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9005" windowHeight="11475" activeTab="3"/>
  </bookViews>
  <sheets>
    <sheet name="raw" sheetId="1" r:id="rId1"/>
    <sheet name="Sheet4" sheetId="4" r:id="rId2"/>
    <sheet name="school" sheetId="2" r:id="rId3"/>
    <sheet name="Sheet3" sheetId="3" r:id="rId4"/>
    <sheet name="Sheet1" sheetId="5" r:id="rId5"/>
  </sheets>
  <externalReferences>
    <externalReference r:id="rId6"/>
  </externalReferenc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G555" i="5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524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52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2" i="3"/>
  <c r="G528" i="5" l="1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27" i="5"/>
  <c r="B1056" i="5"/>
  <c r="B72" i="5"/>
  <c r="B560" i="5"/>
  <c r="B1057" i="5"/>
  <c r="B73" i="5"/>
  <c r="B561" i="5"/>
  <c r="B1058" i="5"/>
  <c r="B74" i="5"/>
  <c r="B562" i="5"/>
  <c r="B1059" i="5"/>
  <c r="B75" i="5"/>
  <c r="B563" i="5"/>
  <c r="B1060" i="5"/>
  <c r="B2" i="5"/>
  <c r="B527" i="5"/>
  <c r="B1061" i="5"/>
  <c r="B76" i="5"/>
  <c r="B564" i="5"/>
  <c r="B1062" i="5"/>
  <c r="B77" i="5"/>
  <c r="B565" i="5"/>
  <c r="B1063" i="5"/>
  <c r="B78" i="5"/>
  <c r="B566" i="5"/>
  <c r="B1064" i="5"/>
  <c r="B79" i="5"/>
  <c r="B567" i="5"/>
  <c r="B1065" i="5"/>
  <c r="B336" i="5"/>
  <c r="B568" i="5"/>
  <c r="B1066" i="5"/>
  <c r="B33" i="5"/>
  <c r="B569" i="5"/>
  <c r="B1067" i="5"/>
  <c r="B80" i="5"/>
  <c r="B570" i="5"/>
  <c r="B1068" i="5"/>
  <c r="B81" i="5"/>
  <c r="B571" i="5"/>
  <c r="B1069" i="5"/>
  <c r="B82" i="5"/>
  <c r="B572" i="5"/>
  <c r="B1070" i="5"/>
  <c r="B83" i="5"/>
  <c r="B573" i="5"/>
  <c r="B1071" i="5"/>
  <c r="B34" i="5"/>
  <c r="B574" i="5"/>
  <c r="B1072" i="5"/>
  <c r="B84" i="5"/>
  <c r="B575" i="5"/>
  <c r="B1073" i="5"/>
  <c r="B85" i="5"/>
  <c r="B576" i="5"/>
  <c r="B1074" i="5"/>
  <c r="B86" i="5"/>
  <c r="B577" i="5"/>
  <c r="B1075" i="5"/>
  <c r="B87" i="5"/>
  <c r="B578" i="5"/>
  <c r="B1076" i="5"/>
  <c r="B88" i="5"/>
  <c r="B579" i="5"/>
  <c r="B1077" i="5"/>
  <c r="B89" i="5"/>
  <c r="B580" i="5"/>
  <c r="B1078" i="5"/>
  <c r="B90" i="5"/>
  <c r="B581" i="5"/>
  <c r="B1079" i="5"/>
  <c r="B337" i="5"/>
  <c r="B582" i="5"/>
  <c r="B1080" i="5"/>
  <c r="B338" i="5"/>
  <c r="B583" i="5"/>
  <c r="B1081" i="5"/>
  <c r="B339" i="5"/>
  <c r="B584" i="5"/>
  <c r="B1082" i="5"/>
  <c r="B340" i="5"/>
  <c r="B585" i="5"/>
  <c r="B1083" i="5"/>
  <c r="B341" i="5"/>
  <c r="B586" i="5"/>
  <c r="B1084" i="5"/>
  <c r="B91" i="5"/>
  <c r="B587" i="5"/>
  <c r="B1085" i="5"/>
  <c r="B342" i="5"/>
  <c r="B588" i="5"/>
  <c r="B1086" i="5"/>
  <c r="B343" i="5"/>
  <c r="B589" i="5"/>
  <c r="B1087" i="5"/>
  <c r="B344" i="5"/>
  <c r="B590" i="5"/>
  <c r="B1088" i="5"/>
  <c r="B9" i="5"/>
  <c r="B528" i="5"/>
  <c r="B1089" i="5"/>
  <c r="B92" i="5"/>
  <c r="B591" i="5"/>
  <c r="B1090" i="5"/>
  <c r="B10" i="5"/>
  <c r="B529" i="5"/>
  <c r="B1091" i="5"/>
  <c r="B11" i="5"/>
  <c r="B530" i="5"/>
  <c r="B1092" i="5"/>
  <c r="B345" i="5"/>
  <c r="B592" i="5"/>
  <c r="B1093" i="5"/>
  <c r="B93" i="5"/>
  <c r="B593" i="5"/>
  <c r="B1094" i="5"/>
  <c r="B346" i="5"/>
  <c r="B594" i="5"/>
  <c r="B1095" i="5"/>
  <c r="B94" i="5"/>
  <c r="B595" i="5"/>
  <c r="B1096" i="5"/>
  <c r="B505" i="5"/>
  <c r="B596" i="5"/>
  <c r="B1097" i="5"/>
  <c r="B12" i="5"/>
  <c r="B531" i="5"/>
  <c r="B1098" i="5"/>
  <c r="B95" i="5"/>
  <c r="B597" i="5"/>
  <c r="B1099" i="5"/>
  <c r="B347" i="5"/>
  <c r="B598" i="5"/>
  <c r="B1100" i="5"/>
  <c r="B96" i="5"/>
  <c r="B599" i="5"/>
  <c r="B1101" i="5"/>
  <c r="B348" i="5"/>
  <c r="B600" i="5"/>
  <c r="B1102" i="5"/>
  <c r="B349" i="5"/>
  <c r="B601" i="5"/>
  <c r="B1103" i="5"/>
  <c r="B350" i="5"/>
  <c r="B602" i="5"/>
  <c r="B1104" i="5"/>
  <c r="B97" i="5"/>
  <c r="B603" i="5"/>
  <c r="B1105" i="5"/>
  <c r="B351" i="5"/>
  <c r="B604" i="5"/>
  <c r="B1106" i="5"/>
  <c r="B98" i="5"/>
  <c r="B605" i="5"/>
  <c r="B1107" i="5"/>
  <c r="B352" i="5"/>
  <c r="B606" i="5"/>
  <c r="B1108" i="5"/>
  <c r="B99" i="5"/>
  <c r="B607" i="5"/>
  <c r="B1109" i="5"/>
  <c r="B100" i="5"/>
  <c r="B608" i="5"/>
  <c r="B1110" i="5"/>
  <c r="B101" i="5"/>
  <c r="B609" i="5"/>
  <c r="B1111" i="5"/>
  <c r="B102" i="5"/>
  <c r="B610" i="5"/>
  <c r="B1112" i="5"/>
  <c r="B35" i="5"/>
  <c r="B611" i="5"/>
  <c r="B1113" i="5"/>
  <c r="B103" i="5"/>
  <c r="B612" i="5"/>
  <c r="B1114" i="5"/>
  <c r="B104" i="5"/>
  <c r="B613" i="5"/>
  <c r="B1115" i="5"/>
  <c r="B105" i="5"/>
  <c r="B614" i="5"/>
  <c r="B1116" i="5"/>
  <c r="B106" i="5"/>
  <c r="B615" i="5"/>
  <c r="B1117" i="5"/>
  <c r="B107" i="5"/>
  <c r="B616" i="5"/>
  <c r="B1118" i="5"/>
  <c r="B108" i="5"/>
  <c r="B617" i="5"/>
  <c r="B1119" i="5"/>
  <c r="B36" i="5"/>
  <c r="B618" i="5"/>
  <c r="B1120" i="5"/>
  <c r="B109" i="5"/>
  <c r="B619" i="5"/>
  <c r="B1121" i="5"/>
  <c r="B110" i="5"/>
  <c r="B620" i="5"/>
  <c r="B1122" i="5"/>
  <c r="B111" i="5"/>
  <c r="B621" i="5"/>
  <c r="B1123" i="5"/>
  <c r="B112" i="5"/>
  <c r="B622" i="5"/>
  <c r="B1124" i="5"/>
  <c r="B113" i="5"/>
  <c r="B623" i="5"/>
  <c r="B1125" i="5"/>
  <c r="B114" i="5"/>
  <c r="B624" i="5"/>
  <c r="B1126" i="5"/>
  <c r="B3" i="5"/>
  <c r="B532" i="5"/>
  <c r="B1127" i="5"/>
  <c r="B115" i="5"/>
  <c r="B625" i="5"/>
  <c r="B1128" i="5"/>
  <c r="B13" i="5"/>
  <c r="B533" i="5"/>
  <c r="B1129" i="5"/>
  <c r="B37" i="5"/>
  <c r="B626" i="5"/>
  <c r="B1130" i="5"/>
  <c r="B116" i="5"/>
  <c r="B627" i="5"/>
  <c r="B1131" i="5"/>
  <c r="B117" i="5"/>
  <c r="B628" i="5"/>
  <c r="B1132" i="5"/>
  <c r="B118" i="5"/>
  <c r="B629" i="5"/>
  <c r="B1133" i="5"/>
  <c r="B523" i="5"/>
  <c r="B630" i="5"/>
  <c r="B1134" i="5"/>
  <c r="B119" i="5"/>
  <c r="B631" i="5"/>
  <c r="B1135" i="5"/>
  <c r="B38" i="5"/>
  <c r="B632" i="5"/>
  <c r="B1136" i="5"/>
  <c r="B120" i="5"/>
  <c r="B633" i="5"/>
  <c r="B1137" i="5"/>
  <c r="B121" i="5"/>
  <c r="B634" i="5"/>
  <c r="B1138" i="5"/>
  <c r="B14" i="5"/>
  <c r="B534" i="5"/>
  <c r="B1139" i="5"/>
  <c r="B122" i="5"/>
  <c r="B635" i="5"/>
  <c r="B1140" i="5"/>
  <c r="B15" i="5"/>
  <c r="B535" i="5"/>
  <c r="B1141" i="5"/>
  <c r="B16" i="5"/>
  <c r="B536" i="5"/>
  <c r="B1142" i="5"/>
  <c r="B522" i="5"/>
  <c r="B636" i="5"/>
  <c r="B1143" i="5"/>
  <c r="B509" i="5"/>
  <c r="B637" i="5"/>
  <c r="B1144" i="5"/>
  <c r="B512" i="5"/>
  <c r="B638" i="5"/>
  <c r="B1145" i="5"/>
  <c r="B487" i="5"/>
  <c r="B639" i="5"/>
  <c r="B1146" i="5"/>
  <c r="B123" i="5"/>
  <c r="B640" i="5"/>
  <c r="B1147" i="5"/>
  <c r="B353" i="5"/>
  <c r="B641" i="5"/>
  <c r="B1148" i="5"/>
  <c r="B354" i="5"/>
  <c r="B642" i="5"/>
  <c r="B1149" i="5"/>
  <c r="B124" i="5"/>
  <c r="B643" i="5"/>
  <c r="B1150" i="5"/>
  <c r="B355" i="5"/>
  <c r="B644" i="5"/>
  <c r="B1151" i="5"/>
  <c r="B356" i="5"/>
  <c r="B645" i="5"/>
  <c r="B1152" i="5"/>
  <c r="B125" i="5"/>
  <c r="B646" i="5"/>
  <c r="B1153" i="5"/>
  <c r="B357" i="5"/>
  <c r="B647" i="5"/>
  <c r="B1154" i="5"/>
  <c r="B358" i="5"/>
  <c r="B648" i="5"/>
  <c r="B1155" i="5"/>
  <c r="B126" i="5"/>
  <c r="B649" i="5"/>
  <c r="B1156" i="5"/>
  <c r="B359" i="5"/>
  <c r="B650" i="5"/>
  <c r="B1157" i="5"/>
  <c r="B17" i="5"/>
  <c r="B537" i="5"/>
  <c r="B1158" i="5"/>
  <c r="B127" i="5"/>
  <c r="B651" i="5"/>
  <c r="B1159" i="5"/>
  <c r="B360" i="5"/>
  <c r="B652" i="5"/>
  <c r="B1160" i="5"/>
  <c r="B361" i="5"/>
  <c r="B653" i="5"/>
  <c r="B1161" i="5"/>
  <c r="B362" i="5"/>
  <c r="B654" i="5"/>
  <c r="B1162" i="5"/>
  <c r="B4" i="5"/>
  <c r="B538" i="5"/>
  <c r="B1163" i="5"/>
  <c r="B363" i="5"/>
  <c r="B655" i="5"/>
  <c r="B1164" i="5"/>
  <c r="B128" i="5"/>
  <c r="B656" i="5"/>
  <c r="B1165" i="5"/>
  <c r="B129" i="5"/>
  <c r="B657" i="5"/>
  <c r="B1166" i="5"/>
  <c r="B130" i="5"/>
  <c r="B658" i="5"/>
  <c r="B1167" i="5"/>
  <c r="B131" i="5"/>
  <c r="B659" i="5"/>
  <c r="B1168" i="5"/>
  <c r="B132" i="5"/>
  <c r="B660" i="5"/>
  <c r="B1169" i="5"/>
  <c r="B133" i="5"/>
  <c r="B661" i="5"/>
  <c r="B1170" i="5"/>
  <c r="B39" i="5"/>
  <c r="B662" i="5"/>
  <c r="B1171" i="5"/>
  <c r="B364" i="5"/>
  <c r="B663" i="5"/>
  <c r="B1172" i="5"/>
  <c r="B40" i="5"/>
  <c r="B664" i="5"/>
  <c r="B1173" i="5"/>
  <c r="B365" i="5"/>
  <c r="B665" i="5"/>
  <c r="B1174" i="5"/>
  <c r="B134" i="5"/>
  <c r="B666" i="5"/>
  <c r="B1175" i="5"/>
  <c r="B488" i="5"/>
  <c r="B667" i="5"/>
  <c r="B1176" i="5"/>
  <c r="B135" i="5"/>
  <c r="B668" i="5"/>
  <c r="B1177" i="5"/>
  <c r="B136" i="5"/>
  <c r="B669" i="5"/>
  <c r="B1178" i="5"/>
  <c r="B137" i="5"/>
  <c r="B670" i="5"/>
  <c r="B1179" i="5"/>
  <c r="B138" i="5"/>
  <c r="B671" i="5"/>
  <c r="B1180" i="5"/>
  <c r="B5" i="5"/>
  <c r="B539" i="5"/>
  <c r="B1181" i="5"/>
  <c r="B139" i="5"/>
  <c r="B672" i="5"/>
  <c r="B1182" i="5"/>
  <c r="B506" i="5"/>
  <c r="B673" i="5"/>
  <c r="B1183" i="5"/>
  <c r="B140" i="5"/>
  <c r="B674" i="5"/>
  <c r="B1184" i="5"/>
  <c r="B141" i="5"/>
  <c r="B675" i="5"/>
  <c r="B1185" i="5"/>
  <c r="B142" i="5"/>
  <c r="B676" i="5"/>
  <c r="B1186" i="5"/>
  <c r="B143" i="5"/>
  <c r="B677" i="5"/>
  <c r="B1187" i="5"/>
  <c r="B41" i="5"/>
  <c r="B678" i="5"/>
  <c r="B1188" i="5"/>
  <c r="B144" i="5"/>
  <c r="B679" i="5"/>
  <c r="B1189" i="5"/>
  <c r="B145" i="5"/>
  <c r="B680" i="5"/>
  <c r="B1190" i="5"/>
  <c r="B146" i="5"/>
  <c r="B681" i="5"/>
  <c r="B1191" i="5"/>
  <c r="B18" i="5"/>
  <c r="B540" i="5"/>
  <c r="B1192" i="5"/>
  <c r="B42" i="5"/>
  <c r="B682" i="5"/>
  <c r="B1193" i="5"/>
  <c r="B147" i="5"/>
  <c r="B683" i="5"/>
  <c r="B1194" i="5"/>
  <c r="B366" i="5"/>
  <c r="B684" i="5"/>
  <c r="B1195" i="5"/>
  <c r="B367" i="5"/>
  <c r="B685" i="5"/>
  <c r="B1196" i="5"/>
  <c r="B148" i="5"/>
  <c r="B686" i="5"/>
  <c r="B1197" i="5"/>
  <c r="B19" i="5"/>
  <c r="B541" i="5"/>
  <c r="B1198" i="5"/>
  <c r="B368" i="5"/>
  <c r="B687" i="5"/>
  <c r="B1199" i="5"/>
  <c r="B149" i="5"/>
  <c r="B688" i="5"/>
  <c r="B1200" i="5"/>
  <c r="B369" i="5"/>
  <c r="B689" i="5"/>
  <c r="B1201" i="5"/>
  <c r="B20" i="5"/>
  <c r="B542" i="5"/>
  <c r="B1202" i="5"/>
  <c r="B150" i="5"/>
  <c r="B690" i="5"/>
  <c r="B1203" i="5"/>
  <c r="B370" i="5"/>
  <c r="B691" i="5"/>
  <c r="B1204" i="5"/>
  <c r="B371" i="5"/>
  <c r="B692" i="5"/>
  <c r="B1205" i="5"/>
  <c r="B372" i="5"/>
  <c r="B693" i="5"/>
  <c r="B1206" i="5"/>
  <c r="B151" i="5"/>
  <c r="B694" i="5"/>
  <c r="B1207" i="5"/>
  <c r="B373" i="5"/>
  <c r="B695" i="5"/>
  <c r="B1208" i="5"/>
  <c r="B152" i="5"/>
  <c r="B696" i="5"/>
  <c r="B1209" i="5"/>
  <c r="B374" i="5"/>
  <c r="B697" i="5"/>
  <c r="B1210" i="5"/>
  <c r="B375" i="5"/>
  <c r="B698" i="5"/>
  <c r="B1211" i="5"/>
  <c r="B376" i="5"/>
  <c r="B699" i="5"/>
  <c r="B1212" i="5"/>
  <c r="B153" i="5"/>
  <c r="B700" i="5"/>
  <c r="B1213" i="5"/>
  <c r="B377" i="5"/>
  <c r="B701" i="5"/>
  <c r="B1214" i="5"/>
  <c r="B378" i="5"/>
  <c r="B702" i="5"/>
  <c r="B1215" i="5"/>
  <c r="B154" i="5"/>
  <c r="B703" i="5"/>
  <c r="B1216" i="5"/>
  <c r="B379" i="5"/>
  <c r="B704" i="5"/>
  <c r="B1217" i="5"/>
  <c r="B380" i="5"/>
  <c r="B705" i="5"/>
  <c r="B1218" i="5"/>
  <c r="B510" i="5"/>
  <c r="B706" i="5"/>
  <c r="B1219" i="5"/>
  <c r="B155" i="5"/>
  <c r="B707" i="5"/>
  <c r="B1220" i="5"/>
  <c r="B156" i="5"/>
  <c r="B708" i="5"/>
  <c r="B1221" i="5"/>
  <c r="B157" i="5"/>
  <c r="B709" i="5"/>
  <c r="B1222" i="5"/>
  <c r="B158" i="5"/>
  <c r="B710" i="5"/>
  <c r="B1223" i="5"/>
  <c r="B43" i="5"/>
  <c r="B711" i="5"/>
  <c r="B1224" i="5"/>
  <c r="B159" i="5"/>
  <c r="B712" i="5"/>
  <c r="B1225" i="5"/>
  <c r="B44" i="5"/>
  <c r="B713" i="5"/>
  <c r="B1226" i="5"/>
  <c r="B160" i="5"/>
  <c r="B714" i="5"/>
  <c r="B1227" i="5"/>
  <c r="B161" i="5"/>
  <c r="B715" i="5"/>
  <c r="B1228" i="5"/>
  <c r="B162" i="5"/>
  <c r="B716" i="5"/>
  <c r="B1229" i="5"/>
  <c r="B163" i="5"/>
  <c r="B717" i="5"/>
  <c r="B1230" i="5"/>
  <c r="B45" i="5"/>
  <c r="B718" i="5"/>
  <c r="B1231" i="5"/>
  <c r="B381" i="5"/>
  <c r="B719" i="5"/>
  <c r="B1232" i="5"/>
  <c r="B46" i="5"/>
  <c r="B720" i="5"/>
  <c r="B1233" i="5"/>
  <c r="B164" i="5"/>
  <c r="B721" i="5"/>
  <c r="B1234" i="5"/>
  <c r="B21" i="5"/>
  <c r="B543" i="5"/>
  <c r="B1235" i="5"/>
  <c r="B165" i="5"/>
  <c r="B722" i="5"/>
  <c r="B1236" i="5"/>
  <c r="B166" i="5"/>
  <c r="B723" i="5"/>
  <c r="B1237" i="5"/>
  <c r="B520" i="5"/>
  <c r="B724" i="5"/>
  <c r="B1238" i="5"/>
  <c r="B382" i="5"/>
  <c r="B725" i="5"/>
  <c r="B1239" i="5"/>
  <c r="B515" i="5"/>
  <c r="B726" i="5"/>
  <c r="B1240" i="5"/>
  <c r="B383" i="5"/>
  <c r="B727" i="5"/>
  <c r="B1241" i="5"/>
  <c r="B384" i="5"/>
  <c r="B728" i="5"/>
  <c r="B1242" i="5"/>
  <c r="B22" i="5"/>
  <c r="B544" i="5"/>
  <c r="B1243" i="5"/>
  <c r="B167" i="5"/>
  <c r="B729" i="5"/>
  <c r="B1244" i="5"/>
  <c r="B385" i="5"/>
  <c r="B730" i="5"/>
  <c r="B1245" i="5"/>
  <c r="B168" i="5"/>
  <c r="B731" i="5"/>
  <c r="B1246" i="5"/>
  <c r="B386" i="5"/>
  <c r="B732" i="5"/>
  <c r="B1247" i="5"/>
  <c r="B387" i="5"/>
  <c r="B733" i="5"/>
  <c r="B1248" i="5"/>
  <c r="B388" i="5"/>
  <c r="B734" i="5"/>
  <c r="B1249" i="5"/>
  <c r="B169" i="5"/>
  <c r="B735" i="5"/>
  <c r="B1250" i="5"/>
  <c r="B389" i="5"/>
  <c r="B736" i="5"/>
  <c r="B1251" i="5"/>
  <c r="B390" i="5"/>
  <c r="B737" i="5"/>
  <c r="B1252" i="5"/>
  <c r="B170" i="5"/>
  <c r="B738" i="5"/>
  <c r="B1253" i="5"/>
  <c r="B391" i="5"/>
  <c r="B739" i="5"/>
  <c r="B1254" i="5"/>
  <c r="B392" i="5"/>
  <c r="B740" i="5"/>
  <c r="B1255" i="5"/>
  <c r="B393" i="5"/>
  <c r="B741" i="5"/>
  <c r="B1256" i="5"/>
  <c r="B171" i="5"/>
  <c r="B742" i="5"/>
  <c r="B1257" i="5"/>
  <c r="B394" i="5"/>
  <c r="B743" i="5"/>
  <c r="B1258" i="5"/>
  <c r="B23" i="5"/>
  <c r="B545" i="5"/>
  <c r="B1259" i="5"/>
  <c r="B172" i="5"/>
  <c r="B744" i="5"/>
  <c r="B1260" i="5"/>
  <c r="B395" i="5"/>
  <c r="B745" i="5"/>
  <c r="B1261" i="5"/>
  <c r="B173" i="5"/>
  <c r="B746" i="5"/>
  <c r="B1262" i="5"/>
  <c r="B396" i="5"/>
  <c r="B747" i="5"/>
  <c r="B1263" i="5"/>
  <c r="B174" i="5"/>
  <c r="B748" i="5"/>
  <c r="B1264" i="5"/>
  <c r="B397" i="5"/>
  <c r="B749" i="5"/>
  <c r="B1265" i="5"/>
  <c r="B175" i="5"/>
  <c r="B750" i="5"/>
  <c r="B1266" i="5"/>
  <c r="B47" i="5"/>
  <c r="B751" i="5"/>
  <c r="B1267" i="5"/>
  <c r="B24" i="5"/>
  <c r="B546" i="5"/>
  <c r="B1268" i="5"/>
  <c r="B489" i="5"/>
  <c r="B752" i="5"/>
  <c r="B1269" i="5"/>
  <c r="B48" i="5"/>
  <c r="B753" i="5"/>
  <c r="B1270" i="5"/>
  <c r="B176" i="5"/>
  <c r="B754" i="5"/>
  <c r="B1271" i="5"/>
  <c r="B177" i="5"/>
  <c r="B755" i="5"/>
  <c r="B1272" i="5"/>
  <c r="B25" i="5"/>
  <c r="B547" i="5"/>
  <c r="B1273" i="5"/>
  <c r="B178" i="5"/>
  <c r="B756" i="5"/>
  <c r="B1274" i="5"/>
  <c r="B6" i="5"/>
  <c r="B548" i="5"/>
  <c r="B1275" i="5"/>
  <c r="B179" i="5"/>
  <c r="B757" i="5"/>
  <c r="B1276" i="5"/>
  <c r="B180" i="5"/>
  <c r="B758" i="5"/>
  <c r="B1277" i="5"/>
  <c r="B181" i="5"/>
  <c r="B759" i="5"/>
  <c r="B1278" i="5"/>
  <c r="B182" i="5"/>
  <c r="B760" i="5"/>
  <c r="B1279" i="5"/>
  <c r="B49" i="5"/>
  <c r="B761" i="5"/>
  <c r="B1280" i="5"/>
  <c r="B398" i="5"/>
  <c r="B762" i="5"/>
  <c r="B1281" i="5"/>
  <c r="B50" i="5"/>
  <c r="B763" i="5"/>
  <c r="B1282" i="5"/>
  <c r="B183" i="5"/>
  <c r="B764" i="5"/>
  <c r="B1283" i="5"/>
  <c r="B184" i="5"/>
  <c r="B765" i="5"/>
  <c r="B1284" i="5"/>
  <c r="B185" i="5"/>
  <c r="B766" i="5"/>
  <c r="B1285" i="5"/>
  <c r="B186" i="5"/>
  <c r="B767" i="5"/>
  <c r="B1286" i="5"/>
  <c r="B51" i="5"/>
  <c r="B768" i="5"/>
  <c r="B1287" i="5"/>
  <c r="B498" i="5"/>
  <c r="B769" i="5"/>
  <c r="B1288" i="5"/>
  <c r="B187" i="5"/>
  <c r="B770" i="5"/>
  <c r="B1289" i="5"/>
  <c r="B188" i="5"/>
  <c r="B771" i="5"/>
  <c r="B1290" i="5"/>
  <c r="B189" i="5"/>
  <c r="B772" i="5"/>
  <c r="B1291" i="5"/>
  <c r="B190" i="5"/>
  <c r="B773" i="5"/>
  <c r="B1292" i="5"/>
  <c r="B191" i="5"/>
  <c r="B774" i="5"/>
  <c r="B1293" i="5"/>
  <c r="B192" i="5"/>
  <c r="B775" i="5"/>
  <c r="B1294" i="5"/>
  <c r="B193" i="5"/>
  <c r="B776" i="5"/>
  <c r="B1295" i="5"/>
  <c r="B26" i="5"/>
  <c r="B549" i="5"/>
  <c r="B1296" i="5"/>
  <c r="B52" i="5"/>
  <c r="B777" i="5"/>
  <c r="B1297" i="5"/>
  <c r="B194" i="5"/>
  <c r="B778" i="5"/>
  <c r="B1298" i="5"/>
  <c r="B195" i="5"/>
  <c r="B779" i="5"/>
  <c r="B1299" i="5"/>
  <c r="B27" i="5"/>
  <c r="B550" i="5"/>
  <c r="B1300" i="5"/>
  <c r="B196" i="5"/>
  <c r="B780" i="5"/>
  <c r="B1301" i="5"/>
  <c r="B399" i="5"/>
  <c r="B781" i="5"/>
  <c r="B1302" i="5"/>
  <c r="B400" i="5"/>
  <c r="B782" i="5"/>
  <c r="B1303" i="5"/>
  <c r="B7" i="5"/>
  <c r="B551" i="5"/>
  <c r="B1304" i="5"/>
  <c r="B401" i="5"/>
  <c r="B783" i="5"/>
  <c r="B1305" i="5"/>
  <c r="B402" i="5"/>
  <c r="B784" i="5"/>
  <c r="B1306" i="5"/>
  <c r="B499" i="5"/>
  <c r="B785" i="5"/>
  <c r="B1307" i="5"/>
  <c r="B403" i="5"/>
  <c r="B786" i="5"/>
  <c r="B1308" i="5"/>
  <c r="B197" i="5"/>
  <c r="B787" i="5"/>
  <c r="B1309" i="5"/>
  <c r="B404" i="5"/>
  <c r="B788" i="5"/>
  <c r="B1310" i="5"/>
  <c r="B490" i="5"/>
  <c r="B789" i="5"/>
  <c r="B1311" i="5"/>
  <c r="B198" i="5"/>
  <c r="B790" i="5"/>
  <c r="B1312" i="5"/>
  <c r="B405" i="5"/>
  <c r="B791" i="5"/>
  <c r="B1313" i="5"/>
  <c r="B199" i="5"/>
  <c r="B792" i="5"/>
  <c r="B1314" i="5"/>
  <c r="B406" i="5"/>
  <c r="B793" i="5"/>
  <c r="B1315" i="5"/>
  <c r="B407" i="5"/>
  <c r="B794" i="5"/>
  <c r="B1316" i="5"/>
  <c r="B408" i="5"/>
  <c r="B795" i="5"/>
  <c r="B1317" i="5"/>
  <c r="B200" i="5"/>
  <c r="B796" i="5"/>
  <c r="B1318" i="5"/>
  <c r="B409" i="5"/>
  <c r="B797" i="5"/>
  <c r="B1319" i="5"/>
  <c r="B201" i="5"/>
  <c r="B798" i="5"/>
  <c r="B1320" i="5"/>
  <c r="B410" i="5"/>
  <c r="B799" i="5"/>
  <c r="B1321" i="5"/>
  <c r="B53" i="5"/>
  <c r="B800" i="5"/>
  <c r="B1322" i="5"/>
  <c r="B202" i="5"/>
  <c r="B801" i="5"/>
  <c r="B1323" i="5"/>
  <c r="B491" i="5"/>
  <c r="B802" i="5"/>
  <c r="B1324" i="5"/>
  <c r="B54" i="5"/>
  <c r="B803" i="5"/>
  <c r="B1325" i="5"/>
  <c r="B203" i="5"/>
  <c r="B804" i="5"/>
  <c r="B1326" i="5"/>
  <c r="B204" i="5"/>
  <c r="B805" i="5"/>
  <c r="B1327" i="5"/>
  <c r="B205" i="5"/>
  <c r="B806" i="5"/>
  <c r="B1328" i="5"/>
  <c r="B206" i="5"/>
  <c r="B807" i="5"/>
  <c r="B1329" i="5"/>
  <c r="B207" i="5"/>
  <c r="B808" i="5"/>
  <c r="B1330" i="5"/>
  <c r="B208" i="5"/>
  <c r="B809" i="5"/>
  <c r="B1331" i="5"/>
  <c r="B55" i="5"/>
  <c r="B810" i="5"/>
  <c r="B1332" i="5"/>
  <c r="B507" i="5"/>
  <c r="B811" i="5"/>
  <c r="B1333" i="5"/>
  <c r="B492" i="5"/>
  <c r="B812" i="5"/>
  <c r="B1334" i="5"/>
  <c r="B514" i="5"/>
  <c r="B813" i="5"/>
  <c r="B1335" i="5"/>
  <c r="B519" i="5"/>
  <c r="B814" i="5"/>
  <c r="B1336" i="5"/>
  <c r="B508" i="5"/>
  <c r="B815" i="5"/>
  <c r="B1337" i="5"/>
  <c r="B209" i="5"/>
  <c r="B816" i="5"/>
  <c r="B1338" i="5"/>
  <c r="B210" i="5"/>
  <c r="B817" i="5"/>
  <c r="B1339" i="5"/>
  <c r="B211" i="5"/>
  <c r="B818" i="5"/>
  <c r="B1340" i="5"/>
  <c r="B56" i="5"/>
  <c r="B819" i="5"/>
  <c r="B1341" i="5"/>
  <c r="B212" i="5"/>
  <c r="B820" i="5"/>
  <c r="B1342" i="5"/>
  <c r="B213" i="5"/>
  <c r="B821" i="5"/>
  <c r="B1343" i="5"/>
  <c r="B411" i="5"/>
  <c r="B822" i="5"/>
  <c r="B1344" i="5"/>
  <c r="B412" i="5"/>
  <c r="B823" i="5"/>
  <c r="B1345" i="5"/>
  <c r="B214" i="5"/>
  <c r="B824" i="5"/>
  <c r="B1346" i="5"/>
  <c r="B413" i="5"/>
  <c r="B825" i="5"/>
  <c r="B1347" i="5"/>
  <c r="B215" i="5"/>
  <c r="B826" i="5"/>
  <c r="B1348" i="5"/>
  <c r="B216" i="5"/>
  <c r="B827" i="5"/>
  <c r="B1349" i="5"/>
  <c r="B414" i="5"/>
  <c r="B828" i="5"/>
  <c r="B1350" i="5"/>
  <c r="B415" i="5"/>
  <c r="B829" i="5"/>
  <c r="B1351" i="5"/>
  <c r="B217" i="5"/>
  <c r="B830" i="5"/>
  <c r="B1352" i="5"/>
  <c r="B500" i="5"/>
  <c r="B831" i="5"/>
  <c r="B1353" i="5"/>
  <c r="B218" i="5"/>
  <c r="B832" i="5"/>
  <c r="B1354" i="5"/>
  <c r="B416" i="5"/>
  <c r="B833" i="5"/>
  <c r="B1355" i="5"/>
  <c r="B28" i="5"/>
  <c r="B552" i="5"/>
  <c r="B1356" i="5"/>
  <c r="B219" i="5"/>
  <c r="B834" i="5"/>
  <c r="B1357" i="5"/>
  <c r="B417" i="5"/>
  <c r="B835" i="5"/>
  <c r="B1358" i="5"/>
  <c r="B418" i="5"/>
  <c r="B836" i="5"/>
  <c r="B1359" i="5"/>
  <c r="B419" i="5"/>
  <c r="B837" i="5"/>
  <c r="B1360" i="5"/>
  <c r="B220" i="5"/>
  <c r="B838" i="5"/>
  <c r="B1361" i="5"/>
  <c r="B29" i="5"/>
  <c r="B553" i="5"/>
  <c r="B1362" i="5"/>
  <c r="B420" i="5"/>
  <c r="B839" i="5"/>
  <c r="B1363" i="5"/>
  <c r="B221" i="5"/>
  <c r="B840" i="5"/>
  <c r="B1364" i="5"/>
  <c r="B421" i="5"/>
  <c r="B841" i="5"/>
  <c r="B1365" i="5"/>
  <c r="B222" i="5"/>
  <c r="B842" i="5"/>
  <c r="B1366" i="5"/>
  <c r="B223" i="5"/>
  <c r="B843" i="5"/>
  <c r="B1367" i="5"/>
  <c r="B224" i="5"/>
  <c r="B844" i="5"/>
  <c r="B1368" i="5"/>
  <c r="B57" i="5"/>
  <c r="B845" i="5"/>
  <c r="B1369" i="5"/>
  <c r="B225" i="5"/>
  <c r="B846" i="5"/>
  <c r="B1370" i="5"/>
  <c r="B226" i="5"/>
  <c r="B847" i="5"/>
  <c r="B1371" i="5"/>
  <c r="B227" i="5"/>
  <c r="B848" i="5"/>
  <c r="B1372" i="5"/>
  <c r="B228" i="5"/>
  <c r="B849" i="5"/>
  <c r="B1373" i="5"/>
  <c r="B58" i="5"/>
  <c r="B850" i="5"/>
  <c r="B1374" i="5"/>
  <c r="B422" i="5"/>
  <c r="B851" i="5"/>
  <c r="B1375" i="5"/>
  <c r="B59" i="5"/>
  <c r="B852" i="5"/>
  <c r="B1376" i="5"/>
  <c r="B229" i="5"/>
  <c r="B853" i="5"/>
  <c r="B1377" i="5"/>
  <c r="B230" i="5"/>
  <c r="B854" i="5"/>
  <c r="B1378" i="5"/>
  <c r="B231" i="5"/>
  <c r="B855" i="5"/>
  <c r="B1379" i="5"/>
  <c r="B232" i="5"/>
  <c r="B856" i="5"/>
  <c r="B1380" i="5"/>
  <c r="B60" i="5"/>
  <c r="B857" i="5"/>
  <c r="B1381" i="5"/>
  <c r="B233" i="5"/>
  <c r="B858" i="5"/>
  <c r="B1382" i="5"/>
  <c r="B501" i="5"/>
  <c r="B859" i="5"/>
  <c r="B1383" i="5"/>
  <c r="B234" i="5"/>
  <c r="B860" i="5"/>
  <c r="B1384" i="5"/>
  <c r="B61" i="5"/>
  <c r="B861" i="5"/>
  <c r="B1385" i="5"/>
  <c r="B235" i="5"/>
  <c r="B862" i="5"/>
  <c r="B1386" i="5"/>
  <c r="B236" i="5"/>
  <c r="B863" i="5"/>
  <c r="B1387" i="5"/>
  <c r="B237" i="5"/>
  <c r="B864" i="5"/>
  <c r="B1388" i="5"/>
  <c r="B238" i="5"/>
  <c r="B865" i="5"/>
  <c r="B1389" i="5"/>
  <c r="B239" i="5"/>
  <c r="B866" i="5"/>
  <c r="B1390" i="5"/>
  <c r="B240" i="5"/>
  <c r="B867" i="5"/>
  <c r="B1391" i="5"/>
  <c r="B62" i="5"/>
  <c r="B868" i="5"/>
  <c r="B1392" i="5"/>
  <c r="B241" i="5"/>
  <c r="B869" i="5"/>
  <c r="B1393" i="5"/>
  <c r="B242" i="5"/>
  <c r="B870" i="5"/>
  <c r="B1394" i="5"/>
  <c r="B423" i="5"/>
  <c r="B871" i="5"/>
  <c r="B1395" i="5"/>
  <c r="B30" i="5"/>
  <c r="B554" i="5"/>
  <c r="B1396" i="5"/>
  <c r="B424" i="5"/>
  <c r="B872" i="5"/>
  <c r="B1397" i="5"/>
  <c r="B243" i="5"/>
  <c r="B873" i="5"/>
  <c r="B1398" i="5"/>
  <c r="B244" i="5"/>
  <c r="B874" i="5"/>
  <c r="B1399" i="5"/>
  <c r="B245" i="5"/>
  <c r="B875" i="5"/>
  <c r="B1400" i="5"/>
  <c r="B425" i="5"/>
  <c r="B876" i="5"/>
  <c r="B1401" i="5"/>
  <c r="B426" i="5"/>
  <c r="B877" i="5"/>
  <c r="B1402" i="5"/>
  <c r="B246" i="5"/>
  <c r="B878" i="5"/>
  <c r="B1403" i="5"/>
  <c r="B427" i="5"/>
  <c r="B879" i="5"/>
  <c r="B1404" i="5"/>
  <c r="B428" i="5"/>
  <c r="B880" i="5"/>
  <c r="B1405" i="5"/>
  <c r="B247" i="5"/>
  <c r="B881" i="5"/>
  <c r="B1406" i="5"/>
  <c r="B429" i="5"/>
  <c r="B882" i="5"/>
  <c r="B1407" i="5"/>
  <c r="B430" i="5"/>
  <c r="B883" i="5"/>
  <c r="B1408" i="5"/>
  <c r="B431" i="5"/>
  <c r="B884" i="5"/>
  <c r="B1409" i="5"/>
  <c r="B432" i="5"/>
  <c r="B885" i="5"/>
  <c r="B1410" i="5"/>
  <c r="B433" i="5"/>
  <c r="B886" i="5"/>
  <c r="B1411" i="5"/>
  <c r="B434" i="5"/>
  <c r="B887" i="5"/>
  <c r="B1412" i="5"/>
  <c r="B248" i="5"/>
  <c r="B888" i="5"/>
  <c r="B1413" i="5"/>
  <c r="B435" i="5"/>
  <c r="B889" i="5"/>
  <c r="B1414" i="5"/>
  <c r="B249" i="5"/>
  <c r="B890" i="5"/>
  <c r="B1415" i="5"/>
  <c r="B436" i="5"/>
  <c r="B891" i="5"/>
  <c r="B1416" i="5"/>
  <c r="B250" i="5"/>
  <c r="B892" i="5"/>
  <c r="B1417" i="5"/>
  <c r="B251" i="5"/>
  <c r="B893" i="5"/>
  <c r="B1418" i="5"/>
  <c r="B252" i="5"/>
  <c r="B894" i="5"/>
  <c r="B1419" i="5"/>
  <c r="B253" i="5"/>
  <c r="B895" i="5"/>
  <c r="B1420" i="5"/>
  <c r="B63" i="5"/>
  <c r="B896" i="5"/>
  <c r="B1421" i="5"/>
  <c r="B254" i="5"/>
  <c r="B897" i="5"/>
  <c r="B1422" i="5"/>
  <c r="B255" i="5"/>
  <c r="B898" i="5"/>
  <c r="B1423" i="5"/>
  <c r="B256" i="5"/>
  <c r="B899" i="5"/>
  <c r="B1424" i="5"/>
  <c r="B257" i="5"/>
  <c r="B900" i="5"/>
  <c r="B1425" i="5"/>
  <c r="B258" i="5"/>
  <c r="B901" i="5"/>
  <c r="B1426" i="5"/>
  <c r="B259" i="5"/>
  <c r="B902" i="5"/>
  <c r="B1427" i="5"/>
  <c r="B516" i="5"/>
  <c r="B903" i="5"/>
  <c r="B1428" i="5"/>
  <c r="B502" i="5"/>
  <c r="B904" i="5"/>
  <c r="B1429" i="5"/>
  <c r="B493" i="5"/>
  <c r="B905" i="5"/>
  <c r="B1430" i="5"/>
  <c r="B518" i="5"/>
  <c r="B906" i="5"/>
  <c r="B1431" i="5"/>
  <c r="B513" i="5"/>
  <c r="B907" i="5"/>
  <c r="B1432" i="5"/>
  <c r="B260" i="5"/>
  <c r="B908" i="5"/>
  <c r="B1433" i="5"/>
  <c r="B261" i="5"/>
  <c r="B909" i="5"/>
  <c r="B1434" i="5"/>
  <c r="B262" i="5"/>
  <c r="B910" i="5"/>
  <c r="B1435" i="5"/>
  <c r="B8" i="5"/>
  <c r="B555" i="5"/>
  <c r="B1436" i="5"/>
  <c r="B263" i="5"/>
  <c r="B911" i="5"/>
  <c r="B1437" i="5"/>
  <c r="B264" i="5"/>
  <c r="B912" i="5"/>
  <c r="B1438" i="5"/>
  <c r="B265" i="5"/>
  <c r="B913" i="5"/>
  <c r="B1439" i="5"/>
  <c r="B266" i="5"/>
  <c r="B914" i="5"/>
  <c r="B1440" i="5"/>
  <c r="B524" i="5"/>
  <c r="B915" i="5"/>
  <c r="B1441" i="5"/>
  <c r="B437" i="5"/>
  <c r="B916" i="5"/>
  <c r="B1442" i="5"/>
  <c r="B267" i="5"/>
  <c r="B917" i="5"/>
  <c r="B1443" i="5"/>
  <c r="B268" i="5"/>
  <c r="B918" i="5"/>
  <c r="B1444" i="5"/>
  <c r="B438" i="5"/>
  <c r="B919" i="5"/>
  <c r="B1445" i="5"/>
  <c r="B439" i="5"/>
  <c r="B920" i="5"/>
  <c r="B1446" i="5"/>
  <c r="B269" i="5"/>
  <c r="B921" i="5"/>
  <c r="B1447" i="5"/>
  <c r="B440" i="5"/>
  <c r="B922" i="5"/>
  <c r="B1448" i="5"/>
  <c r="B441" i="5"/>
  <c r="B923" i="5"/>
  <c r="B1449" i="5"/>
  <c r="B270" i="5"/>
  <c r="B924" i="5"/>
  <c r="B1450" i="5"/>
  <c r="B442" i="5"/>
  <c r="B925" i="5"/>
  <c r="B1451" i="5"/>
  <c r="B443" i="5"/>
  <c r="B926" i="5"/>
  <c r="B1452" i="5"/>
  <c r="B444" i="5"/>
  <c r="B927" i="5"/>
  <c r="B1453" i="5"/>
  <c r="B271" i="5"/>
  <c r="B928" i="5"/>
  <c r="B1454" i="5"/>
  <c r="B445" i="5"/>
  <c r="B929" i="5"/>
  <c r="B1455" i="5"/>
  <c r="B272" i="5"/>
  <c r="B930" i="5"/>
  <c r="B1456" i="5"/>
  <c r="B446" i="5"/>
  <c r="B931" i="5"/>
  <c r="B1457" i="5"/>
  <c r="B447" i="5"/>
  <c r="B932" i="5"/>
  <c r="B1458" i="5"/>
  <c r="B448" i="5"/>
  <c r="B933" i="5"/>
  <c r="B1459" i="5"/>
  <c r="B273" i="5"/>
  <c r="B934" i="5"/>
  <c r="B1460" i="5"/>
  <c r="B449" i="5"/>
  <c r="B935" i="5"/>
  <c r="B1461" i="5"/>
  <c r="B450" i="5"/>
  <c r="B936" i="5"/>
  <c r="B1462" i="5"/>
  <c r="B274" i="5"/>
  <c r="B937" i="5"/>
  <c r="B1463" i="5"/>
  <c r="B275" i="5"/>
  <c r="B938" i="5"/>
  <c r="B1464" i="5"/>
  <c r="B276" i="5"/>
  <c r="B939" i="5"/>
  <c r="B1465" i="5"/>
  <c r="B277" i="5"/>
  <c r="B940" i="5"/>
  <c r="B1466" i="5"/>
  <c r="B278" i="5"/>
  <c r="B941" i="5"/>
  <c r="B1467" i="5"/>
  <c r="B494" i="5"/>
  <c r="B942" i="5"/>
  <c r="B1468" i="5"/>
  <c r="B503" i="5"/>
  <c r="B943" i="5"/>
  <c r="B1469" i="5"/>
  <c r="B279" i="5"/>
  <c r="B944" i="5"/>
  <c r="B1470" i="5"/>
  <c r="B280" i="5"/>
  <c r="B945" i="5"/>
  <c r="B1471" i="5"/>
  <c r="B281" i="5"/>
  <c r="B946" i="5"/>
  <c r="B1472" i="5"/>
  <c r="B282" i="5"/>
  <c r="B947" i="5"/>
  <c r="B1473" i="5"/>
  <c r="B283" i="5"/>
  <c r="B948" i="5"/>
  <c r="B1474" i="5"/>
  <c r="B504" i="5"/>
  <c r="B949" i="5"/>
  <c r="B1475" i="5"/>
  <c r="B284" i="5"/>
  <c r="B950" i="5"/>
  <c r="B1476" i="5"/>
  <c r="B285" i="5"/>
  <c r="B951" i="5"/>
  <c r="B1477" i="5"/>
  <c r="B64" i="5"/>
  <c r="B952" i="5"/>
  <c r="B1478" i="5"/>
  <c r="B286" i="5"/>
  <c r="B953" i="5"/>
  <c r="B1479" i="5"/>
  <c r="B287" i="5"/>
  <c r="B954" i="5"/>
  <c r="B1480" i="5"/>
  <c r="B288" i="5"/>
  <c r="B955" i="5"/>
  <c r="B1481" i="5"/>
  <c r="B289" i="5"/>
  <c r="B956" i="5"/>
  <c r="B1482" i="5"/>
  <c r="B451" i="5"/>
  <c r="B957" i="5"/>
  <c r="B1483" i="5"/>
  <c r="B452" i="5"/>
  <c r="B958" i="5"/>
  <c r="B1484" i="5"/>
  <c r="B290" i="5"/>
  <c r="B959" i="5"/>
  <c r="B1485" i="5"/>
  <c r="B291" i="5"/>
  <c r="B960" i="5"/>
  <c r="B1486" i="5"/>
  <c r="B453" i="5"/>
  <c r="B961" i="5"/>
  <c r="B1487" i="5"/>
  <c r="B454" i="5"/>
  <c r="B962" i="5"/>
  <c r="B1488" i="5"/>
  <c r="B455" i="5"/>
  <c r="B963" i="5"/>
  <c r="B1489" i="5"/>
  <c r="B292" i="5"/>
  <c r="B964" i="5"/>
  <c r="B1490" i="5"/>
  <c r="B456" i="5"/>
  <c r="B965" i="5"/>
  <c r="B1491" i="5"/>
  <c r="B293" i="5"/>
  <c r="B966" i="5"/>
  <c r="B1492" i="5"/>
  <c r="B457" i="5"/>
  <c r="B967" i="5"/>
  <c r="B1493" i="5"/>
  <c r="B458" i="5"/>
  <c r="B968" i="5"/>
  <c r="B1494" i="5"/>
  <c r="B459" i="5"/>
  <c r="B969" i="5"/>
  <c r="B1495" i="5"/>
  <c r="B294" i="5"/>
  <c r="B970" i="5"/>
  <c r="B1496" i="5"/>
  <c r="B460" i="5"/>
  <c r="B971" i="5"/>
  <c r="B1497" i="5"/>
  <c r="B461" i="5"/>
  <c r="B972" i="5"/>
  <c r="B1498" i="5"/>
  <c r="B295" i="5"/>
  <c r="B973" i="5"/>
  <c r="B1499" i="5"/>
  <c r="B462" i="5"/>
  <c r="B974" i="5"/>
  <c r="B1500" i="5"/>
  <c r="B511" i="5"/>
  <c r="B975" i="5"/>
  <c r="B1501" i="5"/>
  <c r="B463" i="5"/>
  <c r="B976" i="5"/>
  <c r="B1502" i="5"/>
  <c r="B296" i="5"/>
  <c r="B977" i="5"/>
  <c r="B1503" i="5"/>
  <c r="B464" i="5"/>
  <c r="B978" i="5"/>
  <c r="B1504" i="5"/>
  <c r="B297" i="5"/>
  <c r="B979" i="5"/>
  <c r="B1505" i="5"/>
  <c r="B298" i="5"/>
  <c r="B980" i="5"/>
  <c r="B1506" i="5"/>
  <c r="B465" i="5"/>
  <c r="B981" i="5"/>
  <c r="B1507" i="5"/>
  <c r="B299" i="5"/>
  <c r="B982" i="5"/>
  <c r="B1508" i="5"/>
  <c r="B300" i="5"/>
  <c r="B983" i="5"/>
  <c r="B1509" i="5"/>
  <c r="B65" i="5"/>
  <c r="B984" i="5"/>
  <c r="B1510" i="5"/>
  <c r="B466" i="5"/>
  <c r="B985" i="5"/>
  <c r="B1511" i="5"/>
  <c r="B66" i="5"/>
  <c r="B986" i="5"/>
  <c r="B1512" i="5"/>
  <c r="B301" i="5"/>
  <c r="B987" i="5"/>
  <c r="B1513" i="5"/>
  <c r="B302" i="5"/>
  <c r="B988" i="5"/>
  <c r="B1514" i="5"/>
  <c r="B303" i="5"/>
  <c r="B989" i="5"/>
  <c r="B1515" i="5"/>
  <c r="B304" i="5"/>
  <c r="B990" i="5"/>
  <c r="B1516" i="5"/>
  <c r="B67" i="5"/>
  <c r="B991" i="5"/>
  <c r="B1517" i="5"/>
  <c r="B305" i="5"/>
  <c r="B992" i="5"/>
  <c r="B1518" i="5"/>
  <c r="B517" i="5"/>
  <c r="B993" i="5"/>
  <c r="B1519" i="5"/>
  <c r="B467" i="5"/>
  <c r="B994" i="5"/>
  <c r="B1520" i="5"/>
  <c r="B521" i="5"/>
  <c r="B995" i="5"/>
  <c r="B1521" i="5"/>
  <c r="B468" i="5"/>
  <c r="B996" i="5"/>
  <c r="B1522" i="5"/>
  <c r="B306" i="5"/>
  <c r="B997" i="5"/>
  <c r="B1523" i="5"/>
  <c r="B495" i="5"/>
  <c r="B998" i="5"/>
  <c r="B1524" i="5"/>
  <c r="B496" i="5"/>
  <c r="B999" i="5"/>
  <c r="B1525" i="5"/>
  <c r="B307" i="5"/>
  <c r="B1000" i="5"/>
  <c r="B1526" i="5"/>
  <c r="B68" i="5"/>
  <c r="B1001" i="5"/>
  <c r="B1527" i="5"/>
  <c r="B469" i="5"/>
  <c r="B1002" i="5"/>
  <c r="B1528" i="5"/>
  <c r="B69" i="5"/>
  <c r="B1003" i="5"/>
  <c r="B1529" i="5"/>
  <c r="B308" i="5"/>
  <c r="B1004" i="5"/>
  <c r="B1530" i="5"/>
  <c r="B470" i="5"/>
  <c r="B1005" i="5"/>
  <c r="B1531" i="5"/>
  <c r="B309" i="5"/>
  <c r="B1006" i="5"/>
  <c r="B1532" i="5"/>
  <c r="B70" i="5"/>
  <c r="B1007" i="5"/>
  <c r="B1533" i="5"/>
  <c r="B310" i="5"/>
  <c r="B1008" i="5"/>
  <c r="B1534" i="5"/>
  <c r="B311" i="5"/>
  <c r="B1009" i="5"/>
  <c r="B1535" i="5"/>
  <c r="B471" i="5"/>
  <c r="B1010" i="5"/>
  <c r="B1536" i="5"/>
  <c r="B312" i="5"/>
  <c r="B1011" i="5"/>
  <c r="B1537" i="5"/>
  <c r="B313" i="5"/>
  <c r="B1012" i="5"/>
  <c r="B1538" i="5"/>
  <c r="B472" i="5"/>
  <c r="B1013" i="5"/>
  <c r="B1539" i="5"/>
  <c r="B473" i="5"/>
  <c r="B1014" i="5"/>
  <c r="B1540" i="5"/>
  <c r="B474" i="5"/>
  <c r="B1015" i="5"/>
  <c r="B1541" i="5"/>
  <c r="B314" i="5"/>
  <c r="B1016" i="5"/>
  <c r="B1542" i="5"/>
  <c r="B475" i="5"/>
  <c r="B1017" i="5"/>
  <c r="B1543" i="5"/>
  <c r="B315" i="5"/>
  <c r="B1018" i="5"/>
  <c r="B1544" i="5"/>
  <c r="B476" i="5"/>
  <c r="B1019" i="5"/>
  <c r="B1545" i="5"/>
  <c r="B477" i="5"/>
  <c r="B1020" i="5"/>
  <c r="B1546" i="5"/>
  <c r="B478" i="5"/>
  <c r="B1021" i="5"/>
  <c r="B1547" i="5"/>
  <c r="B316" i="5"/>
  <c r="B1022" i="5"/>
  <c r="B1548" i="5"/>
  <c r="B497" i="5"/>
  <c r="B1023" i="5"/>
  <c r="B1549" i="5"/>
  <c r="B479" i="5"/>
  <c r="B1024" i="5"/>
  <c r="B1550" i="5"/>
  <c r="B480" i="5"/>
  <c r="B1025" i="5"/>
  <c r="B1551" i="5"/>
  <c r="B481" i="5"/>
  <c r="B1026" i="5"/>
  <c r="B1552" i="5"/>
  <c r="B317" i="5"/>
  <c r="B1027" i="5"/>
  <c r="B1553" i="5"/>
  <c r="B482" i="5"/>
  <c r="B1028" i="5"/>
  <c r="B1554" i="5"/>
  <c r="B483" i="5"/>
  <c r="B1029" i="5"/>
  <c r="B1555" i="5"/>
  <c r="B318" i="5"/>
  <c r="B1030" i="5"/>
  <c r="B1556" i="5"/>
  <c r="B484" i="5"/>
  <c r="B1031" i="5"/>
  <c r="B1557" i="5"/>
  <c r="B485" i="5"/>
  <c r="B1032" i="5"/>
  <c r="B1558" i="5"/>
  <c r="B319" i="5"/>
  <c r="B1033" i="5"/>
  <c r="B1559" i="5"/>
  <c r="B486" i="5"/>
  <c r="B1034" i="5"/>
  <c r="B1560" i="5"/>
  <c r="B320" i="5"/>
  <c r="B1035" i="5"/>
  <c r="B1561" i="5"/>
  <c r="B321" i="5"/>
  <c r="B1036" i="5"/>
  <c r="B1562" i="5"/>
  <c r="B322" i="5"/>
  <c r="B1037" i="5"/>
  <c r="B1563" i="5"/>
  <c r="B71" i="5"/>
  <c r="B1038" i="5"/>
  <c r="B1564" i="5"/>
  <c r="B323" i="5"/>
  <c r="B1039" i="5"/>
  <c r="B1565" i="5"/>
  <c r="B324" i="5"/>
  <c r="B1040" i="5"/>
  <c r="B1566" i="5"/>
  <c r="B325" i="5"/>
  <c r="B1041" i="5"/>
  <c r="B1567" i="5"/>
  <c r="B326" i="5"/>
  <c r="B1042" i="5"/>
  <c r="B1568" i="5"/>
  <c r="B327" i="5"/>
  <c r="B1043" i="5"/>
  <c r="B1569" i="5"/>
  <c r="B328" i="5"/>
  <c r="B1044" i="5"/>
  <c r="B1570" i="5"/>
  <c r="B329" i="5"/>
  <c r="B1045" i="5"/>
  <c r="B1571" i="5"/>
  <c r="B330" i="5"/>
  <c r="B1046" i="5"/>
  <c r="B1572" i="5"/>
  <c r="B331" i="5"/>
  <c r="B1047" i="5"/>
  <c r="B1573" i="5"/>
  <c r="B332" i="5"/>
  <c r="B1048" i="5"/>
  <c r="B1574" i="5"/>
  <c r="B333" i="5"/>
  <c r="B1049" i="5"/>
  <c r="B1575" i="5"/>
  <c r="B526" i="5"/>
  <c r="B1050" i="5"/>
  <c r="B1053" i="5"/>
  <c r="B31" i="5"/>
  <c r="B557" i="5"/>
  <c r="B1054" i="5"/>
  <c r="B335" i="5"/>
  <c r="B558" i="5"/>
  <c r="B1055" i="5"/>
  <c r="B32" i="5"/>
  <c r="B559" i="5"/>
  <c r="B556" i="5"/>
  <c r="I3" i="3" l="1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524" i="3"/>
  <c r="J524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525" i="3"/>
  <c r="J52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 s="1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 s="1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J278" i="3" s="1"/>
  <c r="I279" i="3"/>
  <c r="J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J295" i="3" s="1"/>
  <c r="I296" i="3"/>
  <c r="J296" i="3" s="1"/>
  <c r="I297" i="3"/>
  <c r="J297" i="3" s="1"/>
  <c r="I298" i="3"/>
  <c r="J298" i="3" s="1"/>
  <c r="I299" i="3"/>
  <c r="J299" i="3" s="1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J315" i="3" s="1"/>
  <c r="I316" i="3"/>
  <c r="J316" i="3" s="1"/>
  <c r="I317" i="3"/>
  <c r="J317" i="3" s="1"/>
  <c r="I318" i="3"/>
  <c r="J318" i="3" s="1"/>
  <c r="I319" i="3"/>
  <c r="J319" i="3" s="1"/>
  <c r="I320" i="3"/>
  <c r="J320" i="3" s="1"/>
  <c r="I321" i="3"/>
  <c r="J321" i="3" s="1"/>
  <c r="I322" i="3"/>
  <c r="J322" i="3" s="1"/>
  <c r="I323" i="3"/>
  <c r="J323" i="3" s="1"/>
  <c r="I324" i="3"/>
  <c r="J324" i="3" s="1"/>
  <c r="I325" i="3"/>
  <c r="J325" i="3" s="1"/>
  <c r="I326" i="3"/>
  <c r="J326" i="3" s="1"/>
  <c r="I327" i="3"/>
  <c r="J327" i="3" s="1"/>
  <c r="I328" i="3"/>
  <c r="J328" i="3" s="1"/>
  <c r="I329" i="3"/>
  <c r="J329" i="3" s="1"/>
  <c r="I330" i="3"/>
  <c r="J330" i="3" s="1"/>
  <c r="I331" i="3"/>
  <c r="J331" i="3" s="1"/>
  <c r="I332" i="3"/>
  <c r="J332" i="3" s="1"/>
  <c r="I333" i="3"/>
  <c r="J333" i="3" s="1"/>
  <c r="I334" i="3"/>
  <c r="J334" i="3" s="1"/>
  <c r="I335" i="3"/>
  <c r="J335" i="3" s="1"/>
  <c r="I336" i="3"/>
  <c r="J336" i="3" s="1"/>
  <c r="I337" i="3"/>
  <c r="J337" i="3" s="1"/>
  <c r="I338" i="3"/>
  <c r="J338" i="3" s="1"/>
  <c r="I339" i="3"/>
  <c r="J339" i="3" s="1"/>
  <c r="I340" i="3"/>
  <c r="J340" i="3" s="1"/>
  <c r="I341" i="3"/>
  <c r="J341" i="3" s="1"/>
  <c r="I342" i="3"/>
  <c r="J342" i="3" s="1"/>
  <c r="I343" i="3"/>
  <c r="J343" i="3" s="1"/>
  <c r="I344" i="3"/>
  <c r="J344" i="3" s="1"/>
  <c r="I345" i="3"/>
  <c r="J345" i="3" s="1"/>
  <c r="I346" i="3"/>
  <c r="J346" i="3" s="1"/>
  <c r="I347" i="3"/>
  <c r="J347" i="3" s="1"/>
  <c r="I348" i="3"/>
  <c r="J348" i="3" s="1"/>
  <c r="I349" i="3"/>
  <c r="J349" i="3" s="1"/>
  <c r="I350" i="3"/>
  <c r="J350" i="3" s="1"/>
  <c r="I351" i="3"/>
  <c r="J351" i="3" s="1"/>
  <c r="I352" i="3"/>
  <c r="J352" i="3" s="1"/>
  <c r="I353" i="3"/>
  <c r="J353" i="3" s="1"/>
  <c r="I354" i="3"/>
  <c r="J354" i="3" s="1"/>
  <c r="I355" i="3"/>
  <c r="J355" i="3" s="1"/>
  <c r="I356" i="3"/>
  <c r="J356" i="3" s="1"/>
  <c r="I357" i="3"/>
  <c r="J357" i="3" s="1"/>
  <c r="I358" i="3"/>
  <c r="J358" i="3" s="1"/>
  <c r="I359" i="3"/>
  <c r="J359" i="3" s="1"/>
  <c r="I360" i="3"/>
  <c r="J360" i="3" s="1"/>
  <c r="I361" i="3"/>
  <c r="J361" i="3" s="1"/>
  <c r="I362" i="3"/>
  <c r="J362" i="3" s="1"/>
  <c r="I363" i="3"/>
  <c r="J363" i="3" s="1"/>
  <c r="I364" i="3"/>
  <c r="J364" i="3" s="1"/>
  <c r="I365" i="3"/>
  <c r="J365" i="3" s="1"/>
  <c r="I366" i="3"/>
  <c r="J366" i="3" s="1"/>
  <c r="I367" i="3"/>
  <c r="J367" i="3" s="1"/>
  <c r="I368" i="3"/>
  <c r="J368" i="3" s="1"/>
  <c r="I369" i="3"/>
  <c r="J369" i="3" s="1"/>
  <c r="I370" i="3"/>
  <c r="J370" i="3" s="1"/>
  <c r="I371" i="3"/>
  <c r="J371" i="3" s="1"/>
  <c r="I372" i="3"/>
  <c r="J372" i="3" s="1"/>
  <c r="I373" i="3"/>
  <c r="J373" i="3" s="1"/>
  <c r="I374" i="3"/>
  <c r="J374" i="3" s="1"/>
  <c r="I375" i="3"/>
  <c r="J375" i="3" s="1"/>
  <c r="I376" i="3"/>
  <c r="J376" i="3" s="1"/>
  <c r="I377" i="3"/>
  <c r="J377" i="3" s="1"/>
  <c r="I378" i="3"/>
  <c r="J378" i="3" s="1"/>
  <c r="I379" i="3"/>
  <c r="J379" i="3" s="1"/>
  <c r="I380" i="3"/>
  <c r="J380" i="3" s="1"/>
  <c r="I381" i="3"/>
  <c r="J381" i="3" s="1"/>
  <c r="I382" i="3"/>
  <c r="J382" i="3" s="1"/>
  <c r="I383" i="3"/>
  <c r="J383" i="3" s="1"/>
  <c r="I384" i="3"/>
  <c r="J384" i="3" s="1"/>
  <c r="I385" i="3"/>
  <c r="J385" i="3" s="1"/>
  <c r="I386" i="3"/>
  <c r="J386" i="3" s="1"/>
  <c r="I387" i="3"/>
  <c r="J387" i="3" s="1"/>
  <c r="I388" i="3"/>
  <c r="J388" i="3" s="1"/>
  <c r="I389" i="3"/>
  <c r="J389" i="3" s="1"/>
  <c r="I390" i="3"/>
  <c r="J390" i="3" s="1"/>
  <c r="I391" i="3"/>
  <c r="J391" i="3" s="1"/>
  <c r="I392" i="3"/>
  <c r="J392" i="3" s="1"/>
  <c r="I393" i="3"/>
  <c r="J393" i="3" s="1"/>
  <c r="I394" i="3"/>
  <c r="J394" i="3" s="1"/>
  <c r="I395" i="3"/>
  <c r="J395" i="3" s="1"/>
  <c r="I396" i="3"/>
  <c r="J396" i="3" s="1"/>
  <c r="I397" i="3"/>
  <c r="J397" i="3" s="1"/>
  <c r="I398" i="3"/>
  <c r="J398" i="3" s="1"/>
  <c r="I399" i="3"/>
  <c r="J399" i="3" s="1"/>
  <c r="I400" i="3"/>
  <c r="J400" i="3" s="1"/>
  <c r="I401" i="3"/>
  <c r="J401" i="3" s="1"/>
  <c r="I402" i="3"/>
  <c r="J402" i="3" s="1"/>
  <c r="I403" i="3"/>
  <c r="J403" i="3" s="1"/>
  <c r="I404" i="3"/>
  <c r="J404" i="3" s="1"/>
  <c r="I405" i="3"/>
  <c r="J405" i="3" s="1"/>
  <c r="I406" i="3"/>
  <c r="J406" i="3" s="1"/>
  <c r="I407" i="3"/>
  <c r="J407" i="3" s="1"/>
  <c r="I408" i="3"/>
  <c r="J408" i="3" s="1"/>
  <c r="I409" i="3"/>
  <c r="J409" i="3" s="1"/>
  <c r="I410" i="3"/>
  <c r="J410" i="3" s="1"/>
  <c r="I411" i="3"/>
  <c r="J411" i="3" s="1"/>
  <c r="I412" i="3"/>
  <c r="J412" i="3" s="1"/>
  <c r="I413" i="3"/>
  <c r="J413" i="3" s="1"/>
  <c r="I414" i="3"/>
  <c r="J414" i="3" s="1"/>
  <c r="I415" i="3"/>
  <c r="J415" i="3" s="1"/>
  <c r="I416" i="3"/>
  <c r="J416" i="3" s="1"/>
  <c r="I417" i="3"/>
  <c r="J417" i="3" s="1"/>
  <c r="I418" i="3"/>
  <c r="J418" i="3" s="1"/>
  <c r="I419" i="3"/>
  <c r="J419" i="3" s="1"/>
  <c r="I420" i="3"/>
  <c r="J420" i="3" s="1"/>
  <c r="I421" i="3"/>
  <c r="J421" i="3" s="1"/>
  <c r="I422" i="3"/>
  <c r="J422" i="3" s="1"/>
  <c r="I423" i="3"/>
  <c r="J423" i="3" s="1"/>
  <c r="I424" i="3"/>
  <c r="J424" i="3" s="1"/>
  <c r="I425" i="3"/>
  <c r="J425" i="3" s="1"/>
  <c r="I426" i="3"/>
  <c r="J426" i="3" s="1"/>
  <c r="I427" i="3"/>
  <c r="J427" i="3" s="1"/>
  <c r="I428" i="3"/>
  <c r="J428" i="3" s="1"/>
  <c r="I429" i="3"/>
  <c r="J429" i="3" s="1"/>
  <c r="I430" i="3"/>
  <c r="J430" i="3" s="1"/>
  <c r="I431" i="3"/>
  <c r="J431" i="3" s="1"/>
  <c r="I432" i="3"/>
  <c r="J432" i="3" s="1"/>
  <c r="I433" i="3"/>
  <c r="J433" i="3" s="1"/>
  <c r="I434" i="3"/>
  <c r="J434" i="3" s="1"/>
  <c r="I435" i="3"/>
  <c r="J435" i="3" s="1"/>
  <c r="I436" i="3"/>
  <c r="J436" i="3" s="1"/>
  <c r="I437" i="3"/>
  <c r="J437" i="3" s="1"/>
  <c r="I438" i="3"/>
  <c r="J438" i="3" s="1"/>
  <c r="I439" i="3"/>
  <c r="J439" i="3" s="1"/>
  <c r="I440" i="3"/>
  <c r="J440" i="3" s="1"/>
  <c r="I441" i="3"/>
  <c r="J441" i="3" s="1"/>
  <c r="I442" i="3"/>
  <c r="J442" i="3" s="1"/>
  <c r="I443" i="3"/>
  <c r="J443" i="3" s="1"/>
  <c r="I444" i="3"/>
  <c r="J444" i="3" s="1"/>
  <c r="I445" i="3"/>
  <c r="J445" i="3" s="1"/>
  <c r="I446" i="3"/>
  <c r="J446" i="3" s="1"/>
  <c r="I447" i="3"/>
  <c r="J447" i="3" s="1"/>
  <c r="I448" i="3"/>
  <c r="J448" i="3" s="1"/>
  <c r="I449" i="3"/>
  <c r="J449" i="3" s="1"/>
  <c r="I450" i="3"/>
  <c r="J450" i="3" s="1"/>
  <c r="I451" i="3"/>
  <c r="J451" i="3" s="1"/>
  <c r="I452" i="3"/>
  <c r="J452" i="3" s="1"/>
  <c r="I453" i="3"/>
  <c r="J453" i="3" s="1"/>
  <c r="I454" i="3"/>
  <c r="J454" i="3" s="1"/>
  <c r="I455" i="3"/>
  <c r="J455" i="3" s="1"/>
  <c r="I456" i="3"/>
  <c r="J456" i="3" s="1"/>
  <c r="I457" i="3"/>
  <c r="J457" i="3" s="1"/>
  <c r="I458" i="3"/>
  <c r="J458" i="3" s="1"/>
  <c r="I459" i="3"/>
  <c r="J459" i="3" s="1"/>
  <c r="I460" i="3"/>
  <c r="J460" i="3" s="1"/>
  <c r="I461" i="3"/>
  <c r="J461" i="3" s="1"/>
  <c r="I462" i="3"/>
  <c r="J462" i="3" s="1"/>
  <c r="I463" i="3"/>
  <c r="J463" i="3" s="1"/>
  <c r="I464" i="3"/>
  <c r="J464" i="3" s="1"/>
  <c r="I465" i="3"/>
  <c r="J465" i="3" s="1"/>
  <c r="I466" i="3"/>
  <c r="J466" i="3" s="1"/>
  <c r="I467" i="3"/>
  <c r="J467" i="3" s="1"/>
  <c r="I468" i="3"/>
  <c r="J468" i="3" s="1"/>
  <c r="I469" i="3"/>
  <c r="J469" i="3" s="1"/>
  <c r="I470" i="3"/>
  <c r="J470" i="3" s="1"/>
  <c r="I471" i="3"/>
  <c r="J471" i="3" s="1"/>
  <c r="I472" i="3"/>
  <c r="J472" i="3" s="1"/>
  <c r="I473" i="3"/>
  <c r="J473" i="3" s="1"/>
  <c r="I474" i="3"/>
  <c r="J474" i="3" s="1"/>
  <c r="I475" i="3"/>
  <c r="J475" i="3" s="1"/>
  <c r="I476" i="3"/>
  <c r="J476" i="3" s="1"/>
  <c r="I477" i="3"/>
  <c r="J477" i="3" s="1"/>
  <c r="I478" i="3"/>
  <c r="J478" i="3" s="1"/>
  <c r="I479" i="3"/>
  <c r="J479" i="3" s="1"/>
  <c r="I480" i="3"/>
  <c r="J480" i="3" s="1"/>
  <c r="I481" i="3"/>
  <c r="J481" i="3" s="1"/>
  <c r="I482" i="3"/>
  <c r="J482" i="3" s="1"/>
  <c r="I483" i="3"/>
  <c r="J483" i="3" s="1"/>
  <c r="I484" i="3"/>
  <c r="J484" i="3" s="1"/>
  <c r="I485" i="3"/>
  <c r="J485" i="3" s="1"/>
  <c r="I486" i="3"/>
  <c r="J486" i="3" s="1"/>
  <c r="I487" i="3"/>
  <c r="J487" i="3" s="1"/>
  <c r="I488" i="3"/>
  <c r="J488" i="3" s="1"/>
  <c r="I489" i="3"/>
  <c r="J489" i="3" s="1"/>
  <c r="I490" i="3"/>
  <c r="J490" i="3" s="1"/>
  <c r="I491" i="3"/>
  <c r="J491" i="3" s="1"/>
  <c r="I492" i="3"/>
  <c r="J492" i="3" s="1"/>
  <c r="I493" i="3"/>
  <c r="J493" i="3" s="1"/>
  <c r="I494" i="3"/>
  <c r="J494" i="3" s="1"/>
  <c r="I495" i="3"/>
  <c r="J495" i="3" s="1"/>
  <c r="I496" i="3"/>
  <c r="J496" i="3" s="1"/>
  <c r="I497" i="3"/>
  <c r="J497" i="3" s="1"/>
  <c r="I498" i="3"/>
  <c r="J498" i="3" s="1"/>
  <c r="I499" i="3"/>
  <c r="J499" i="3" s="1"/>
  <c r="I500" i="3"/>
  <c r="J500" i="3" s="1"/>
  <c r="I501" i="3"/>
  <c r="J501" i="3" s="1"/>
  <c r="I502" i="3"/>
  <c r="J502" i="3" s="1"/>
  <c r="I503" i="3"/>
  <c r="J503" i="3" s="1"/>
  <c r="I504" i="3"/>
  <c r="J504" i="3" s="1"/>
  <c r="I505" i="3"/>
  <c r="J505" i="3" s="1"/>
  <c r="I506" i="3"/>
  <c r="J506" i="3" s="1"/>
  <c r="I507" i="3"/>
  <c r="J507" i="3" s="1"/>
  <c r="I508" i="3"/>
  <c r="J508" i="3" s="1"/>
  <c r="I509" i="3"/>
  <c r="J509" i="3" s="1"/>
  <c r="I510" i="3"/>
  <c r="J510" i="3" s="1"/>
  <c r="I511" i="3"/>
  <c r="J511" i="3" s="1"/>
  <c r="I512" i="3"/>
  <c r="J512" i="3" s="1"/>
  <c r="I513" i="3"/>
  <c r="J513" i="3" s="1"/>
  <c r="I514" i="3"/>
  <c r="J514" i="3" s="1"/>
  <c r="I515" i="3"/>
  <c r="J515" i="3" s="1"/>
  <c r="I516" i="3"/>
  <c r="J516" i="3" s="1"/>
  <c r="I517" i="3"/>
  <c r="J517" i="3" s="1"/>
  <c r="I518" i="3"/>
  <c r="J518" i="3" s="1"/>
  <c r="I519" i="3"/>
  <c r="J519" i="3" s="1"/>
  <c r="I520" i="3"/>
  <c r="J520" i="3" s="1"/>
  <c r="I521" i="3"/>
  <c r="J521" i="3" s="1"/>
  <c r="I522" i="3"/>
  <c r="J522" i="3" s="1"/>
  <c r="I2" i="3"/>
  <c r="J2" i="3" s="1"/>
</calcChain>
</file>

<file path=xl/sharedStrings.xml><?xml version="1.0" encoding="utf-8"?>
<sst xmlns="http://schemas.openxmlformats.org/spreadsheetml/2006/main" count="44374" uniqueCount="14617">
  <si>
    <t>N1-1 Solo Verse Speaking-Open-Boys and Girls-Ages 5 to 7</t>
  </si>
  <si>
    <t>First</t>
  </si>
  <si>
    <t>Keira Claire Luk</t>
  </si>
  <si>
    <t>Second</t>
  </si>
  <si>
    <t>Beatrice Esther Lam</t>
  </si>
  <si>
    <t>Wong Hin Jau</t>
  </si>
  <si>
    <t>Third</t>
  </si>
  <si>
    <t>Lee Candace Tsak Lam</t>
  </si>
  <si>
    <t>Jayden Poon</t>
  </si>
  <si>
    <t>Ho Chit Ying</t>
  </si>
  <si>
    <t>Lee Tsz Yui</t>
  </si>
  <si>
    <t>N1-10 Solo Verse Speaking-Open-Boys and Girls-Ages 5 to 7</t>
  </si>
  <si>
    <t>Choi Eunice</t>
  </si>
  <si>
    <t>Lau Hiu Ki Megan</t>
  </si>
  <si>
    <t>Lau Cheuk San</t>
  </si>
  <si>
    <t>Chan Wing Tung</t>
  </si>
  <si>
    <t>Wong Tsz Ching</t>
  </si>
  <si>
    <t>N1-11 Solo Verse Speaking-Open-Boys and Girls-Ages 5 to 7</t>
  </si>
  <si>
    <t>Wu Ching Yan Tanya</t>
  </si>
  <si>
    <t>Lam Sze Ching</t>
  </si>
  <si>
    <t>Wong Claudia Wun Ming</t>
  </si>
  <si>
    <t>Man Sau Ching Isaac</t>
  </si>
  <si>
    <t>Cheng Sophie On Ki</t>
  </si>
  <si>
    <t>Wong Hei Lam</t>
  </si>
  <si>
    <t>N1-12 Solo Verse Speaking-Open-Boys and Girls-Ages 5 to 7</t>
  </si>
  <si>
    <t>Yang Caitlin Bing Yi</t>
  </si>
  <si>
    <t>Hui Hoi Ting</t>
  </si>
  <si>
    <t>Chan Tsz Wing Sophie</t>
  </si>
  <si>
    <t>Chan Kwan Yeung</t>
  </si>
  <si>
    <t>Chu Shing Chi</t>
  </si>
  <si>
    <t>Xiong Kit Man</t>
  </si>
  <si>
    <t>Au Hoi Yuet</t>
  </si>
  <si>
    <t>Wong Chi Hey Bethany</t>
  </si>
  <si>
    <t>Wong Hei Tung</t>
  </si>
  <si>
    <t>Hui Tsz Kai Carlton</t>
  </si>
  <si>
    <t>N1-13 Solo Verse Speaking-Open-Boys and Girls-Ages 5 to 7</t>
  </si>
  <si>
    <t>Kuo Chiu Ming</t>
  </si>
  <si>
    <t>Chung Leanne</t>
  </si>
  <si>
    <t>Lee Tsz Chai Tryphena</t>
  </si>
  <si>
    <t>Tam Hoi Long Aaron</t>
  </si>
  <si>
    <t>Yeung Hao Lang Cyrus</t>
  </si>
  <si>
    <t>Cheng Jun Qiu Bernice</t>
  </si>
  <si>
    <t>Chan Tsz Ying</t>
  </si>
  <si>
    <t>Allegra Eugenie Portia Thompson</t>
  </si>
  <si>
    <t>Chung Cheuk Lam</t>
  </si>
  <si>
    <t>N1-14 Solo Verse Speaking-Open-Boys and Girls-Ages 5 to 7</t>
  </si>
  <si>
    <t>Hui Yi Kin Kenneth</t>
  </si>
  <si>
    <t>Park Ji Woo</t>
  </si>
  <si>
    <t>Wong Chun Wah Isaac</t>
  </si>
  <si>
    <t>Chong Man Stephanie</t>
  </si>
  <si>
    <t>Lee Hok Ching Adrian</t>
  </si>
  <si>
    <t>Cheng Panthea</t>
  </si>
  <si>
    <t>Ng Yan Kiu</t>
  </si>
  <si>
    <t>N1-15 Solo Verse Speaking-Open-Boys and Girls-Ages 5 to 7</t>
  </si>
  <si>
    <t>Wong Sin Yu Serena</t>
  </si>
  <si>
    <t>Konnor Teen Chun Wan</t>
  </si>
  <si>
    <t>Tong Ho Ching</t>
  </si>
  <si>
    <t>Cheng Alvina Lindsey Lohchin</t>
  </si>
  <si>
    <t>Chan Tsz Lam</t>
  </si>
  <si>
    <t>Wong Yuet Ting</t>
  </si>
  <si>
    <t>Li Yan Heng</t>
  </si>
  <si>
    <t>Chan Wing Yan</t>
  </si>
  <si>
    <t>Tse Man Hyn</t>
  </si>
  <si>
    <t>N1-16 Solo Verse Speaking-Open-Boys and Girls-Ages 5 to 7</t>
  </si>
  <si>
    <t>Kwong John Da Heng</t>
  </si>
  <si>
    <t>Chan Le Yan Ashley Teresa</t>
  </si>
  <si>
    <t>Nova Olive Burke</t>
  </si>
  <si>
    <t>Liu Hei Lui Rosamond</t>
  </si>
  <si>
    <t>Chan Tsz Fay Bernard</t>
  </si>
  <si>
    <t>Chan King Kiu</t>
  </si>
  <si>
    <t>Lachlan Charles Bond</t>
  </si>
  <si>
    <t>N1-17 Solo Verse Speaking-Open-Boys and Girls-Ages 5 to 7</t>
  </si>
  <si>
    <t>Ellebelle Flores Purcell</t>
  </si>
  <si>
    <t>Chau Yin</t>
  </si>
  <si>
    <t>Wong Wing Sum</t>
  </si>
  <si>
    <t>Khouw Monique Chin Hang</t>
  </si>
  <si>
    <t>Lam Hau Yee</t>
  </si>
  <si>
    <t>Choy Trevor</t>
  </si>
  <si>
    <t>Graff Eric Faber</t>
  </si>
  <si>
    <t>N1-18 Solo Verse Speaking-Open-Boys and Girls-Ages 5 to 7</t>
  </si>
  <si>
    <t>Lau Ka Hei Hillary</t>
  </si>
  <si>
    <t>Yun Bernice Lok Kwan</t>
  </si>
  <si>
    <t>Mok Audrey See Kan</t>
  </si>
  <si>
    <t>Lee Man Man</t>
  </si>
  <si>
    <t>Kung Kwong Hin</t>
  </si>
  <si>
    <t>Huang Tsz Chun</t>
  </si>
  <si>
    <t>Lui Jamie John</t>
  </si>
  <si>
    <t>N1-19 Solo Verse Speaking-Open-Boys and Girls-Ages 5 to 7</t>
  </si>
  <si>
    <t>Tse Sau Lam</t>
  </si>
  <si>
    <t>Lo Sophia Ho Ching</t>
  </si>
  <si>
    <t>Ngai Hei Tung Abby</t>
  </si>
  <si>
    <t>Yeung Jazlyn</t>
  </si>
  <si>
    <t>Wai Yan Hay Zoe</t>
  </si>
  <si>
    <t>Tang Yik Yan</t>
  </si>
  <si>
    <t>Yeung Kai Ci Sophie</t>
  </si>
  <si>
    <t>N1-2 Solo Verse Speaking-Open-Boys and Girls-Ages 5 to 7</t>
  </si>
  <si>
    <t>Hui Kin Lam</t>
  </si>
  <si>
    <t>Morgan Dao Ru Hsu</t>
  </si>
  <si>
    <t>Cheung Yi Zhi</t>
  </si>
  <si>
    <t>Kya Lola Wilkinson</t>
  </si>
  <si>
    <t>Ong Yong Jing Valerie</t>
  </si>
  <si>
    <t>N1-20 Solo Verse Speaking-Open-Boys and Girls-Ages 5 to 7</t>
  </si>
  <si>
    <t>Lam Zhi Tong Henrietta</t>
  </si>
  <si>
    <t>Chew Ching Lok</t>
  </si>
  <si>
    <t>Cheuk Alexia Xi Lin</t>
  </si>
  <si>
    <t>Wong Pak Hei</t>
  </si>
  <si>
    <t>Au Yat Yi</t>
  </si>
  <si>
    <t>Chan Yuen Kay</t>
  </si>
  <si>
    <t>Wong Shun Nam</t>
  </si>
  <si>
    <t>Wong Tsz Ying</t>
  </si>
  <si>
    <t>Marc Monet Teh</t>
  </si>
  <si>
    <t>Ng Man Yi Chloe</t>
  </si>
  <si>
    <t>N1-21 Solo Verse Speaking-Open-Boys and Girls-Ages 5 to 7</t>
  </si>
  <si>
    <t>Chan Isabelle Chee Ching</t>
  </si>
  <si>
    <t>Law Hei Yuet</t>
  </si>
  <si>
    <t>Lee Pok Him</t>
  </si>
  <si>
    <t>Poon Joshua Cheuk Fung</t>
  </si>
  <si>
    <t>Leung Kin Fung</t>
  </si>
  <si>
    <t>Kwok Wing Chi</t>
  </si>
  <si>
    <t>Ho Cassandra Yuet Long</t>
  </si>
  <si>
    <t>Caitlyn Sze Ching Tang</t>
  </si>
  <si>
    <t>N1-22 Solo Verse Speaking-Open-Boys and Girls-Ages 5 to 7</t>
  </si>
  <si>
    <t>Sze Pak Hin</t>
  </si>
  <si>
    <t>Wong Ka Ying</t>
  </si>
  <si>
    <t>Cheung Jonathan Kwong Wai</t>
  </si>
  <si>
    <t>Wong Hei Wang Ralph</t>
  </si>
  <si>
    <t>Kaitlyn Ting Nuan Wong</t>
  </si>
  <si>
    <t>Honda Nanami Xinming</t>
  </si>
  <si>
    <t>N1-23 Solo Verse Speaking-Open-Boys and Girls-Ages 5 to 7</t>
  </si>
  <si>
    <t>Chen Veronica Man Qi</t>
  </si>
  <si>
    <t>Chan Yu Hang Demetrius</t>
  </si>
  <si>
    <t>N1-24 Solo Verse Speaking-Open-Boys and Girls-Ages 5 to 7</t>
  </si>
  <si>
    <t>Ng Suen Ching</t>
  </si>
  <si>
    <t>Tandiono Ava</t>
  </si>
  <si>
    <t>Li Chin Lok Victor</t>
  </si>
  <si>
    <t>Tin Sing Long</t>
  </si>
  <si>
    <t>Chang Hoi Yiu</t>
  </si>
  <si>
    <t>Celine Kai Qing Tsai</t>
  </si>
  <si>
    <t>N1-25 Solo Verse Speaking-Open-Boys and Girls-Ages 5 to 7</t>
  </si>
  <si>
    <t>Chavez Mocan Lucas</t>
  </si>
  <si>
    <t>Kong Sui Ying</t>
  </si>
  <si>
    <t>Liu Wing Sum</t>
  </si>
  <si>
    <t>N1-26 Solo Verse Speaking-Open-Boys and Girls-Ages 5 to 7</t>
  </si>
  <si>
    <t>Liu Chit Man Reinhold</t>
  </si>
  <si>
    <t>Evelyn Zhi Jue Wong</t>
  </si>
  <si>
    <t>Wong Tsun Kiu</t>
  </si>
  <si>
    <t>Ho Tsz Ho Shaun</t>
  </si>
  <si>
    <t>Chow Tsz Long</t>
  </si>
  <si>
    <t>N1-3 Solo Verse Speaking-Open-Boys and Girls-Ages 5 to 7</t>
  </si>
  <si>
    <t>Ng Lok Hey Oscar</t>
  </si>
  <si>
    <t>Yung Michael Yui Jit</t>
  </si>
  <si>
    <t>Chan Wai Laam</t>
  </si>
  <si>
    <t>Chan Cheuk Yin Vanessa</t>
  </si>
  <si>
    <t>Wong Jehoram Yiu Ting</t>
  </si>
  <si>
    <t>N1-4 Solo Verse Speaking-Open-Boys and Girls-Ages 5 to 7</t>
  </si>
  <si>
    <t>Yip Ban Yin</t>
  </si>
  <si>
    <t>Chan Alexander</t>
  </si>
  <si>
    <t>Chan Ashley</t>
  </si>
  <si>
    <t>Chan Yin Ching</t>
  </si>
  <si>
    <t>Lee Chu Yin Anson</t>
  </si>
  <si>
    <t>N1-5 Solo Verse Speaking-Open-Boys and Girls-Ages 5 to 7</t>
  </si>
  <si>
    <t>Roisin Leia Knight</t>
  </si>
  <si>
    <t>Lui Tik Sum Esther</t>
  </si>
  <si>
    <t>Sham Pui Yi</t>
  </si>
  <si>
    <t>Choi Hong Lam Jaden</t>
  </si>
  <si>
    <t>Laurent Xu Spilstead</t>
  </si>
  <si>
    <t>N1-6 Solo Verse Speaking-Open-Boys and Girls-Ages 5 to 7</t>
  </si>
  <si>
    <t>Lai King Chi</t>
  </si>
  <si>
    <t>Kwan Sum Long</t>
  </si>
  <si>
    <t>Chung Hoi Yin Kristen</t>
  </si>
  <si>
    <t>Lau Cheuk Yin</t>
  </si>
  <si>
    <t>Leung Cheuk Ying Emma</t>
  </si>
  <si>
    <t>Ashton A Lung</t>
  </si>
  <si>
    <t>Yeung Yat Ching</t>
  </si>
  <si>
    <t>Wong Yi Yin Silver</t>
  </si>
  <si>
    <t>Lee Kai Lok Kyle</t>
  </si>
  <si>
    <t>N1-7 Solo Verse Speaking-Open-Boys and Girls-Ages 5 to 7</t>
  </si>
  <si>
    <t>Tam Sing Wai</t>
  </si>
  <si>
    <t>Lau Ngok Ting Chase</t>
  </si>
  <si>
    <t>Che Wing Yan Adriana</t>
  </si>
  <si>
    <t>Kaley Yau</t>
  </si>
  <si>
    <t>N1-8 Solo Verse Speaking-Open-Boys and Girls-Ages 5 to 7</t>
  </si>
  <si>
    <t>Wong Ching Laam</t>
  </si>
  <si>
    <t>Tse Chung Him</t>
  </si>
  <si>
    <t>Yu Sergio</t>
  </si>
  <si>
    <t>Cheung Yui Chi Rachel</t>
  </si>
  <si>
    <t>Andra Yiu</t>
  </si>
  <si>
    <t>Yuen Tsz Yan</t>
  </si>
  <si>
    <t>Ashlyn Lui</t>
  </si>
  <si>
    <t>N1-9 Solo Verse Speaking-Open-Boys and Girls-Ages 5 to 7</t>
  </si>
  <si>
    <t>Rylan Michael Holt</t>
  </si>
  <si>
    <t>Liu Junyang</t>
  </si>
  <si>
    <t>Yip Huen Ki</t>
  </si>
  <si>
    <t>Ng Gemma</t>
  </si>
  <si>
    <t>Lachlan Alexander Petty</t>
  </si>
  <si>
    <t>Lee Huen Tung Rachel</t>
  </si>
  <si>
    <t>N2-1 Solo Verse Speaking-Open-Boys and Girls-Age 8</t>
  </si>
  <si>
    <t>Chong Yi Nga</t>
  </si>
  <si>
    <t>Preston Chan Ho Yin</t>
  </si>
  <si>
    <t>Wong Wing Ching Crystal</t>
  </si>
  <si>
    <t>Wong Kelly Likiu</t>
  </si>
  <si>
    <t>Ashley Gayle Wong</t>
  </si>
  <si>
    <t>Lau Hoi Ching Janet</t>
  </si>
  <si>
    <t>N2-2 Solo Verse Speaking-Open-Boys and Girls-Age 8</t>
  </si>
  <si>
    <t>Fong Ka Lon</t>
  </si>
  <si>
    <t>Tan Shi Le Charlotte</t>
  </si>
  <si>
    <t>Marcus Man Ho Lam</t>
  </si>
  <si>
    <t>Ngai Zee Yee</t>
  </si>
  <si>
    <t>Leung Lok Yi Charlotte</t>
  </si>
  <si>
    <t>Leung Eunice</t>
  </si>
  <si>
    <t>N2-3 Solo Verse Speaking-Open-Boys and Girls-Age 8</t>
  </si>
  <si>
    <t>Lee Sebastian Alric</t>
  </si>
  <si>
    <t>Cheung Sik Kiu</t>
  </si>
  <si>
    <t>Sim Wei Tao</t>
  </si>
  <si>
    <t>Tandiono Aston</t>
  </si>
  <si>
    <t>N3-1 Solo Verse Speaking-Open-Boys and Girls-Age 9</t>
  </si>
  <si>
    <t>Chu Julius Patrick Jing Tao</t>
  </si>
  <si>
    <t>So Wing Tung Abby</t>
  </si>
  <si>
    <t>Chan Harry</t>
  </si>
  <si>
    <t>Thomas Hafner</t>
  </si>
  <si>
    <t>Yip Man Sum Vanessa</t>
  </si>
  <si>
    <t>Tam King Tin Justin</t>
  </si>
  <si>
    <t>Moa Viola Stocksen</t>
  </si>
  <si>
    <t>N3-2 Solo Verse Speaking-Open-Boys and Girls-Age 9</t>
  </si>
  <si>
    <t>Leung Rui Jia Annabelle</t>
  </si>
  <si>
    <t>Kwok Ho Wang Clement</t>
  </si>
  <si>
    <t>Ly Wai Yin Gloria</t>
  </si>
  <si>
    <t>Lau Wing Kiu Niko</t>
  </si>
  <si>
    <t>Kwan Hiu Huen</t>
  </si>
  <si>
    <t>Tempany Zoe Grace</t>
  </si>
  <si>
    <t>N4-1 Solo Verse Speaking-Open-Boys and Girls-Age 10</t>
  </si>
  <si>
    <t>Yang Henry Bing Ray</t>
  </si>
  <si>
    <t>Lau King Man</t>
  </si>
  <si>
    <t>Shek Hoi Ching</t>
  </si>
  <si>
    <t>Tandiono Aiden</t>
  </si>
  <si>
    <t>Arnold Alexander Chi Kui</t>
  </si>
  <si>
    <t>N4-2 Solo Verse Speaking-Open-Boys and Girls-Age 10</t>
  </si>
  <si>
    <t>Ma Cheuk Laam Charmaine</t>
  </si>
  <si>
    <t>Ng Yui Hin</t>
  </si>
  <si>
    <t>Pang Yu Hong Aletta</t>
  </si>
  <si>
    <t>Chan Audrey Tsz Hin</t>
  </si>
  <si>
    <t>Chan Tiffanny</t>
  </si>
  <si>
    <t>Lai Sum Yee Kathleen</t>
  </si>
  <si>
    <t>Ho Justin</t>
  </si>
  <si>
    <t>Wong Lok Yiu</t>
  </si>
  <si>
    <t>N5-1 Solo Verse Speaking-Open-Boys and Girls-Age 11</t>
  </si>
  <si>
    <t>Lam Zhuo Yi Addison</t>
  </si>
  <si>
    <t>Cheung Hoi Yiu Danna</t>
  </si>
  <si>
    <t>Chan Kam Wing Kathy</t>
  </si>
  <si>
    <t>Hui Ming Hei Adrian</t>
  </si>
  <si>
    <t>Ho Wing Gi</t>
  </si>
  <si>
    <t>Gunawan Gwyneth</t>
  </si>
  <si>
    <t>Barriga Joanna Leane Beladas</t>
  </si>
  <si>
    <t>Cheung Wing Yin Kelly</t>
  </si>
  <si>
    <t>Tam Sing Yiu</t>
  </si>
  <si>
    <t>De Jesus Mary Hannah Saba</t>
  </si>
  <si>
    <t>Arnold Abigail Sau Wai</t>
  </si>
  <si>
    <t>N5-2 Solo Verse Speaking-Open-Boys and Girls-Age 11</t>
  </si>
  <si>
    <t>Kuk Sheung Lam</t>
  </si>
  <si>
    <t>Yip Yan Yin</t>
  </si>
  <si>
    <t>Aimee Hang Yu Lam</t>
  </si>
  <si>
    <t>N6 Solo Verse Speaking-Open-Boys and Girls-Age 12</t>
  </si>
  <si>
    <t>Chan Ethan Siyan</t>
  </si>
  <si>
    <t>Li Yang Jonathan</t>
  </si>
  <si>
    <t>Yan Man Chak Jeff</t>
  </si>
  <si>
    <t>Chan Chun Chiu</t>
  </si>
  <si>
    <t>Yu Ho Chun</t>
  </si>
  <si>
    <t>Charlotte Sophia Louise Banfield</t>
  </si>
  <si>
    <t>N7 Solo Verse Speaking-Open-Boys and Girls-Age 13</t>
  </si>
  <si>
    <t>Tsang Sze Maan Candace Yumi</t>
  </si>
  <si>
    <t>Yang Hoi Ching Tina</t>
  </si>
  <si>
    <t>Fong Siu Loong James</t>
  </si>
  <si>
    <t>Ngai Zee Yui Adrian</t>
  </si>
  <si>
    <t>Prakash Mallika</t>
  </si>
  <si>
    <t>N8 Solo Verse Speaking-Open-Boys and Girls-Age 14</t>
  </si>
  <si>
    <t>Guan Karen Jiaxi</t>
  </si>
  <si>
    <t>Won Larry Justin</t>
  </si>
  <si>
    <t>Lam Kae Ning Ashley</t>
  </si>
  <si>
    <t>N9 Solo Verse Speaking-Open-Boys and Girls-Age 15</t>
  </si>
  <si>
    <t>Ramaswamy Shravan</t>
  </si>
  <si>
    <t>D'silva Rachel</t>
  </si>
  <si>
    <t>Yuen Kam Ling</t>
  </si>
  <si>
    <t>N10 Solo Verse Speaking-Open-Boys and Girls-Age 16</t>
  </si>
  <si>
    <t>Wat Vanessa Ga Long</t>
  </si>
  <si>
    <t>Chan Schwalt Charles</t>
  </si>
  <si>
    <t>Conseja Gabrielle Anne Brillantes</t>
  </si>
  <si>
    <t>N11 Solo Verse Speaking-Open-Boys and Girls-Age 17 and over</t>
  </si>
  <si>
    <t>Lau Cheuk Yan</t>
  </si>
  <si>
    <t>Cheng Sha Ron</t>
  </si>
  <si>
    <t>Ganglani Shivia</t>
  </si>
  <si>
    <t>N12 Solo Verse Speaking</t>
  </si>
  <si>
    <t xml:space="preserve"> Sonnet-Open-Boys and Girls-Age 14 and over</t>
  </si>
  <si>
    <t>Cheng Sze Lok Sharon</t>
  </si>
  <si>
    <t>Shaikh Mahum Nayyar</t>
  </si>
  <si>
    <t>Li Sum Kiu Beatrice</t>
  </si>
  <si>
    <t>U20-1 Solo Verse Speaking-Non-Open-Girls-Primary 1 and 2</t>
  </si>
  <si>
    <t>Ng Wing Ching</t>
  </si>
  <si>
    <t>Wong Ying Lam Katie</t>
  </si>
  <si>
    <t>Au Hoi Ching</t>
  </si>
  <si>
    <t>U20-10 Solo Verse Speaking-Non-Open-Girls-Primary 1 and 2</t>
  </si>
  <si>
    <t>Lee Ying Tung</t>
  </si>
  <si>
    <t>Cheung Wing Lam</t>
  </si>
  <si>
    <t>Li Tsz Ching</t>
  </si>
  <si>
    <t>Ashyva Azzahra</t>
  </si>
  <si>
    <t>Lee Sum Yin</t>
  </si>
  <si>
    <t>Leung Hei Wai Evelyn</t>
  </si>
  <si>
    <t>U20-11 Solo Verse Speaking-Non-Open-Girls-Primary 1 and 2</t>
  </si>
  <si>
    <t>Noyes Kaya</t>
  </si>
  <si>
    <t>Nicole Victoria Chan</t>
  </si>
  <si>
    <t>Lin Lung Yee</t>
  </si>
  <si>
    <t>Li Ming Yan Miyen</t>
  </si>
  <si>
    <t>U20-12 Solo Verse Speaking-Non-Open-Girls-Primary 1 and 2</t>
  </si>
  <si>
    <t>Wong Wing Yin</t>
  </si>
  <si>
    <t>Law Pui Hei Hazel</t>
  </si>
  <si>
    <t>Yu Oneira Chiang</t>
  </si>
  <si>
    <t>Law Ka Ying Phoebe</t>
  </si>
  <si>
    <t>Leung Yuet Ching Bernice</t>
  </si>
  <si>
    <t>Chim Fu Min</t>
  </si>
  <si>
    <t>U20-13 Solo Verse Speaking-Non-Open-Girls-Primary 1 and 2</t>
  </si>
  <si>
    <t>Lau Kong Yu</t>
  </si>
  <si>
    <t>Rose Gardner</t>
  </si>
  <si>
    <t>Chow Amelia Sze Hang</t>
  </si>
  <si>
    <t>Leung Wing Kiu Casey</t>
  </si>
  <si>
    <t>U20-14 Solo Verse Speaking-Non-Open-Girls-Primary 1 and 2</t>
  </si>
  <si>
    <t>Yiu Charmaine Cheuk Kwan</t>
  </si>
  <si>
    <t>Tsang Mei Yan</t>
  </si>
  <si>
    <t>Lo Sum Yi</t>
  </si>
  <si>
    <t>Wong Huen Yee Giselle</t>
  </si>
  <si>
    <t>U20-15 Solo Verse Speaking-Non-Open-Girls-Primary 1 and 2</t>
  </si>
  <si>
    <t>Yau Man Kiu Sharyn</t>
  </si>
  <si>
    <t>Leung Jodie Sin Yu</t>
  </si>
  <si>
    <t>Cheng Cheuk Ling</t>
  </si>
  <si>
    <t>Lau Hau Ching</t>
  </si>
  <si>
    <t>Ng Lok Yan Andrea</t>
  </si>
  <si>
    <t>U20-16 Solo Verse Speaking-Non-Open-Girls-Primary 1 and 2</t>
  </si>
  <si>
    <t>Chow Yan Ching Priscilla</t>
  </si>
  <si>
    <t>Cheung Kylie</t>
  </si>
  <si>
    <t>Leung Ho Yi</t>
  </si>
  <si>
    <t>Chan Wing Yin</t>
  </si>
  <si>
    <t>Chan Wing Sum Micha</t>
  </si>
  <si>
    <t>Wan Kit Yu</t>
  </si>
  <si>
    <t>U20-17 Solo Verse Speaking-Non-Open-Girls-Primary 1 and 2</t>
  </si>
  <si>
    <t>Ching Wan Yui Theodora</t>
  </si>
  <si>
    <t>Chui Hiu Sze</t>
  </si>
  <si>
    <t>Leung Helen</t>
  </si>
  <si>
    <t>Lau Yuk Kwan</t>
  </si>
  <si>
    <t>Wong Ching Kiu Ally</t>
  </si>
  <si>
    <t>U20-18 Solo Verse Speaking-Non-Open-Girls-Primary 1 and 2</t>
  </si>
  <si>
    <t>Tam Lok Yan Abbie</t>
  </si>
  <si>
    <t>Ng Hoi Ching</t>
  </si>
  <si>
    <t>Lam Nicole Yin Hei</t>
  </si>
  <si>
    <t>Wong Tze Ching Andrea</t>
  </si>
  <si>
    <t>Leung Yuen Yu</t>
  </si>
  <si>
    <t>Luximon Amelia Dion</t>
  </si>
  <si>
    <t>U20-19 Solo Verse Speaking-Non-Open-Girls-Primary 1 and 2</t>
  </si>
  <si>
    <t>Fong Yin Ching</t>
  </si>
  <si>
    <t>Cheng Lok Hey</t>
  </si>
  <si>
    <t>Woo Yuen Ching Yasmin</t>
  </si>
  <si>
    <t>Kong Kok Yee</t>
  </si>
  <si>
    <t>Ngan Wai Si</t>
  </si>
  <si>
    <t>Chan Calinda Pui Ching</t>
  </si>
  <si>
    <t>U20-2 Solo Verse Speaking-Non-Open-Girls-Primary 1 and 2</t>
  </si>
  <si>
    <t>Lee Hoi Ka Claire</t>
  </si>
  <si>
    <t>Wong Chin Yan</t>
  </si>
  <si>
    <t>Tung Si Hei Hazel</t>
  </si>
  <si>
    <t>Tsang Lok Yin Rachel</t>
  </si>
  <si>
    <t>Wu You</t>
  </si>
  <si>
    <t>Ng Arissa Xihe</t>
  </si>
  <si>
    <t>U20-20 Solo Verse Speaking-Non-Open-Girls-Primary 1 and 2</t>
  </si>
  <si>
    <t>Choi Uen Yin</t>
  </si>
  <si>
    <t>Liao Ying</t>
  </si>
  <si>
    <t>Chan Pui Chun</t>
  </si>
  <si>
    <t>Law Sum Chi</t>
  </si>
  <si>
    <t>Ng Tsz Yu Candice</t>
  </si>
  <si>
    <t>U20-21 Solo Verse Speaking-Non-Open-Girls-Primary 1 and 2</t>
  </si>
  <si>
    <t>Chong Hei Tung</t>
  </si>
  <si>
    <t>Lee Ka Yee Pearl</t>
  </si>
  <si>
    <t>Lai Kylie Chin Yan</t>
  </si>
  <si>
    <t>Hui Chun Ka Bernice</t>
  </si>
  <si>
    <t>Woo Oi Kiu</t>
  </si>
  <si>
    <t>U20-22 Solo Verse Speaking-Non-Open-Girls-Primary 1 and 2</t>
  </si>
  <si>
    <t>Lin Wei Xin</t>
  </si>
  <si>
    <t>Hoyle Faye Chen Isabella</t>
  </si>
  <si>
    <t>Tsang Hiu Wing</t>
  </si>
  <si>
    <t>Law Hau Ching</t>
  </si>
  <si>
    <t>Au Tsz Yan</t>
  </si>
  <si>
    <t>Chan Hay Man Carmen</t>
  </si>
  <si>
    <t>Lam Wing Yuen</t>
  </si>
  <si>
    <t>U20-23 Solo Verse Speaking-Non-Open-Girls-Primary 1 and 2</t>
  </si>
  <si>
    <t>Lee Sarah Therese</t>
  </si>
  <si>
    <t>Su Chin Lam</t>
  </si>
  <si>
    <t>Tsui Wai Lam Villana</t>
  </si>
  <si>
    <t>Liao Tsz Huen Lois</t>
  </si>
  <si>
    <t>U20-24 Solo Verse Speaking-Non-Open-Girls-Primary 1 and 2</t>
  </si>
  <si>
    <t>Chow Hei Tung Xena</t>
  </si>
  <si>
    <t>Charis Chan</t>
  </si>
  <si>
    <t>Jung Ching Wai</t>
  </si>
  <si>
    <t>Chan Sin Sze</t>
  </si>
  <si>
    <t>Robles Andrea Samantha Moran</t>
  </si>
  <si>
    <t>Tong Wing Sum Christie</t>
  </si>
  <si>
    <t>U20-25 Solo Verse Speaking-Non-Open-Girls-Primary 1 and 2</t>
  </si>
  <si>
    <t>Tang Sum Yu</t>
  </si>
  <si>
    <t>Wong Wai Ki Vicky</t>
  </si>
  <si>
    <t>Zhang Hau Ching</t>
  </si>
  <si>
    <t>Chan Joy Ching</t>
  </si>
  <si>
    <t>Mak Wing Ki</t>
  </si>
  <si>
    <t>U20-26 Solo Verse Speaking-Non-Open-Girls-Primary 1 and 2</t>
  </si>
  <si>
    <t>Tiffany Stothard</t>
  </si>
  <si>
    <t>Noah Hui</t>
  </si>
  <si>
    <t>Ip Tsz Kiu</t>
  </si>
  <si>
    <t>Leung Wing Yiu Sylvanian</t>
  </si>
  <si>
    <t>Lee Tak Yi Janis</t>
  </si>
  <si>
    <t>Lee Tsz Kiu</t>
  </si>
  <si>
    <t>U20-27 Solo Verse Speaking-Non-Open-Girls-Primary 1 and 2</t>
  </si>
  <si>
    <t>Lo On Ching Olivia</t>
  </si>
  <si>
    <t>Fung Joanna Hoi Ying</t>
  </si>
  <si>
    <t>Chan Tsam Wai</t>
  </si>
  <si>
    <t>Fong Yin Yi</t>
  </si>
  <si>
    <t>Ko Ka Wai</t>
  </si>
  <si>
    <t>Sun Nadia</t>
  </si>
  <si>
    <t>Chan Chung Yee Erin</t>
  </si>
  <si>
    <t>U20-28 Solo Verse Speaking-Non-Open-Girls-Primary 1 and 2</t>
  </si>
  <si>
    <t>Leung Tsz Ching Emily</t>
  </si>
  <si>
    <t>Olivia Kathleen Hill</t>
  </si>
  <si>
    <t>Chiu Ching</t>
  </si>
  <si>
    <t>So On Lam</t>
  </si>
  <si>
    <t>U20-29 Solo Verse Speaking-Non-Open-Girls-Primary 1 and 2</t>
  </si>
  <si>
    <t>Wan Hoi Kiu Hedia</t>
  </si>
  <si>
    <t>Wong Yin Ching</t>
  </si>
  <si>
    <t>Wong Mun Jin</t>
  </si>
  <si>
    <t>Lai Wai Chi</t>
  </si>
  <si>
    <t>Cheung Kwan In</t>
  </si>
  <si>
    <t>U20-3 Solo Verse Speaking-Non-Open-Girls-Primary 1 and 2</t>
  </si>
  <si>
    <t>Lau Gina Sum Yi</t>
  </si>
  <si>
    <t>Cheng Wai Nga Audrey</t>
  </si>
  <si>
    <t>Szeto Wing</t>
  </si>
  <si>
    <t>Au Yeung Oi Lam</t>
  </si>
  <si>
    <t>Pang Nicole Christie</t>
  </si>
  <si>
    <t>U20-30 Solo Verse Speaking-Non-Open-Girls-Primary 1 and 2</t>
  </si>
  <si>
    <t>Huen Jamie</t>
  </si>
  <si>
    <t>Cheung Danica Yuen Yiu</t>
  </si>
  <si>
    <t>Sarki Roka Krisha</t>
  </si>
  <si>
    <t>Tzuyeh Sylvia Tseng</t>
  </si>
  <si>
    <t>Nadres Joeraine Magsino</t>
  </si>
  <si>
    <t>Ting Ying Hei</t>
  </si>
  <si>
    <t>Zhang Yau Ka</t>
  </si>
  <si>
    <t>U20-31 Solo Verse Speaking-Non-Open-Girls-Primary 1 and 2</t>
  </si>
  <si>
    <t>Cheung Wai Ying</t>
  </si>
  <si>
    <t>Li Lok Yiu</t>
  </si>
  <si>
    <t>Chen Chloe Sean</t>
  </si>
  <si>
    <t>Chan Chi Ki</t>
  </si>
  <si>
    <t>Capol Stephanie Zihui</t>
  </si>
  <si>
    <t>Kuong Man Hei</t>
  </si>
  <si>
    <t>U20-4 Solo Verse Speaking-Non-Open-Girls-Primary 1 and 2</t>
  </si>
  <si>
    <t>Kwok Hong Q</t>
  </si>
  <si>
    <t>Ho Kirstin Yi Lum</t>
  </si>
  <si>
    <t>Wong Wing</t>
  </si>
  <si>
    <t>Fong Tsz Ying Jovanna</t>
  </si>
  <si>
    <t>Chan Chi Wing</t>
  </si>
  <si>
    <t>Fung Yik Suet Chloe</t>
  </si>
  <si>
    <t>Cheung Ching Kwan Katie</t>
  </si>
  <si>
    <t>U20-5 Solo Verse Speaking-Non-Open-Girls-Primary 1 and 2</t>
  </si>
  <si>
    <t>Robles Ariana Sofia M</t>
  </si>
  <si>
    <t>Mo Yitong</t>
  </si>
  <si>
    <t>Wong Hei Shun</t>
  </si>
  <si>
    <t>Ma Suet Ying</t>
  </si>
  <si>
    <t>Choy Ho Heung Peggie</t>
  </si>
  <si>
    <t>Huang Tianlan</t>
  </si>
  <si>
    <t>Ng Ka Yu</t>
  </si>
  <si>
    <t>U20-6 Solo Verse Speaking-Non-Open-Girls-Primary 1 and 2</t>
  </si>
  <si>
    <t>Lee Pak Wai</t>
  </si>
  <si>
    <t>Wong Wing Nga Daphne</t>
  </si>
  <si>
    <t>Cheung Sum Yin Annabelle</t>
  </si>
  <si>
    <t>Sze Yuen Yiu</t>
  </si>
  <si>
    <t>Chan Ho Tung</t>
  </si>
  <si>
    <t>Chan Moon Ting Tammy</t>
  </si>
  <si>
    <t>U20-7 Solo Verse Speaking-Non-Open-Girls-Primary 1 and 2</t>
  </si>
  <si>
    <t>Lee Chiu Wa</t>
  </si>
  <si>
    <t>Ng Sha Fei</t>
  </si>
  <si>
    <t>Lui Tsoi Wing</t>
  </si>
  <si>
    <t>Fong Hau Ching</t>
  </si>
  <si>
    <t>Fung Tsz Hei</t>
  </si>
  <si>
    <t>Lee Megan</t>
  </si>
  <si>
    <t>U20-8 Solo Verse Speaking-Non-Open-Girls-Primary 1 and 2</t>
  </si>
  <si>
    <t>Chan Yik Tung Abigail</t>
  </si>
  <si>
    <t>Ngai Hoi Ling Vanessa</t>
  </si>
  <si>
    <t>Yuen Hei Kiu</t>
  </si>
  <si>
    <t>Kau Rachel Hok Yi</t>
  </si>
  <si>
    <t>Wong Sze Wing</t>
  </si>
  <si>
    <t>U20-9 Solo Verse Speaking-Non-Open-Girls-Primary 1 and 2</t>
  </si>
  <si>
    <t>Lam Tsz Yan</t>
  </si>
  <si>
    <t>Cheriann Virginia Mak</t>
  </si>
  <si>
    <t>Kum Ho Yee</t>
  </si>
  <si>
    <t>Cheng Yoko</t>
  </si>
  <si>
    <t>Yu Katrina</t>
  </si>
  <si>
    <t>Chan Sze Wing Christine</t>
  </si>
  <si>
    <t>E20-1 Solo Verse Speaking-Non-Open-Girls-Primary 1 and 2</t>
  </si>
  <si>
    <t>Kwok Sum Yuet</t>
  </si>
  <si>
    <t>Wong Tsz Yin</t>
  </si>
  <si>
    <t>Chen Wing Yam</t>
  </si>
  <si>
    <t>Ng Sin Yiu</t>
  </si>
  <si>
    <t>E20-2 Solo Verse Speaking-Non-Open-Girls-Primary 1 and 2</t>
  </si>
  <si>
    <t>Lee Long Yee Hailey</t>
  </si>
  <si>
    <t>Fan Julia</t>
  </si>
  <si>
    <t>Lo Pui Sze</t>
  </si>
  <si>
    <t>Lo Hang Yi Sophia</t>
  </si>
  <si>
    <t>Cho Wing Nam</t>
  </si>
  <si>
    <t>E20-3 Solo Verse Speaking-Non-Open-Girls-Primary 1 and 2</t>
  </si>
  <si>
    <t>Tam Sze Mei May</t>
  </si>
  <si>
    <t>Cheung Megan Sze Yiu</t>
  </si>
  <si>
    <t>Hui Wing Tsin</t>
  </si>
  <si>
    <t>Chan Sin Yu</t>
  </si>
  <si>
    <t>Lee Tsit Yu Clarisse</t>
  </si>
  <si>
    <t>E20-4 Solo Verse Speaking-Non-Open-Girls-Primary 1 and 2</t>
  </si>
  <si>
    <t>Lau Nga Hang</t>
  </si>
  <si>
    <t>Chow Yu Lam Hayley</t>
  </si>
  <si>
    <t>Tam Audrey</t>
  </si>
  <si>
    <t>Chiu Park Ling Rosalyn</t>
  </si>
  <si>
    <t>Suen Fai Kiu</t>
  </si>
  <si>
    <t>E20-5 Solo Verse Speaking-Non-Open-Girls-Primary 1 and 2</t>
  </si>
  <si>
    <t>Wong Yi Lam</t>
  </si>
  <si>
    <t>Liu Yuk Ying Bebe</t>
  </si>
  <si>
    <t>Lau Yan Yu</t>
  </si>
  <si>
    <t>Chan Ka Ying</t>
  </si>
  <si>
    <t>Chen Chi Wan</t>
  </si>
  <si>
    <t>Lam Sum Yu</t>
  </si>
  <si>
    <t>E20-6 Solo Verse Speaking-Non-Open-Girls-Primary 1 and 2</t>
  </si>
  <si>
    <t>Lau Chi Wing</t>
  </si>
  <si>
    <t>Cheng Yan Lok</t>
  </si>
  <si>
    <t>Shum Jia Qi Bernice</t>
  </si>
  <si>
    <t>Wong Tsz Yu</t>
  </si>
  <si>
    <t>Hun Cheuk Ying</t>
  </si>
  <si>
    <t>Ho Ka Yee</t>
  </si>
  <si>
    <t>Lee Tsz Yan</t>
  </si>
  <si>
    <t>E20-7 Solo Verse Speaking-Non-Open-Girls-Primary 1 and 2</t>
  </si>
  <si>
    <t>Tong Nga Si</t>
  </si>
  <si>
    <t>Lee Wing Chun</t>
  </si>
  <si>
    <t>Leung Tsz Yau</t>
  </si>
  <si>
    <t>Lam Sum Yuet</t>
  </si>
  <si>
    <t>Chang Yuet Ying</t>
  </si>
  <si>
    <t>E20-8 Solo Verse Speaking-Non-Open-Girls-Primary 1 and 2</t>
  </si>
  <si>
    <t>Tung Sin Yu</t>
  </si>
  <si>
    <t>Chau Sze Ching</t>
  </si>
  <si>
    <t>Ip Wing</t>
  </si>
  <si>
    <t>Cheng Hiu Tung</t>
  </si>
  <si>
    <t>Hui Cherrie</t>
  </si>
  <si>
    <t>Yim Hei Lam</t>
  </si>
  <si>
    <t>E20-9 Solo Verse Speaking-Non-Open-Girls-Primary 1 and 2</t>
  </si>
  <si>
    <t>Lee Ching Hang Trina</t>
  </si>
  <si>
    <t>Leung Chik Sum Jasmine</t>
  </si>
  <si>
    <t>Lam Ying Ching</t>
  </si>
  <si>
    <t>Lam Yan Yuet</t>
  </si>
  <si>
    <t>Lim Cheuk Chee Rachel</t>
  </si>
  <si>
    <t>Ting Annika</t>
  </si>
  <si>
    <t>K20-1 Solo Verse Speaking-Non-Open-Girls-Primary 1 and 2</t>
  </si>
  <si>
    <t>Cheung Chun Yee</t>
  </si>
  <si>
    <t>Lai Yat Laam</t>
  </si>
  <si>
    <t>Ma Tuen Hang Luann</t>
  </si>
  <si>
    <t>Kong Abby</t>
  </si>
  <si>
    <t>Wong Ming Li Ashley</t>
  </si>
  <si>
    <t>K20-2 Solo Verse Speaking-Non-Open-Girls-Primary 1 and 2</t>
  </si>
  <si>
    <t>Kan Tak Yu Vanessa</t>
  </si>
  <si>
    <t>Chan Cheuk Sze Cherrie</t>
  </si>
  <si>
    <t>Galloway Tara Zigza</t>
  </si>
  <si>
    <t>Cheung Hiu Ching</t>
  </si>
  <si>
    <t>K20-3 Solo Verse Speaking-Non-Open-Girls-Primary 1 and 2</t>
  </si>
  <si>
    <t>Zhou Kai Lan Chloe</t>
  </si>
  <si>
    <t>Situ Choi Ying</t>
  </si>
  <si>
    <t>Wu Tsz Tung</t>
  </si>
  <si>
    <t>K20-4 Solo Verse Speaking-Non-Open-Girls-Primary 1 and 2</t>
  </si>
  <si>
    <t>Ng Si Ting</t>
  </si>
  <si>
    <t>Fu Shun Ying</t>
  </si>
  <si>
    <t>Liu Yu Kei</t>
  </si>
  <si>
    <t>Tsoi Lok Kwan</t>
  </si>
  <si>
    <t>Zhou Yee Shuen</t>
  </si>
  <si>
    <t>Fong Hiu Yan</t>
  </si>
  <si>
    <t>Kwok Cheuk Kei</t>
  </si>
  <si>
    <t>Yu Yin Wai Sherwin</t>
  </si>
  <si>
    <t>K20-5 Solo Verse Speaking-Non-Open-Girls-Primary 1 and 2</t>
  </si>
  <si>
    <t>Kam Tsz Tung</t>
  </si>
  <si>
    <t>Chui Vickie</t>
  </si>
  <si>
    <t>Luk Lynna Yu Ching</t>
  </si>
  <si>
    <t>Hsu Shu Han</t>
  </si>
  <si>
    <t>Chan Yee Hang Kaylia</t>
  </si>
  <si>
    <t>Lau Sin Kwan</t>
  </si>
  <si>
    <t>Suen Ying Bik</t>
  </si>
  <si>
    <t>Huang Yi Lam</t>
  </si>
  <si>
    <t>Chiu Cho Kiu Joyce</t>
  </si>
  <si>
    <t>Mok Hoi Lam</t>
  </si>
  <si>
    <t>K20-6 Solo Verse Speaking-Non-Open-Girls-Primary 1 and 2</t>
  </si>
  <si>
    <t>Tong Lai Wo Grace</t>
  </si>
  <si>
    <t>Ho Hei Yu</t>
  </si>
  <si>
    <t>Zhao Meyako</t>
  </si>
  <si>
    <t>Yip Joy Ching</t>
  </si>
  <si>
    <t>Poon Hui Chin</t>
  </si>
  <si>
    <t>Y20-1 Solo Verse Speaking-Non-Open-Girls-Primary 1 and 2</t>
  </si>
  <si>
    <t>Lam Heung Ying</t>
  </si>
  <si>
    <t>Ng Hoi Suet</t>
  </si>
  <si>
    <t>Siu Yu Tung</t>
  </si>
  <si>
    <t>Kanwar Kelly</t>
  </si>
  <si>
    <t>Y20-2 Solo Verse Speaking-Non-Open-Girls-Primary 1 and 2</t>
  </si>
  <si>
    <t>Lo Hoi Ching</t>
  </si>
  <si>
    <t>To Yee Man</t>
  </si>
  <si>
    <t>Ng Tsz Ying Jada</t>
  </si>
  <si>
    <t>Liong Charlotte Tiffany</t>
  </si>
  <si>
    <t>Y20-3 Solo Verse Speaking-Non-Open-Girls-Primary 1 and 2</t>
  </si>
  <si>
    <t>Lam Ho Ke</t>
  </si>
  <si>
    <t>Eunyse Kong Tsz Tung</t>
  </si>
  <si>
    <t>Tse Choy Ying Cherish</t>
  </si>
  <si>
    <t>Lai Hau Yi</t>
  </si>
  <si>
    <t>Yuen Wing Kiu</t>
  </si>
  <si>
    <t>Y20-4 Solo Verse Speaking-Non-Open-Girls-Primary 1 and 2</t>
  </si>
  <si>
    <t>Liang Wing Yan</t>
  </si>
  <si>
    <t>Ma Yee Man</t>
  </si>
  <si>
    <t>Gan Po Yan</t>
  </si>
  <si>
    <t>Leung Sum Yin</t>
  </si>
  <si>
    <t>Y20-5 Solo Verse Speaking-Non-Open-Girls-Primary 1 and 2</t>
  </si>
  <si>
    <t>Leung Cho Yiu</t>
  </si>
  <si>
    <t>Fung Wing Yan Gloria</t>
  </si>
  <si>
    <t>Chen Yee Ching</t>
  </si>
  <si>
    <t>Chu Tsz Ying</t>
  </si>
  <si>
    <t>Young Sin Kiu</t>
  </si>
  <si>
    <t>Y20-6 Solo Verse Speaking-Non-Open-Girls-Primary 1 and 2</t>
  </si>
  <si>
    <t>Lin Wing Ham</t>
  </si>
  <si>
    <t>Law Sasha Mei Hei</t>
  </si>
  <si>
    <t>Chow Hiu Tung</t>
  </si>
  <si>
    <t>Cheuk Hoi Ling</t>
  </si>
  <si>
    <t>Siu Yuet Yan</t>
  </si>
  <si>
    <t>Wong Lok Fei Mavis</t>
  </si>
  <si>
    <t>Y20-7 Solo Verse Speaking-Non-Open-Girls-Primary 1 and 2</t>
  </si>
  <si>
    <t>Hon Ngo Suet</t>
  </si>
  <si>
    <t>Shah Swaibah</t>
  </si>
  <si>
    <t>Yip Ka Hei</t>
  </si>
  <si>
    <t>Lee Chun Ching</t>
  </si>
  <si>
    <t>Y20-8 Solo Verse Speaking-Non-Open-Girls-Primary 1 and 2</t>
  </si>
  <si>
    <t>Lau Ngar Man</t>
  </si>
  <si>
    <t>Tsoi Tak Yi</t>
  </si>
  <si>
    <t>Li Ka Yi</t>
  </si>
  <si>
    <t>Shea Tsz Shan</t>
  </si>
  <si>
    <t>Lam Yat Yan Oneble</t>
  </si>
  <si>
    <t>Cheng Sum Kiu</t>
  </si>
  <si>
    <t>Cheung Hei Tung</t>
  </si>
  <si>
    <t>Y20-9 Solo Verse Speaking-Non-Open-Girls-Primary 1 and 2</t>
  </si>
  <si>
    <t>Ho Ching Lam</t>
  </si>
  <si>
    <t>Lung Tsz Yan</t>
  </si>
  <si>
    <t>Deng Long Sze</t>
  </si>
  <si>
    <t>Chan Sze Ching</t>
  </si>
  <si>
    <t>Chan Hiu Ying</t>
  </si>
  <si>
    <t>Yau Ka Yuet</t>
  </si>
  <si>
    <t>U21-1 Solo Verse Speaking-Non-Open-Girls-Primary 1 and 2</t>
  </si>
  <si>
    <t>Ling Emily</t>
  </si>
  <si>
    <t>Fung Michelle</t>
  </si>
  <si>
    <t>Shaip Hoi Ching Natasha</t>
  </si>
  <si>
    <t>Chui Yi Hei</t>
  </si>
  <si>
    <t>Li Joyce Yin Yeung</t>
  </si>
  <si>
    <t>U21-10 Solo Verse Speaking-Non-Open-Girls-Primary 1 and 2</t>
  </si>
  <si>
    <t>Bridge Elsa Marie Xiao Yun</t>
  </si>
  <si>
    <t>Ko Tin Nam</t>
  </si>
  <si>
    <t>Tse Tin Yu</t>
  </si>
  <si>
    <t>Choi Sin Heng Valerie</t>
  </si>
  <si>
    <t>Chan Ka Yan</t>
  </si>
  <si>
    <t>U21-11 Solo Verse Speaking-Non-Open-Girls-Primary 1 and 2</t>
  </si>
  <si>
    <t>Law Shiu Yan Janice</t>
  </si>
  <si>
    <t>Hui Si Hang</t>
  </si>
  <si>
    <t>Ko Man Hang Allyson</t>
  </si>
  <si>
    <t>Tung Cassia Ting</t>
  </si>
  <si>
    <t>Chan Ching Man</t>
  </si>
  <si>
    <t>Choi Wing Jun</t>
  </si>
  <si>
    <t>Chan Choi Ying</t>
  </si>
  <si>
    <t>U21-12 Solo Verse Speaking-Non-Open-Girls-Primary 1 and 2</t>
  </si>
  <si>
    <t>Lam Long Ching Tasia</t>
  </si>
  <si>
    <t>Yiu Yeuk Wan</t>
  </si>
  <si>
    <t>Joeng Ka Yuet Sophia</t>
  </si>
  <si>
    <t>Li Josephine Lok See</t>
  </si>
  <si>
    <t>U21-13 Solo Verse Speaking-Non-Open-Girls-Primary 1 and 2</t>
  </si>
  <si>
    <t>Lam Chi Yau</t>
  </si>
  <si>
    <t>Chao Ngo Suet</t>
  </si>
  <si>
    <t>Pang Hoi Wing Sophie</t>
  </si>
  <si>
    <t>Cheung Hoi Ning Clarice</t>
  </si>
  <si>
    <t>Wong Wing Hei</t>
  </si>
  <si>
    <t>Cheng Tsz Wing Natalie May</t>
  </si>
  <si>
    <t>U21-14 Solo Verse Speaking-Non-Open-Girls-Primary 1 and 2</t>
  </si>
  <si>
    <t>Chan Xin Kei</t>
  </si>
  <si>
    <t>Lee Crystal</t>
  </si>
  <si>
    <t>Yu Elena Chor Kiu</t>
  </si>
  <si>
    <t>Sum Hong Yee</t>
  </si>
  <si>
    <t>Kwok Chi Shun Constance</t>
  </si>
  <si>
    <t>Ding Tsz Ying</t>
  </si>
  <si>
    <t>Chau Tsz Yan</t>
  </si>
  <si>
    <t>U21-2 Solo Verse Speaking-Non-Open-Girls-Primary 1 and 2</t>
  </si>
  <si>
    <t>Lei Jessica Jiahui</t>
  </si>
  <si>
    <t>Chow Alvina Bridget</t>
  </si>
  <si>
    <t>Chen Toby</t>
  </si>
  <si>
    <t>Yiu Wai Ching</t>
  </si>
  <si>
    <t>Hebestreit Jessica Yuchin</t>
  </si>
  <si>
    <t>U21-3 Solo Verse Speaking-Non-Open-Girls-Primary 1 and 2</t>
  </si>
  <si>
    <t>Choi Fung Wai</t>
  </si>
  <si>
    <t>Kwok Wing Tung Gianna</t>
  </si>
  <si>
    <t>Liang Yi Qing</t>
  </si>
  <si>
    <t>Rogers Michelle Karsyn</t>
  </si>
  <si>
    <t>Chan Yee Chun</t>
  </si>
  <si>
    <t>Chan Tsz Wai</t>
  </si>
  <si>
    <t>U21-4 Solo Verse Speaking-Non-Open-Girls-Primary 1 and 2</t>
  </si>
  <si>
    <t>Chan Sze Wing Deborah</t>
  </si>
  <si>
    <t>Chang Man Hei</t>
  </si>
  <si>
    <t>Loong Yi</t>
  </si>
  <si>
    <t>So Ka Nam</t>
  </si>
  <si>
    <t>Tung Long Sha Sophie</t>
  </si>
  <si>
    <t>Au Yui Ching</t>
  </si>
  <si>
    <t>Chan Wing Yan Dorothy</t>
  </si>
  <si>
    <t>U21-5 Solo Verse Speaking-Non-Open-Girls-Primary 1 and 2</t>
  </si>
  <si>
    <t>Chong Wing Yiu</t>
  </si>
  <si>
    <t>Park Hanyi</t>
  </si>
  <si>
    <t>Lam On Yu Audrey</t>
  </si>
  <si>
    <t>Cheung Tsz Huen</t>
  </si>
  <si>
    <t>Ng Sze Wan</t>
  </si>
  <si>
    <t>Tam Ting Wai</t>
  </si>
  <si>
    <t>Wai Yu Tung</t>
  </si>
  <si>
    <t>U21-6 Solo Verse Speaking-Non-Open-Girls-Primary 1 and 2</t>
  </si>
  <si>
    <t>Lau Sin Yiu Danielle</t>
  </si>
  <si>
    <t>Fung Sik Ho</t>
  </si>
  <si>
    <t>Lai Yat Yu Audrey</t>
  </si>
  <si>
    <t>Chong Hei Yu</t>
  </si>
  <si>
    <t>Wong Kit Ying</t>
  </si>
  <si>
    <t>Lo Sze Ki Jasmine</t>
  </si>
  <si>
    <t>U21-7 Solo Verse Speaking-Non-Open-Girls-Primary 1 and 2</t>
  </si>
  <si>
    <t>Siu Man Ki Myra</t>
  </si>
  <si>
    <t>Leung Ya Xuan Joelle</t>
  </si>
  <si>
    <t>Tuet Wing Lam</t>
  </si>
  <si>
    <t>Chan Wing Tsun Valerie</t>
  </si>
  <si>
    <t>Lam Sau Yi</t>
  </si>
  <si>
    <t>U21-8 Solo Verse Speaking-Non-Open-Girls-Primary 1 and 2</t>
  </si>
  <si>
    <t>Wong Yan Hang</t>
  </si>
  <si>
    <t>Chan Yi Lok Natalie</t>
  </si>
  <si>
    <t>Ho Tsz Yuk</t>
  </si>
  <si>
    <t>Wong Jelena Meagan</t>
  </si>
  <si>
    <t>Jasmine Ashley M Nizal</t>
  </si>
  <si>
    <t>Loo Anissa</t>
  </si>
  <si>
    <t>U21-9 Solo Verse Speaking-Non-Open-Girls-Primary 1 and 2</t>
  </si>
  <si>
    <t>Hsia Charlotte Yun Tung</t>
  </si>
  <si>
    <t>Leung Hing Fei</t>
  </si>
  <si>
    <t>Wong Lok Sum</t>
  </si>
  <si>
    <t>Yu Fei Sophie</t>
  </si>
  <si>
    <t>Leung Yan Yu Angelice</t>
  </si>
  <si>
    <t>Charlotte Tsang</t>
  </si>
  <si>
    <t>Dung Lok Ying Edda</t>
  </si>
  <si>
    <t>Chan Erin Yuet Kiu</t>
  </si>
  <si>
    <t>E21-1 Solo Verse Speaking-Non-Open-Girls-Primary 1 and 2</t>
  </si>
  <si>
    <t>Fong Fong</t>
  </si>
  <si>
    <t>Chan Amelie Maria On Lei</t>
  </si>
  <si>
    <t>Lee Sum Yuet</t>
  </si>
  <si>
    <t>Tam Yeung Yung</t>
  </si>
  <si>
    <t>Fung Pui Kiu</t>
  </si>
  <si>
    <t>Chung Tse Yan</t>
  </si>
  <si>
    <t>Sin Mei Lok</t>
  </si>
  <si>
    <t>Wong Kai Chang</t>
  </si>
  <si>
    <t>E21-2 Solo Verse Speaking-Non-Open-Girls-Primary 1 and 2</t>
  </si>
  <si>
    <t>Cheng Yi Hang Abigail</t>
  </si>
  <si>
    <t>Lo Sze Wing</t>
  </si>
  <si>
    <t>Chan Hoi Yan Arabelle</t>
  </si>
  <si>
    <t>Xie Tsz Kiu</t>
  </si>
  <si>
    <t>Lau Hoi Ching</t>
  </si>
  <si>
    <t>Yung Tsz Kiu</t>
  </si>
  <si>
    <t>E21-3 Solo Verse Speaking-Non-Open-Girls-Primary 1 and 2</t>
  </si>
  <si>
    <t>Lai Hoi Kiu</t>
  </si>
  <si>
    <t>Fung Sin Yu</t>
  </si>
  <si>
    <t>Wong Yen Chun</t>
  </si>
  <si>
    <t>Tse Yuu Ka</t>
  </si>
  <si>
    <t>Lai Yu Tung</t>
  </si>
  <si>
    <t>Kwok Tsz Yiu Elise</t>
  </si>
  <si>
    <t>Wong Tin Ching</t>
  </si>
  <si>
    <t>E21-4 Solo Verse Speaking-Non-Open-Girls-Primary 1 and 2</t>
  </si>
  <si>
    <t>Wong Lok Hang</t>
  </si>
  <si>
    <t>Fung Hiu Huen</t>
  </si>
  <si>
    <t>Wong Sze Ching Mary</t>
  </si>
  <si>
    <t>Lau Ching Yi</t>
  </si>
  <si>
    <t>Poon Ching Yin</t>
  </si>
  <si>
    <t>Tse Wai Sze</t>
  </si>
  <si>
    <t>K21-1 Solo Verse Speaking-Non-Open-Girls-Primary 1 and 2</t>
  </si>
  <si>
    <t>Chan Lok Sum</t>
  </si>
  <si>
    <t>Lu Yik Kiu</t>
  </si>
  <si>
    <t>Leung Nga Man</t>
  </si>
  <si>
    <t>Yu Ching Lam Christy</t>
  </si>
  <si>
    <t>K21-2 Solo Verse Speaking-Non-Open-Girls-Primary 1 and 2</t>
  </si>
  <si>
    <t>Phoebe Yip</t>
  </si>
  <si>
    <t>Chan Wai Yee Carisa Felicita</t>
  </si>
  <si>
    <t>Yan Hei Tung</t>
  </si>
  <si>
    <t>K21-3 Solo Verse Speaking-Non-Open-Girls-Primary 1 and 2</t>
  </si>
  <si>
    <t>Au Yan Yuet</t>
  </si>
  <si>
    <t>Yu Yan Kiu</t>
  </si>
  <si>
    <t>Chan Chloe Ho Yee</t>
  </si>
  <si>
    <t>Kwong Sze Oi Sarah</t>
  </si>
  <si>
    <t>Ng Pui Yee</t>
  </si>
  <si>
    <t>Ching Ka I</t>
  </si>
  <si>
    <t>Chee Wan Ya</t>
  </si>
  <si>
    <t>K21-4 Solo Verse Speaking-Non-Open-Girls-Primary 1 and 2</t>
  </si>
  <si>
    <t>Chan Tsz Ching</t>
  </si>
  <si>
    <t>Cheung Yung Ting Talia</t>
  </si>
  <si>
    <t>Sau Nok Sze</t>
  </si>
  <si>
    <t>Or Cheuk Lam Elma</t>
  </si>
  <si>
    <t>Ng Yi Sum</t>
  </si>
  <si>
    <t>Lee Choi Yee</t>
  </si>
  <si>
    <t>Y21-1 Solo Verse Speaking-Non-Open-Girls-Primary 1 and 2</t>
  </si>
  <si>
    <t>Tsang Lok Yi</t>
  </si>
  <si>
    <t>Chan Hiu Laam</t>
  </si>
  <si>
    <t>Ho Lok Chi Beatrice</t>
  </si>
  <si>
    <t>Tai Yan Kiu</t>
  </si>
  <si>
    <t>Chung Yan Chi</t>
  </si>
  <si>
    <t>Y21-2 Solo Verse Speaking-Non-Open-Girls-Primary 1 and 2</t>
  </si>
  <si>
    <t>Chang Pui Yi</t>
  </si>
  <si>
    <t>Zeng Ziyang Megan</t>
  </si>
  <si>
    <t>Tin Wing Tung</t>
  </si>
  <si>
    <t>U22-1 Solo Verse Speaking-Non-Open-Girls-Primary 1 and 2</t>
  </si>
  <si>
    <t>Chung Chelsea</t>
  </si>
  <si>
    <t>Celeste Yeh Juan Ying</t>
  </si>
  <si>
    <t>Yau Long Ching Anna</t>
  </si>
  <si>
    <t>Fung Ching Tung Nicole</t>
  </si>
  <si>
    <t>Ku Yeuk Yu</t>
  </si>
  <si>
    <t>Chow Bo Kiu</t>
  </si>
  <si>
    <t>Chow Elim</t>
  </si>
  <si>
    <t>Bertille Teresa Law</t>
  </si>
  <si>
    <t>Cherie Ng</t>
  </si>
  <si>
    <t>U22-2 Solo Verse Speaking-Non-Open-Girls-Primary 1 and 2</t>
  </si>
  <si>
    <t>Lo Man Yi Kristen</t>
  </si>
  <si>
    <t>Kong Vanille</t>
  </si>
  <si>
    <t>Hung Tung Fei</t>
  </si>
  <si>
    <t>Ellabelle Flores Purcell</t>
  </si>
  <si>
    <t>Hung Pak Yiu</t>
  </si>
  <si>
    <t>Chau Yin Lo Sophie</t>
  </si>
  <si>
    <t>U22-3 Solo Verse Speaking-Non-Open-Girls-Primary 1 and 2</t>
  </si>
  <si>
    <t>Poon Elaine</t>
  </si>
  <si>
    <t>Koong Jing Yin Kriscia</t>
  </si>
  <si>
    <t>Josephine Law</t>
  </si>
  <si>
    <t>Lee Chung Yi</t>
  </si>
  <si>
    <t>Lai Asta Hiuyan</t>
  </si>
  <si>
    <t>Tong Jocelyn Chung Ning</t>
  </si>
  <si>
    <t>U22-4 Solo Verse Speaking-Non-Open-Girls-Primary 1 and 2</t>
  </si>
  <si>
    <t>Lo Reese</t>
  </si>
  <si>
    <t>Chan Andrea Cheuk Yin</t>
  </si>
  <si>
    <t>Hui Yan Yin Bianca</t>
  </si>
  <si>
    <t>Chung Ming Wai Jocelyn</t>
  </si>
  <si>
    <t>Lam Jewel</t>
  </si>
  <si>
    <t>Cheong Jet Jin</t>
  </si>
  <si>
    <t>E22 Solo Verse Speaking-Non-Open-Girls-Primary 1 and 2</t>
  </si>
  <si>
    <t>Fung Pui Sze</t>
  </si>
  <si>
    <t>Yeung Lok Hei</t>
  </si>
  <si>
    <t>Wong Hiu Ka</t>
  </si>
  <si>
    <t>Yau Yau</t>
  </si>
  <si>
    <t>K22 Solo Verse Speaking-Non-Open-Girls-Primary 1 and 2</t>
  </si>
  <si>
    <t>Cheng Yi Ting Liana</t>
  </si>
  <si>
    <t>Lee Tsz Ying Jasmine</t>
  </si>
  <si>
    <t>Meng Yiwei</t>
  </si>
  <si>
    <t>Lai Cheuk Kiu</t>
  </si>
  <si>
    <t>Y22 Solo Verse Speaking-Non-Open-Girls-Primary 1 and 2</t>
  </si>
  <si>
    <t>Ng Venus</t>
  </si>
  <si>
    <t>Ho Yui Hei</t>
  </si>
  <si>
    <t>Hung On Chi</t>
  </si>
  <si>
    <t>Tin Wai Yee</t>
  </si>
  <si>
    <t>U23-1 Solo Verse Speaking-Non-Open-Girls-Primary 3</t>
  </si>
  <si>
    <t>Lee Kan Tung</t>
  </si>
  <si>
    <t>Ho Ching Ching Misa</t>
  </si>
  <si>
    <t>Chung Ern Qi Sarah</t>
  </si>
  <si>
    <t>Chiu Lai Tung</t>
  </si>
  <si>
    <t>U23-10 Solo Verse Speaking-Non-Open-Girls-Primary 3</t>
  </si>
  <si>
    <t>Chow Wing Lam</t>
  </si>
  <si>
    <t>Lau Lia Yee Lam</t>
  </si>
  <si>
    <t>Wong Ying Yan</t>
  </si>
  <si>
    <t>Wong Ka Wai</t>
  </si>
  <si>
    <t>Brown Naomi Natasha Bernice</t>
  </si>
  <si>
    <t>Jocelyn Ariel Lo</t>
  </si>
  <si>
    <t>Ngan Ka Lam Kylie</t>
  </si>
  <si>
    <t>Chan Zee Pui Natalie</t>
  </si>
  <si>
    <t>U23-11 Solo Verse Speaking-Non-Open-Girls-Primary 3</t>
  </si>
  <si>
    <t>Lam Lok Yan</t>
  </si>
  <si>
    <t>To Cheuk Yin</t>
  </si>
  <si>
    <t>Hui Pui Yan</t>
  </si>
  <si>
    <t>Gabatino Joelle Pajarillo</t>
  </si>
  <si>
    <t>Megan Lee Li Jie</t>
  </si>
  <si>
    <t>U23-12 Solo Verse Speaking-Non-Open-Girls-Primary 3</t>
  </si>
  <si>
    <t>Zhang Yusen</t>
  </si>
  <si>
    <t>Lin Wing Tung</t>
  </si>
  <si>
    <t>Jessye Chow</t>
  </si>
  <si>
    <t>Yeung Yi Natalie</t>
  </si>
  <si>
    <t>Yeung Heidi Hoi Tik</t>
  </si>
  <si>
    <t>U23-13 Solo Verse Speaking-Non-Open-Girls-Primary 3</t>
  </si>
  <si>
    <t>Chu Jin Yi</t>
  </si>
  <si>
    <t>Jiang Ruyi</t>
  </si>
  <si>
    <t>Wai Ching Yin Claire</t>
  </si>
  <si>
    <t>Leung Ka Sum</t>
  </si>
  <si>
    <t>Lauren Francesca Ing</t>
  </si>
  <si>
    <t>Hui Erin</t>
  </si>
  <si>
    <t>Li Joyce</t>
  </si>
  <si>
    <t>U23-2 Solo Verse Speaking-Non-Open-Girls-Primary 3</t>
  </si>
  <si>
    <t>Naseer Aaira</t>
  </si>
  <si>
    <t>Leung Yee Tung</t>
  </si>
  <si>
    <t>Asar Pritika Jitendra</t>
  </si>
  <si>
    <t>Ho Mei Sze</t>
  </si>
  <si>
    <t>Chui Lai Tung Karla</t>
  </si>
  <si>
    <t>Amelie Woo Zilin</t>
  </si>
  <si>
    <t>U23-3 Solo Verse Speaking-Non-Open-Girls-Primary 3</t>
  </si>
  <si>
    <t>Cheng Yan Kiu</t>
  </si>
  <si>
    <t>Yeung Sheung Shan Davina</t>
  </si>
  <si>
    <t>Lai Jana</t>
  </si>
  <si>
    <t>Yung Lok Sze Cecilia</t>
  </si>
  <si>
    <t>Chan Lok Kwan</t>
  </si>
  <si>
    <t>Hui Cheuk Ying</t>
  </si>
  <si>
    <t>U23-4 Solo Verse Speaking-Non-Open-Girls-Primary 3</t>
  </si>
  <si>
    <t>Wong Ashley Gayle</t>
  </si>
  <si>
    <t>Tang Yee Ching</t>
  </si>
  <si>
    <t>Au Wen Xin Christiane</t>
  </si>
  <si>
    <t>Yu Yan Tung</t>
  </si>
  <si>
    <t>Ng Cherrie</t>
  </si>
  <si>
    <t>U23-5 Solo Verse Speaking-Non-Open-Girls-Primary 3</t>
  </si>
  <si>
    <t>Adelaide Chan</t>
  </si>
  <si>
    <t>Mak Chong Tsing Dana</t>
  </si>
  <si>
    <t>Yeung Sophie Zi Yan</t>
  </si>
  <si>
    <t>Chan Cheuk Yu</t>
  </si>
  <si>
    <t>Chan Ming Wai Summer</t>
  </si>
  <si>
    <t>Wong Wai Laam</t>
  </si>
  <si>
    <t>Chan Wai Tai</t>
  </si>
  <si>
    <t>U23-6 Solo Verse Speaking-Non-Open-Girls-Primary 3</t>
  </si>
  <si>
    <t>Sum Cherish Ching</t>
  </si>
  <si>
    <t>Chung Ming Yan Meagan</t>
  </si>
  <si>
    <t>Chow Ka Kiu Kathie</t>
  </si>
  <si>
    <t>U23-7 Solo Verse Speaking-Non-Open-Girls-Primary 3</t>
  </si>
  <si>
    <t>Uchimoto Natasha Naomi</t>
  </si>
  <si>
    <t>Wong Wan Ka</t>
  </si>
  <si>
    <t>Fung Ching Beatrice</t>
  </si>
  <si>
    <t>Lo Hoi Ling Annabelle</t>
  </si>
  <si>
    <t>Chan Hoi Ching Jolie</t>
  </si>
  <si>
    <t>Cheung Ngai Yung</t>
  </si>
  <si>
    <t>U23-8 Solo Verse Speaking-Non-Open-Girls-Primary 3</t>
  </si>
  <si>
    <t>Ng Tsz Shan Natalie</t>
  </si>
  <si>
    <t>Law Yee Ki</t>
  </si>
  <si>
    <t>Lam Bernice</t>
  </si>
  <si>
    <t>Lui Yuen Chi Eunice</t>
  </si>
  <si>
    <t>Yiu Bernice Yat Ching</t>
  </si>
  <si>
    <t>U23-9 Solo Verse Speaking-Non-Open-Girls-Primary 3</t>
  </si>
  <si>
    <t>Cheung Hoi Yau Ashley</t>
  </si>
  <si>
    <t>Tsang Chiu Yin Shannon</t>
  </si>
  <si>
    <t>Wong Wai Sze</t>
  </si>
  <si>
    <t>Fong Kei Yi</t>
  </si>
  <si>
    <t>Wong Lai Ki Calista</t>
  </si>
  <si>
    <t>Ip Hin Lam Nicole</t>
  </si>
  <si>
    <t>Chia Andrea Charmaine</t>
  </si>
  <si>
    <t>Yip Sum Yu</t>
  </si>
  <si>
    <t>Wong Ka Ki</t>
  </si>
  <si>
    <t>E23-1 Solo Verse Speaking-Non-Open-Girls-Primary 3</t>
  </si>
  <si>
    <t>Hui Alicia Sze Yui</t>
  </si>
  <si>
    <t>Tam Ka Yan</t>
  </si>
  <si>
    <t>Lam Yan Yan Anson</t>
  </si>
  <si>
    <t>Long Wing</t>
  </si>
  <si>
    <t>Lam Iris Miu Ching</t>
  </si>
  <si>
    <t>E23-2 Solo Verse Speaking-Non-Open-Girls-Primary 3</t>
  </si>
  <si>
    <t>Lee Kwan Ying Janice</t>
  </si>
  <si>
    <t>Lam Sze Yu</t>
  </si>
  <si>
    <t>Ng Cheuk Yung</t>
  </si>
  <si>
    <t>Lai Ka Yiu</t>
  </si>
  <si>
    <t>Cheng Yi Lin</t>
  </si>
  <si>
    <t>To Yui Lam</t>
  </si>
  <si>
    <t>Yuen Yuk Wing</t>
  </si>
  <si>
    <t>E23-3 Solo Verse Speaking-Non-Open-Girls-Primary 3</t>
  </si>
  <si>
    <t>Li Yan Tung</t>
  </si>
  <si>
    <t>Ng Wing Xi</t>
  </si>
  <si>
    <t>Mung Chi Ki</t>
  </si>
  <si>
    <t>Yip Pui Yan</t>
  </si>
  <si>
    <t>Ho Xin Lam</t>
  </si>
  <si>
    <t>Lee Ka Ki</t>
  </si>
  <si>
    <t>Ng Tsz Ching</t>
  </si>
  <si>
    <t>E23-4 Solo Verse Speaking-Non-Open-Girls-Primary 3</t>
  </si>
  <si>
    <t>Ching Wai Hai</t>
  </si>
  <si>
    <t>Johal Nirman Kaur</t>
  </si>
  <si>
    <t>Chong Ka Ying</t>
  </si>
  <si>
    <t>Yau Kit Kwan</t>
  </si>
  <si>
    <t>Fong Ching Hei Chloe</t>
  </si>
  <si>
    <t>K23-1 Solo Verse Speaking-Non-Open-Girls-Primary 3</t>
  </si>
  <si>
    <t>Chan Sau Ki</t>
  </si>
  <si>
    <t>Wong Cheuk Ying Chloe</t>
  </si>
  <si>
    <t>Tsoi Lai Man</t>
  </si>
  <si>
    <t>Lam Kari</t>
  </si>
  <si>
    <t>Isip Jenella Beatrice Isabel Gregorio</t>
  </si>
  <si>
    <t>K23-2 Solo Verse Speaking-Non-Open-Girls-Primary 3</t>
  </si>
  <si>
    <t>Ng Sum Yau</t>
  </si>
  <si>
    <t>Ho Pui Shan</t>
  </si>
  <si>
    <t>Tse Lai Wai</t>
  </si>
  <si>
    <t>Lo Wing Hang</t>
  </si>
  <si>
    <t>Enkhasikhan Misheel</t>
  </si>
  <si>
    <t>K23-3 Solo Verse Speaking-Non-Open-Girls-Primary 3</t>
  </si>
  <si>
    <t>Chan Yuet Yi</t>
  </si>
  <si>
    <t>Tsui Hei Man Hermione</t>
  </si>
  <si>
    <t>Lee Nok Sze</t>
  </si>
  <si>
    <t>Lau Ka Ying Charlene</t>
  </si>
  <si>
    <t>Ip Ning Shan</t>
  </si>
  <si>
    <t>Y23-1 Solo Verse Speaking-Non-Open-Girls-Primary 3</t>
  </si>
  <si>
    <t>Li Lok Yee Zoe</t>
  </si>
  <si>
    <t>Medina Jessica Grace</t>
  </si>
  <si>
    <t>Yumi Yu</t>
  </si>
  <si>
    <t>Lui Wing Lam</t>
  </si>
  <si>
    <t>Y23-2 Solo Verse Speaking-Non-Open-Girls-Primary 3</t>
  </si>
  <si>
    <t>Lee Ching Hei</t>
  </si>
  <si>
    <t>Lee Yan Yiu Jace</t>
  </si>
  <si>
    <t>Kwok Sze Lok</t>
  </si>
  <si>
    <t>Siu Wing Tung</t>
  </si>
  <si>
    <t>Fung Tsz Kwan</t>
  </si>
  <si>
    <t>Wong Ying Chun Gladys</t>
  </si>
  <si>
    <t>Y23-3 Solo Verse Speaking-Non-Open-Girls-Primary 3</t>
  </si>
  <si>
    <t>Chan Yui Yan</t>
  </si>
  <si>
    <t>To Wing Yan</t>
  </si>
  <si>
    <t>Lee Tsz Ching</t>
  </si>
  <si>
    <t>Mia Ven</t>
  </si>
  <si>
    <t>Kwok Mei Yan Megan</t>
  </si>
  <si>
    <t>U24-1 Solo Verse Speaking-Non-Open-Girls-Primary 3</t>
  </si>
  <si>
    <t>Li Hei Tung Tiffany</t>
  </si>
  <si>
    <t>Kwan Tsz Ying</t>
  </si>
  <si>
    <t>Lau Sin Ka</t>
  </si>
  <si>
    <t>See Ching Wun</t>
  </si>
  <si>
    <t>Lee Tsz Lam</t>
  </si>
  <si>
    <t>Kwok Yan Ting Chloe</t>
  </si>
  <si>
    <t>Li Wing Nam</t>
  </si>
  <si>
    <t>Limsiaco Teresa Bumagat</t>
  </si>
  <si>
    <t>U24-2 Solo Verse Speaking-Non-Open-Girls-Primary 3</t>
  </si>
  <si>
    <t>Audrey Tang</t>
  </si>
  <si>
    <t>Lai Lok Lam Chloe</t>
  </si>
  <si>
    <t>Li Yu Yin</t>
  </si>
  <si>
    <t>Leung Charlotte Wei Yu</t>
  </si>
  <si>
    <t>Ng Kayleigh Pui Ning</t>
  </si>
  <si>
    <t>Lu Cheuk Ying</t>
  </si>
  <si>
    <t>U24-3 Solo Verse Speaking-Non-Open-Girls-Primary 3</t>
  </si>
  <si>
    <t>Lam Nga Yi</t>
  </si>
  <si>
    <t>Ma Yi Sin</t>
  </si>
  <si>
    <t>Mao Kaiqi Tiffany</t>
  </si>
  <si>
    <t>Ng Tsz Yan</t>
  </si>
  <si>
    <t>Cheng Rosalyn Charis</t>
  </si>
  <si>
    <t>Leung Hiu Yan Angie</t>
  </si>
  <si>
    <t>U24-4 Solo Verse Speaking-Non-Open-Girls-Primary 3</t>
  </si>
  <si>
    <t>Kwan Hiu Nam Cadence</t>
  </si>
  <si>
    <t>Andrea Tam</t>
  </si>
  <si>
    <t>Low Poh Yin</t>
  </si>
  <si>
    <t>Li Chak Yan</t>
  </si>
  <si>
    <t>Yeung Tsz Ching</t>
  </si>
  <si>
    <t>Tang Sze Yuet</t>
  </si>
  <si>
    <t>U24-5 Solo Verse Speaking-Non-Open-Girls-Primary 3</t>
  </si>
  <si>
    <t>Pong Cheuk Yin</t>
  </si>
  <si>
    <t>Tong Ki Ki</t>
  </si>
  <si>
    <t>Work Charlotte Alisha</t>
  </si>
  <si>
    <t>Ella Lee Buttrill</t>
  </si>
  <si>
    <t>Lam Yuet Tung</t>
  </si>
  <si>
    <t>Yeung Wan Chuen</t>
  </si>
  <si>
    <t>Yuen Cho Ham</t>
  </si>
  <si>
    <t>Lee Sze Wing Eunice</t>
  </si>
  <si>
    <t>Cheung Jasmine Pui Yin</t>
  </si>
  <si>
    <t>U24-6 Solo Verse Speaking-Non-Open-Girls-Primary 3</t>
  </si>
  <si>
    <t>Chan Tsoi Yi</t>
  </si>
  <si>
    <t>Fung Sze Lam</t>
  </si>
  <si>
    <t>Cheng Denise</t>
  </si>
  <si>
    <t>Cheng See Wa Clara</t>
  </si>
  <si>
    <t>Wong Sze Ching</t>
  </si>
  <si>
    <t>Chu Shun Ka Sonia</t>
  </si>
  <si>
    <t>E24-1 Solo Verse Speaking-Non-Open-Girls-Primary 3</t>
  </si>
  <si>
    <t>Lui Sum Yuet</t>
  </si>
  <si>
    <t>Kong Hoi Ching</t>
  </si>
  <si>
    <t>Choi Yat Tung</t>
  </si>
  <si>
    <t>Chim Chi Shun</t>
  </si>
  <si>
    <t>Wong Sum Yuet</t>
  </si>
  <si>
    <t>E24-2 Solo Verse Speaking-Non-Open-Girls-Primary 3</t>
  </si>
  <si>
    <t>Tang Chung Yan</t>
  </si>
  <si>
    <t>Isabelle Chi Wan Tsang</t>
  </si>
  <si>
    <t>Au Cherie</t>
  </si>
  <si>
    <t>Chan Hoi Ching</t>
  </si>
  <si>
    <t>Fung Sum Yi Tiffany</t>
  </si>
  <si>
    <t>K24 Solo Verse Speaking-Non-Open-Girls-Primary 3</t>
  </si>
  <si>
    <t>Lam Tsz Tung Rachael</t>
  </si>
  <si>
    <t>Cheng Wan Ching Vernice</t>
  </si>
  <si>
    <t>Aileen Ow Pei Yue</t>
  </si>
  <si>
    <t>Hui Wai Kiu</t>
  </si>
  <si>
    <t>Kwan Hiu Lam</t>
  </si>
  <si>
    <t>Ng Wai Man</t>
  </si>
  <si>
    <t>Y24 Solo Verse Speaking-Non-Open-Girls-Primary 3</t>
  </si>
  <si>
    <t>Sung Yan Wing</t>
  </si>
  <si>
    <t>Lo Yan Tung</t>
  </si>
  <si>
    <t>Shiu Wai Lam</t>
  </si>
  <si>
    <t>Cheung Wing Tung Gloria</t>
  </si>
  <si>
    <t>To Shu Yuet</t>
  </si>
  <si>
    <t>U25-1 Solo Verse Speaking-Non-Open-Girls-Primary 3</t>
  </si>
  <si>
    <t>Chan Wing Hei</t>
  </si>
  <si>
    <t>Ong Jessika Olive</t>
  </si>
  <si>
    <t>Lui Hoi Ching</t>
  </si>
  <si>
    <t>Chong Kam Wai</t>
  </si>
  <si>
    <t>U25-2 Solo Verse Speaking-Non-Open-Girls-Primary 3</t>
  </si>
  <si>
    <t>Law Hei Chin</t>
  </si>
  <si>
    <t>Chan Ingrid</t>
  </si>
  <si>
    <t>Yau Ching Ching Hailey</t>
  </si>
  <si>
    <t>U25-3 Solo Verse Speaking-Non-Open-Girls-Primary 3</t>
  </si>
  <si>
    <t>Choi Yui Hei Olivia</t>
  </si>
  <si>
    <t>Pong Ming Yu Amelia</t>
  </si>
  <si>
    <t>Au Wing Sze</t>
  </si>
  <si>
    <t>Kong Ching</t>
  </si>
  <si>
    <t>Kwan Suet Wing</t>
  </si>
  <si>
    <t>Lam Hei Ting Alicia</t>
  </si>
  <si>
    <t>U25-4 Solo Verse Speaking-Non-Open-Girls-Primary 3</t>
  </si>
  <si>
    <t>Ho Yui Ji Clarice</t>
  </si>
  <si>
    <t>Tang Kwan Kiu Valerie</t>
  </si>
  <si>
    <t>Yip Yim Kuen</t>
  </si>
  <si>
    <t>Christie Ho</t>
  </si>
  <si>
    <t>Chan Ching Lam</t>
  </si>
  <si>
    <t>U25-5 Solo Verse Speaking-Non-Open-Girls-Primary 3</t>
  </si>
  <si>
    <t>Lau Ho Ching</t>
  </si>
  <si>
    <t>Lee Hoi Yau</t>
  </si>
  <si>
    <t>Hu Natalie Huiying</t>
  </si>
  <si>
    <t>U25-6 Solo Verse Speaking-Non-Open-Girls-Primary 3</t>
  </si>
  <si>
    <t>Tan Pak Yin</t>
  </si>
  <si>
    <t>Chung Ngai Kai</t>
  </si>
  <si>
    <t>Tsang Mavis Olivia</t>
  </si>
  <si>
    <t>Yau Lok Sum</t>
  </si>
  <si>
    <t>U25-7 Solo Verse Speaking-Non-Open-Girls-Primary 3</t>
  </si>
  <si>
    <t>Yau Kit Lim Anna</t>
  </si>
  <si>
    <t>Wong Ching Yau</t>
  </si>
  <si>
    <t>Wong Yu Xin Daphne</t>
  </si>
  <si>
    <t>Liu Sarah Roslyn</t>
  </si>
  <si>
    <t>Tong Ines Tyra</t>
  </si>
  <si>
    <t>Chan Ka Wa</t>
  </si>
  <si>
    <t>Pang Yi Ching Valerie</t>
  </si>
  <si>
    <t>U25-8 Solo Verse Speaking-Non-Open-Girls-Primary 3</t>
  </si>
  <si>
    <t>Ho Kayleigh</t>
  </si>
  <si>
    <t>Yeung Hilary</t>
  </si>
  <si>
    <t>Lau Bernita Bo Lai</t>
  </si>
  <si>
    <t>Lo Kei Wa</t>
  </si>
  <si>
    <t>Kwan Ya Wen Michelle</t>
  </si>
  <si>
    <t>Chan Hiu Ki</t>
  </si>
  <si>
    <t>U25-9 Solo Verse Speaking-Non-Open-Girls-Primary 3</t>
  </si>
  <si>
    <t>Chow Hui Yin Ashley</t>
  </si>
  <si>
    <t>Lau Sum Yi Janice</t>
  </si>
  <si>
    <t>Chea Hoi Wai</t>
  </si>
  <si>
    <t>Ling Sum Ki Kelsie</t>
  </si>
  <si>
    <t>Kan Lai Ki</t>
  </si>
  <si>
    <t>Tam Heung Ching</t>
  </si>
  <si>
    <t>Chan Xi Yan Elisabeth</t>
  </si>
  <si>
    <t>Liang Ka Wui</t>
  </si>
  <si>
    <t>Wong Choi Yee Charlie</t>
  </si>
  <si>
    <t>Yuen Wai Lam</t>
  </si>
  <si>
    <t>E25-1 Solo Verse Speaking-Non-Open-Girls-Primary 3</t>
  </si>
  <si>
    <t>Liu Kristy</t>
  </si>
  <si>
    <t>Leung Yuet Tung Caitlyn</t>
  </si>
  <si>
    <t>Yu Chiu Yuet</t>
  </si>
  <si>
    <t>E25-2 Solo Verse Speaking-Non-Open-Girls-Primary 3</t>
  </si>
  <si>
    <t>Fung Ching Kiu</t>
  </si>
  <si>
    <t>Cheng Yi Sum Remie</t>
  </si>
  <si>
    <t>Lee Nim Yan</t>
  </si>
  <si>
    <t>Lee Man Yee</t>
  </si>
  <si>
    <t>E25-3 Solo Verse Speaking-Non-Open-Girls-Primary 3</t>
  </si>
  <si>
    <t>Wong Yau Iris</t>
  </si>
  <si>
    <t>Wong Hoi Ying</t>
  </si>
  <si>
    <t>Lau Hiu Ching</t>
  </si>
  <si>
    <t>Yiu Tsoi Yi</t>
  </si>
  <si>
    <t>Leung Hei Tung</t>
  </si>
  <si>
    <t>Wong Pui Ching</t>
  </si>
  <si>
    <t>K25-1 Solo Verse Speaking-Non-Open-Girls-Primary 3</t>
  </si>
  <si>
    <t>Wong Ting Chi</t>
  </si>
  <si>
    <t>Yung Tsz Chai</t>
  </si>
  <si>
    <t>Tsui Pui Ka Bertha</t>
  </si>
  <si>
    <t>Leung Pui Ka</t>
  </si>
  <si>
    <t>Dong Wen Qian Michelle</t>
  </si>
  <si>
    <t>Li Yu Tung Agnes</t>
  </si>
  <si>
    <t>K25-2 Solo Verse Speaking-Non-Open-Girls-Primary 3</t>
  </si>
  <si>
    <t>Ngai Chloe</t>
  </si>
  <si>
    <t>Yik Cho Kiu</t>
  </si>
  <si>
    <t>Sum Yan Tung</t>
  </si>
  <si>
    <t>Ma Tsz Yau</t>
  </si>
  <si>
    <t>Chong Hoi Yan</t>
  </si>
  <si>
    <t>Tai Sabrina Yi Ting</t>
  </si>
  <si>
    <t>Lam Lok Yiu</t>
  </si>
  <si>
    <t>Cheung Hing Yuet Hera</t>
  </si>
  <si>
    <t>Y25-1 Solo Verse Speaking-Non-Open-Girls-Primary 3</t>
  </si>
  <si>
    <t>Leung Man Yin Ysabel</t>
  </si>
  <si>
    <t>Rai Shuveksha</t>
  </si>
  <si>
    <t>Vanessa Rose Chan</t>
  </si>
  <si>
    <t>Chung Hei Tung</t>
  </si>
  <si>
    <t>Choi Suet Ying</t>
  </si>
  <si>
    <t>Lung Hin Yau</t>
  </si>
  <si>
    <t>Chan Shing Yan</t>
  </si>
  <si>
    <t>To Wing</t>
  </si>
  <si>
    <t>Y25-2 Solo Verse Speaking-Non-Open-Girls-Primary 3</t>
  </si>
  <si>
    <t>Chow Chor Ni Elsie</t>
  </si>
  <si>
    <t>Wang Yu Tong</t>
  </si>
  <si>
    <t>Chen Summer Jiyu</t>
  </si>
  <si>
    <t>Mok Hau Ling</t>
  </si>
  <si>
    <t>Chan Tsz Ning</t>
  </si>
  <si>
    <t>Y25-3 Solo Verse Speaking-Non-Open-Girls-Primary 3</t>
  </si>
  <si>
    <t>Wong Wai Nam</t>
  </si>
  <si>
    <t>Ho Lai Sin</t>
  </si>
  <si>
    <t>Fung Ching Rosanne</t>
  </si>
  <si>
    <t>Ng Cheuk Kiu</t>
  </si>
  <si>
    <t>Wong Sum Yu Chloe</t>
  </si>
  <si>
    <t>Wong Heidi</t>
  </si>
  <si>
    <t>U26-1 Solo Verse Speaking-Non-Open-Girls-Primary 4</t>
  </si>
  <si>
    <t>Tan Yu Yng Lorraine</t>
  </si>
  <si>
    <t>Chan Ka Yuet</t>
  </si>
  <si>
    <t>Yiu Alvina</t>
  </si>
  <si>
    <t>Leung Ching Ching</t>
  </si>
  <si>
    <t>Choi Hiu Wai</t>
  </si>
  <si>
    <t>Chung Nicole Mong Joo</t>
  </si>
  <si>
    <t>U26-10 Solo Verse Speaking-Non-Open-Girls-Primary 4</t>
  </si>
  <si>
    <t>Wong Sze Yan Nicole</t>
  </si>
  <si>
    <t>Rebecca May Gittings</t>
  </si>
  <si>
    <t>Wu Wai Ue Candy</t>
  </si>
  <si>
    <t>Lai Ho Tsing Charlotte</t>
  </si>
  <si>
    <t>Tsang Chung Lok</t>
  </si>
  <si>
    <t>Tsang Shuk Yin</t>
  </si>
  <si>
    <t>Yang Iyan Moon</t>
  </si>
  <si>
    <t>U26-11 Solo Verse Speaking-Non-Open-Girls-Primary 4</t>
  </si>
  <si>
    <t>Chan Man Kiu</t>
  </si>
  <si>
    <t>Wong Chung Lam Sienna</t>
  </si>
  <si>
    <t>Wong Ching Sum</t>
  </si>
  <si>
    <t>U26-12 Solo Verse Speaking-Non-Open-Girls-Primary 4</t>
  </si>
  <si>
    <t>Charlotte Margaret Zhong Lian De Jong</t>
  </si>
  <si>
    <t>Lee Amanda Man Hei</t>
  </si>
  <si>
    <t>So Chung Yan</t>
  </si>
  <si>
    <t>Au Yueng Cheuk Yiu Magdalene</t>
  </si>
  <si>
    <t>Lee Wing Hay</t>
  </si>
  <si>
    <t>Lau Wing Hei</t>
  </si>
  <si>
    <t>U26-2 Solo Verse Speaking-Non-Open-Girls-Primary 4</t>
  </si>
  <si>
    <t>Chai Kye Ying</t>
  </si>
  <si>
    <t>Fung Pui Chi</t>
  </si>
  <si>
    <t>Li Chi Hang</t>
  </si>
  <si>
    <t>Lau Man Ching</t>
  </si>
  <si>
    <t>Liu Tsz Yi</t>
  </si>
  <si>
    <t>U26-3 Solo Verse Speaking-Non-Open-Girls-Primary 4</t>
  </si>
  <si>
    <t>Ng Hoi Yu Claudia</t>
  </si>
  <si>
    <t>Ho Anson Mary</t>
  </si>
  <si>
    <t>Kam Yan Kiu Qiana</t>
  </si>
  <si>
    <t>Harina Pauline Grace</t>
  </si>
  <si>
    <t>Leung Hoi Ching</t>
  </si>
  <si>
    <t>Mak Allysha Yee Ching</t>
  </si>
  <si>
    <t>Wan Jaelyn</t>
  </si>
  <si>
    <t>U26-4 Solo Verse Speaking-Non-Open-Girls-Primary 4</t>
  </si>
  <si>
    <t>Tai Cheuk Yiu</t>
  </si>
  <si>
    <t>Lo Wing Sing</t>
  </si>
  <si>
    <t>Chiu Tsz Wai</t>
  </si>
  <si>
    <t>Maia Colleen Kennedy</t>
  </si>
  <si>
    <t>U26-5 Solo Verse Speaking-Non-Open-Girls-Primary 4</t>
  </si>
  <si>
    <t>Cheung Isabel</t>
  </si>
  <si>
    <t>Chung Caitlin Hoi Ching</t>
  </si>
  <si>
    <t>Tsang Yin Huen</t>
  </si>
  <si>
    <t>Ngan Hiu Yui Diana</t>
  </si>
  <si>
    <t>Chan Ho Wing</t>
  </si>
  <si>
    <t>Chan Giann</t>
  </si>
  <si>
    <t>U26-6 Solo Verse Speaking-Non-Open-Girls-Primary 4</t>
  </si>
  <si>
    <t>Gurung Shireesh</t>
  </si>
  <si>
    <t>Wu Ka Wai</t>
  </si>
  <si>
    <t>Chow Pui Ching</t>
  </si>
  <si>
    <t>U26-7 Solo Verse Speaking-Non-Open-Girls-Primary 4</t>
  </si>
  <si>
    <t>Lau Hailey Lok Hei</t>
  </si>
  <si>
    <t>Chan Valerie</t>
  </si>
  <si>
    <t>Lai Kiu Lok Edrea</t>
  </si>
  <si>
    <t>Ho Hiu Ching Stephanie</t>
  </si>
  <si>
    <t>Wong See Wai</t>
  </si>
  <si>
    <t>Ma Ka Yin</t>
  </si>
  <si>
    <t>U26-8 Solo Verse Speaking-Non-Open-Girls-Primary 4</t>
  </si>
  <si>
    <t>Germaine Kimberly Lau</t>
  </si>
  <si>
    <t>Woo Chung Yan Joanne</t>
  </si>
  <si>
    <t>Lo Hoi Ching Crystal</t>
  </si>
  <si>
    <t>U26-9 Solo Verse Speaking-Non-Open-Girls-Primary 4</t>
  </si>
  <si>
    <t>Chan Lok Man Janice</t>
  </si>
  <si>
    <t>Chan Wan Hei Tiffany</t>
  </si>
  <si>
    <t>Yu Sui Ki Rita</t>
  </si>
  <si>
    <t>Yuen Hey Weng Symphony</t>
  </si>
  <si>
    <t>Yeung Hoi Yiu</t>
  </si>
  <si>
    <t>Katrina Yip</t>
  </si>
  <si>
    <t>E26-1 Solo Verse Speaking-Non-Open-Girls-Primary 4</t>
  </si>
  <si>
    <t>Lee Sze Wai</t>
  </si>
  <si>
    <t>Chan Tsz Shan</t>
  </si>
  <si>
    <t>Wong Lok Yin Patience</t>
  </si>
  <si>
    <t>Lee Yuk Tai</t>
  </si>
  <si>
    <t>E26-2 Solo Verse Speaking-Non-Open-Girls-Primary 4</t>
  </si>
  <si>
    <t>Wong Lok Ching</t>
  </si>
  <si>
    <t>Li Yui Ying</t>
  </si>
  <si>
    <t>Lau Yee Ching</t>
  </si>
  <si>
    <t>Lai Chin Hiu</t>
  </si>
  <si>
    <t>Yeung Yee Fei Venus</t>
  </si>
  <si>
    <t>E26-3 Solo Verse Speaking-Non-Open-Girls-Primary 4</t>
  </si>
  <si>
    <t>Tse Tsz Ching</t>
  </si>
  <si>
    <t>Chan Nok Yiu</t>
  </si>
  <si>
    <t>Ma Hoi Yuet Sydney</t>
  </si>
  <si>
    <t>Yeung Tsz Chin Katrina</t>
  </si>
  <si>
    <t>Cheuk Sze Nga</t>
  </si>
  <si>
    <t>K26-1 Solo Verse Speaking-Non-Open-Girls-Primary 4</t>
  </si>
  <si>
    <t>Tse Wing Yu</t>
  </si>
  <si>
    <t>Yu Tsz Lam</t>
  </si>
  <si>
    <t>Chau Yuen Ying</t>
  </si>
  <si>
    <t>Shum Lok</t>
  </si>
  <si>
    <t>Ip Pui Ting</t>
  </si>
  <si>
    <t>Lai Hoi Yee</t>
  </si>
  <si>
    <t>K26-2 Solo Verse Speaking-Non-Open-Girls-Primary 4</t>
  </si>
  <si>
    <t>Ng Xi Yi Janvier</t>
  </si>
  <si>
    <t>Chui Wing Tung Ashley</t>
  </si>
  <si>
    <t>Tze Yan Chun</t>
  </si>
  <si>
    <t>Fernandes Shanice Janelle</t>
  </si>
  <si>
    <t>Wong Wing Lam</t>
  </si>
  <si>
    <t>Chan On Ching</t>
  </si>
  <si>
    <t>K26-3 Solo Verse Speaking-Non-Open-Girls-Primary 4</t>
  </si>
  <si>
    <t>Lam Yi Tak</t>
  </si>
  <si>
    <t>Yan Tsz Kiu</t>
  </si>
  <si>
    <t>Wong Hoi Yiu Michelle</t>
  </si>
  <si>
    <t>Audrey Lee</t>
  </si>
  <si>
    <t>Lee Yin Lam Elaine</t>
  </si>
  <si>
    <t>Y26-1 Solo Verse Speaking-Non-Open-Girls-Primary 4</t>
  </si>
  <si>
    <t>Chan Sum Yi Marissa</t>
  </si>
  <si>
    <t>Yeung Hin Lam</t>
  </si>
  <si>
    <t>Cheung Esther</t>
  </si>
  <si>
    <t>Ma Yat Sum</t>
  </si>
  <si>
    <t>Y26-2 Solo Verse Speaking-Non-Open-Girls-Primary 4</t>
  </si>
  <si>
    <t>Wong Lok Tung</t>
  </si>
  <si>
    <t>Cheung Ching Haye Alicia</t>
  </si>
  <si>
    <t>Chan Hei Kiu</t>
  </si>
  <si>
    <t>Wu Lok Ching Chloe</t>
  </si>
  <si>
    <t>Wong Sum Yi</t>
  </si>
  <si>
    <t>Y26-3 Solo Verse Speaking-Non-Open-Girls-Primary 4</t>
  </si>
  <si>
    <t>Lee Wing Fung</t>
  </si>
  <si>
    <t>Li Yu Sheung</t>
  </si>
  <si>
    <t>Kwan Hang Shuen</t>
  </si>
  <si>
    <t>Monroe Jasmine Suzanne</t>
  </si>
  <si>
    <t>Lau Yee</t>
  </si>
  <si>
    <t>U27-1 Solo Verse Speaking-Non-Open-Girls-Primary 4</t>
  </si>
  <si>
    <t>Wong Yuen Ching Elisabeth</t>
  </si>
  <si>
    <t>Ainsley Lauren Ternes</t>
  </si>
  <si>
    <t>Ho Cin Yan Joyce</t>
  </si>
  <si>
    <t>Ho Kristie</t>
  </si>
  <si>
    <t>Ko Hiu Yan</t>
  </si>
  <si>
    <t>U27-2 Solo Verse Speaking-Non-Open-Girls-Primary 4</t>
  </si>
  <si>
    <t>Chan Kaitlyn</t>
  </si>
  <si>
    <t>Kwan Man Sum</t>
  </si>
  <si>
    <t>Lai Sze Yu</t>
  </si>
  <si>
    <t>Chong Hoi Ching Hilarie</t>
  </si>
  <si>
    <t>Chiara Bridget Dee'b</t>
  </si>
  <si>
    <t>Ho Sze Ching</t>
  </si>
  <si>
    <t>Cheng Annie</t>
  </si>
  <si>
    <t>U27-3 Solo Verse Speaking-Non-Open-Girls-Primary 4</t>
  </si>
  <si>
    <t>Ng Cheuk Wing Karis</t>
  </si>
  <si>
    <t>Yeung Tsz Tung Ariel</t>
  </si>
  <si>
    <t>Lam Wing Tung JJ</t>
  </si>
  <si>
    <t>Lau Yu Tung Angie</t>
  </si>
  <si>
    <t>Chan Sin Chi</t>
  </si>
  <si>
    <t>U27-4 Solo Verse Speaking-Non-Open-Girls-Primary 4</t>
  </si>
  <si>
    <t>Gao Lan</t>
  </si>
  <si>
    <t>Chung Hiu Ching Daphne</t>
  </si>
  <si>
    <t>Ho Shu Yan</t>
  </si>
  <si>
    <t>U27-5 Solo Verse Speaking-Non-Open-Girls-Primary 4</t>
  </si>
  <si>
    <t>Ho Yan Yi Celina</t>
  </si>
  <si>
    <t>Chung Wing Yan</t>
  </si>
  <si>
    <t>Chan Joyce</t>
  </si>
  <si>
    <t>Ianna Nora Baum</t>
  </si>
  <si>
    <t>Moy Jia Yi Charisse</t>
  </si>
  <si>
    <t>Iris Yui Suet Cheuk</t>
  </si>
  <si>
    <t>U27-6 Solo Verse Speaking-Non-Open-Girls-Primary 4</t>
  </si>
  <si>
    <t>To Jacqueline Ngan Tung</t>
  </si>
  <si>
    <t>Ko Long Hei</t>
  </si>
  <si>
    <t>Chen Katherine Ashley</t>
  </si>
  <si>
    <t>Edith Ng Di Pui</t>
  </si>
  <si>
    <t>Kan Ching Man</t>
  </si>
  <si>
    <t>E27-1 Solo Verse Speaking-Non-Open-Girls-Primary 4</t>
  </si>
  <si>
    <t>Poon Cheuk Ying</t>
  </si>
  <si>
    <t>So Yuet Sang</t>
  </si>
  <si>
    <t>Chow Yee Lok Reis</t>
  </si>
  <si>
    <t>Chung Hin Yu</t>
  </si>
  <si>
    <t>So Chi Lun</t>
  </si>
  <si>
    <t>Ng Yuet Ting</t>
  </si>
  <si>
    <t>E27-2 Solo Verse Speaking-Non-Open-Girls-Primary 4</t>
  </si>
  <si>
    <t>Wong Wai Laam Alvis Sonia</t>
  </si>
  <si>
    <t>Ho Tsz Ning</t>
  </si>
  <si>
    <t>Cheung Tsz Ching</t>
  </si>
  <si>
    <t>Tsui Sze Yan</t>
  </si>
  <si>
    <t>E27-3 Solo Verse Speaking-Non-Open-Girls-Primary 4</t>
  </si>
  <si>
    <t>Li Yau</t>
  </si>
  <si>
    <t>Ng Katherine</t>
  </si>
  <si>
    <t>Fu Tsz Tung</t>
  </si>
  <si>
    <t>Yuen Ka Kiu Evelyn</t>
  </si>
  <si>
    <t>Cheng Sin Hang</t>
  </si>
  <si>
    <t>E27-4 Solo Verse Speaking-Non-Open-Girls-Primary 4</t>
  </si>
  <si>
    <t>Cheung Nga Ching Chloe</t>
  </si>
  <si>
    <t>Huang Yu Tung Kacey</t>
  </si>
  <si>
    <t>Pak Hoi Ning</t>
  </si>
  <si>
    <t>Cheng Sum Yuet</t>
  </si>
  <si>
    <t>Chui Hiu Ching</t>
  </si>
  <si>
    <t>K27-1 Solo Verse Speaking-Non-Open-Girls-Primary 4</t>
  </si>
  <si>
    <t>Cheng Ching Tung Rachel</t>
  </si>
  <si>
    <t>Rachel Yu</t>
  </si>
  <si>
    <t>Yu Lok Yi Alicia</t>
  </si>
  <si>
    <t>Chan Sin Tung Jasmine</t>
  </si>
  <si>
    <t>Leung Hiu Laam</t>
  </si>
  <si>
    <t>K27-2 Solo Verse Speaking-Non-Open-Girls-Primary 4</t>
  </si>
  <si>
    <t>Humaira Saleque</t>
  </si>
  <si>
    <t>Mak Ho Yan</t>
  </si>
  <si>
    <t>Kwok Tsz Ying</t>
  </si>
  <si>
    <t>Leung Yui Yu</t>
  </si>
  <si>
    <t>Lo Lok Ching Rachel</t>
  </si>
  <si>
    <t>Rachel Chiu Yi Ngai</t>
  </si>
  <si>
    <t>Y27-1 Solo Verse Speaking-Non-Open-Girls-Primary 4</t>
  </si>
  <si>
    <t>Cheung Sau Yu</t>
  </si>
  <si>
    <t>Lau Sze Tung</t>
  </si>
  <si>
    <t>Lee Hiu Man</t>
  </si>
  <si>
    <t>Y27-2 Solo Verse Speaking-Non-Open-Girls-Primary 4</t>
  </si>
  <si>
    <t>Kwok Ching Kimmy</t>
  </si>
  <si>
    <t>Shum Tsz Kiu</t>
  </si>
  <si>
    <t>Lo Ho Ying</t>
  </si>
  <si>
    <t>Leung Hoi Ting</t>
  </si>
  <si>
    <t>Ng Tsz Yau</t>
  </si>
  <si>
    <t>Chan Wing Lam</t>
  </si>
  <si>
    <t>Y27-3 Solo Verse Speaking-Non-Open-Girls-Primary 4</t>
  </si>
  <si>
    <t>Leung Chun Yin</t>
  </si>
  <si>
    <t>Sham Pui Yan</t>
  </si>
  <si>
    <t>Shie Man Tak Mindy</t>
  </si>
  <si>
    <t>U28-1 Solo Verse Speaking-Non-Open-Girls-Primary 4</t>
  </si>
  <si>
    <t>Lau Angela Siyan</t>
  </si>
  <si>
    <t>Siu Hong Yi</t>
  </si>
  <si>
    <t>Lam Wing Yan</t>
  </si>
  <si>
    <t>Tin Sammi</t>
  </si>
  <si>
    <t>Pang Wing Lam</t>
  </si>
  <si>
    <t>Chiu Man Tsz</t>
  </si>
  <si>
    <t>Rao Sarveen Kaur</t>
  </si>
  <si>
    <t>Wong Hei Ching Tiffany</t>
  </si>
  <si>
    <t>U28-10 Solo Verse Speaking-Non-Open-Girls-Primary 4</t>
  </si>
  <si>
    <t>Kong Cheuk Ting</t>
  </si>
  <si>
    <t>Shum Fei Yin Hayden</t>
  </si>
  <si>
    <t>Cheung Yan Tung Sophia</t>
  </si>
  <si>
    <t>Chan Pong Lam</t>
  </si>
  <si>
    <t>U28-2 Solo Verse Speaking-Non-Open-Girls-Primary 4</t>
  </si>
  <si>
    <t>Flauta Maria Katrina</t>
  </si>
  <si>
    <t>Lai Chung Yan</t>
  </si>
  <si>
    <t>Lee Sum Yau</t>
  </si>
  <si>
    <t>Tan Lok Lynn</t>
  </si>
  <si>
    <t>U28-3 Solo Verse Speaking-Non-Open-Girls-Primary 4</t>
  </si>
  <si>
    <t>Lau Suet Yee</t>
  </si>
  <si>
    <t>Chan Sum Yin</t>
  </si>
  <si>
    <t>Pretorius Celine</t>
  </si>
  <si>
    <t>Lau Po Wai</t>
  </si>
  <si>
    <t>Cheung Tsz Wai</t>
  </si>
  <si>
    <t>U28-4 Solo Verse Speaking-Non-Open-Girls-Primary 4</t>
  </si>
  <si>
    <t>Djeu Ming Huen</t>
  </si>
  <si>
    <t>Okoro Mercy Udunma John Obasi</t>
  </si>
  <si>
    <t>Vanshika Sharma</t>
  </si>
  <si>
    <t>Lam Nga Ching</t>
  </si>
  <si>
    <t>Lau Sammi</t>
  </si>
  <si>
    <t>Chau Hei Ting</t>
  </si>
  <si>
    <t>U28-5 Solo Verse Speaking-Non-Open-Girls-Primary 4</t>
  </si>
  <si>
    <t>Lo Yan Hoi</t>
  </si>
  <si>
    <t>Hong Wing Chee Natalie</t>
  </si>
  <si>
    <t>Chak Pui Sze</t>
  </si>
  <si>
    <t>Chuen Mui Kwai China Rose</t>
  </si>
  <si>
    <t>Lee Hui Yi</t>
  </si>
  <si>
    <t>U28-6 Solo Verse Speaking-Non-Open-Girls-Primary 4</t>
  </si>
  <si>
    <t>Mak Win Ning</t>
  </si>
  <si>
    <t>Fedoruk Zoe Mae</t>
  </si>
  <si>
    <t>Cheung Pui Ying Esther</t>
  </si>
  <si>
    <t>Kong Ho Ting</t>
  </si>
  <si>
    <t>Ip Yi Tai Clare</t>
  </si>
  <si>
    <t>Ng Grace Kam Man</t>
  </si>
  <si>
    <t>U28-7 Solo Verse Speaking-Non-Open-Girls-Primary 4</t>
  </si>
  <si>
    <t>Sung Cheuk Wing Katie</t>
  </si>
  <si>
    <t>Lai Querida Oon Tung</t>
  </si>
  <si>
    <t>Wong Wun Yan</t>
  </si>
  <si>
    <t>Cheng Cheuk Tung</t>
  </si>
  <si>
    <t>Liu Gaia</t>
  </si>
  <si>
    <t>U28-8 Solo Verse Speaking-Non-Open-Girls-Primary 4</t>
  </si>
  <si>
    <t>Ng Allie</t>
  </si>
  <si>
    <t>Chia Audrey Cheuka</t>
  </si>
  <si>
    <t>Mok Ka Yan</t>
  </si>
  <si>
    <t>Lee Yan Lam</t>
  </si>
  <si>
    <t>U28-9 Solo Verse Speaking-Non-Open-Girls-Primary 4</t>
  </si>
  <si>
    <t>Yu Zoe Jinyuan</t>
  </si>
  <si>
    <t>Ip Wai Lam</t>
  </si>
  <si>
    <t>Cheng Ka Ying Nicole</t>
  </si>
  <si>
    <t>E28-1 Solo Verse Speaking-Non-Open-Girls-Primary 4</t>
  </si>
  <si>
    <t>Azuro Jobelle Jang Mapus</t>
  </si>
  <si>
    <t>Lai Lok Man</t>
  </si>
  <si>
    <t>Ho Jo Wei</t>
  </si>
  <si>
    <t>Yau Pui Ka Marsha</t>
  </si>
  <si>
    <t>Yip Pui Yuet</t>
  </si>
  <si>
    <t>Luk Cheuk Yan</t>
  </si>
  <si>
    <t>Yip Hiu Ying</t>
  </si>
  <si>
    <t>E28-2 Solo Verse Speaking-Non-Open-Girls-Primary 4</t>
  </si>
  <si>
    <t>Lui Lok Ching</t>
  </si>
  <si>
    <t>Chan Tin Wing</t>
  </si>
  <si>
    <t>Tse Pui Ling</t>
  </si>
  <si>
    <t>Cady Yoek Tin Baltruschat</t>
  </si>
  <si>
    <t>Leung Wing Sum</t>
  </si>
  <si>
    <t>Chan Man Hei</t>
  </si>
  <si>
    <t>E28-3 Solo Verse Speaking-Non-Open-Girls-Primary 4</t>
  </si>
  <si>
    <t>Yeung Sze Chit</t>
  </si>
  <si>
    <t>Sin Kristie Yin Tung</t>
  </si>
  <si>
    <t>Chiang Lok Yi</t>
  </si>
  <si>
    <t>Lee Chi Yin</t>
  </si>
  <si>
    <t>Yung Lam</t>
  </si>
  <si>
    <t>K28-1 Solo Verse Speaking-Non-Open-Girls-Primary 4</t>
  </si>
  <si>
    <t>Tsoi Megan Hei Yan</t>
  </si>
  <si>
    <t>Yau Kwan Ting</t>
  </si>
  <si>
    <t>Meng Enhui</t>
  </si>
  <si>
    <t>K28-2 Solo Verse Speaking-Non-Open-Girls-Primary 4</t>
  </si>
  <si>
    <t>Chan Ho Hei</t>
  </si>
  <si>
    <t>Yeung Wing Lam</t>
  </si>
  <si>
    <t>Mak Yui Ki</t>
  </si>
  <si>
    <t>K28-3 Solo Verse Speaking-Non-Open-Girls-Primary 4</t>
  </si>
  <si>
    <t>Lai Pui Yu</t>
  </si>
  <si>
    <t>Tang Yik Man</t>
  </si>
  <si>
    <t>Liu Chang</t>
  </si>
  <si>
    <t>Chan Tin Wing Tiffany</t>
  </si>
  <si>
    <t>Shiu Sze Wan</t>
  </si>
  <si>
    <t>Wong Yu Kei</t>
  </si>
  <si>
    <t>Y28-1 Solo Verse Speaking-Non-Open-Girls-Primary 4</t>
  </si>
  <si>
    <t>Poon Lok Yiu</t>
  </si>
  <si>
    <t>Ng Wan Ki</t>
  </si>
  <si>
    <t>Ngan Tsz Ching</t>
  </si>
  <si>
    <t>Law Gabrielle</t>
  </si>
  <si>
    <t>Tsang Wing Ki</t>
  </si>
  <si>
    <t>Cheung Yui Ling</t>
  </si>
  <si>
    <t>Ku Ping Sum</t>
  </si>
  <si>
    <t>Lam Wai Sum</t>
  </si>
  <si>
    <t>Y28-2 Solo Verse Speaking-Non-Open-Girls-Primary 4</t>
  </si>
  <si>
    <t>Wai Hoi Ching</t>
  </si>
  <si>
    <t>Ella Tang Yi Na</t>
  </si>
  <si>
    <t>Lam Sing Yuet</t>
  </si>
  <si>
    <t>Chan Tsz Ue</t>
  </si>
  <si>
    <t>Wai Tsz Kei</t>
  </si>
  <si>
    <t>Tsui Ka Tung Gloria</t>
  </si>
  <si>
    <t>Y28-3 Solo Verse Speaking-Non-Open-Girls-Primary 4</t>
  </si>
  <si>
    <t>Tsang Wing Sum</t>
  </si>
  <si>
    <t>Lai Cho Ching</t>
  </si>
  <si>
    <t>Lam Cheuk Ying</t>
  </si>
  <si>
    <t>Wong Mei Ching</t>
  </si>
  <si>
    <t>Maira</t>
  </si>
  <si>
    <t>U29-1 Solo Verse Speaking-Non-Open-Girls-Primary 5</t>
  </si>
  <si>
    <t>Cheng Kiu Fong</t>
  </si>
  <si>
    <t>Tsui Ka Wai</t>
  </si>
  <si>
    <t>Ke Nam</t>
  </si>
  <si>
    <t>Lam Tsz Tung</t>
  </si>
  <si>
    <t>U29-2 Solo Verse Speaking-Non-Open-Girls-Primary 5</t>
  </si>
  <si>
    <t>So Ting Gi</t>
  </si>
  <si>
    <t>Cheung Hoi Ching</t>
  </si>
  <si>
    <t>Lin Wing</t>
  </si>
  <si>
    <t>Lee Pui Lam Gloria</t>
  </si>
  <si>
    <t>Faddis Jasmine</t>
  </si>
  <si>
    <t>U29-3 Solo Verse Speaking-Non-Open-Girls-Primary 5</t>
  </si>
  <si>
    <t>Yeung Lok Sze</t>
  </si>
  <si>
    <t>Lau Borg Yan Michelle</t>
  </si>
  <si>
    <t>Shum Wa Ching</t>
  </si>
  <si>
    <t>Chow Kei Yin Audrey</t>
  </si>
  <si>
    <t>U29-4 Solo Verse Speaking-Non-Open-Girls-Primary 5</t>
  </si>
  <si>
    <t>Shannon Au</t>
  </si>
  <si>
    <t>Lau Yat Wan</t>
  </si>
  <si>
    <t>Wang Yixuan</t>
  </si>
  <si>
    <t>Ao Yat Ping Anna</t>
  </si>
  <si>
    <t>Chan Chin Wing</t>
  </si>
  <si>
    <t>U29-5 Solo Verse Speaking-Non-Open-Girls-Primary 5</t>
  </si>
  <si>
    <t>Chow Tin Wing</t>
  </si>
  <si>
    <t>Lee Ching</t>
  </si>
  <si>
    <t>Phoebe Jade Barr</t>
  </si>
  <si>
    <t>So Yi Lam</t>
  </si>
  <si>
    <t>Kam Cheuk Yi</t>
  </si>
  <si>
    <t>Chu Tsz Wai Jamie</t>
  </si>
  <si>
    <t>Yim Ka Ki</t>
  </si>
  <si>
    <t>U29-6 Solo Verse Speaking-Non-Open-Girls-Primary 5</t>
  </si>
  <si>
    <t>Chan Sum Yin Sonia</t>
  </si>
  <si>
    <t>Leung Natalia</t>
  </si>
  <si>
    <t>Lee Sin Man</t>
  </si>
  <si>
    <t>Chong Pui Man</t>
  </si>
  <si>
    <t>Tai Wing Yan</t>
  </si>
  <si>
    <t>Lau Cheuk Wai</t>
  </si>
  <si>
    <t>Lam Cheuk Yi Cherie</t>
  </si>
  <si>
    <t>E29-1 Solo Verse Speaking-Non-Open-Girls-Primary 5</t>
  </si>
  <si>
    <t>Chiu Yin Ching</t>
  </si>
  <si>
    <t>Cho Kei Wan</t>
  </si>
  <si>
    <t>Chau Cheuk Lam</t>
  </si>
  <si>
    <t>Chan Sheung Nga Mia</t>
  </si>
  <si>
    <t>Hui Ka Wai</t>
  </si>
  <si>
    <t>E29-2 Solo Verse Speaking-Non-Open-Girls-Primary 5</t>
  </si>
  <si>
    <t>Kwok Yan Yiu</t>
  </si>
  <si>
    <t>Cheuk Yat Ling</t>
  </si>
  <si>
    <t>Ho Sing Yee Ruby</t>
  </si>
  <si>
    <t>E29-3 Solo Verse Speaking-Non-Open-Girls-Primary 5</t>
  </si>
  <si>
    <t>Tse Man Shan</t>
  </si>
  <si>
    <t>Chum Hei Man</t>
  </si>
  <si>
    <t>Kwok Cheuk Ying Serene</t>
  </si>
  <si>
    <t>K29-1 Solo Verse Speaking-Non-Open-Girls-Primary 5</t>
  </si>
  <si>
    <t>Chan King Sum</t>
  </si>
  <si>
    <t>Rehman Samaira</t>
  </si>
  <si>
    <t>Chung Lok Yi</t>
  </si>
  <si>
    <t>K29-2 Solo Verse Speaking-Non-Open-Girls-Primary 5</t>
  </si>
  <si>
    <t>Cheng Rachel Lok Yung</t>
  </si>
  <si>
    <t>Chan Wing Yau</t>
  </si>
  <si>
    <t>Leung Tsz Ching Nicole</t>
  </si>
  <si>
    <t>Chik Hiu Nam</t>
  </si>
  <si>
    <t>Chan Hoi Kiu</t>
  </si>
  <si>
    <t>Y29 Solo Verse Speaking-Non-Open-Girls-Primary 5</t>
  </si>
  <si>
    <t>Chau Yu Shan</t>
  </si>
  <si>
    <t>Zhuang Hiu Tung</t>
  </si>
  <si>
    <t>Leung Ching Man</t>
  </si>
  <si>
    <t>Wong Hoi Lam</t>
  </si>
  <si>
    <t>Ko Hoi Wai</t>
  </si>
  <si>
    <t>U30-1 Solo Verse Speaking-Non-Open-Girls-Primary 5</t>
  </si>
  <si>
    <t>Li Wing Chun</t>
  </si>
  <si>
    <t>Hui Gladys Joy</t>
  </si>
  <si>
    <t>Ma Mizuki Tse Tsing</t>
  </si>
  <si>
    <t>Li Kam Yau</t>
  </si>
  <si>
    <t>Christy Caris Lam Wing Tung</t>
  </si>
  <si>
    <t>Fong Nam</t>
  </si>
  <si>
    <t>U30-2 Solo Verse Speaking-Non-Open-Girls-Primary 5</t>
  </si>
  <si>
    <t>Wong Chin Man</t>
  </si>
  <si>
    <t>Wyn Kon</t>
  </si>
  <si>
    <t>Leung Chloe Hoi Yung</t>
  </si>
  <si>
    <t>Valerie Tsoi</t>
  </si>
  <si>
    <t>Liu Hiu Wai Jasmine</t>
  </si>
  <si>
    <t>Liang Le Xi Chloe</t>
  </si>
  <si>
    <t>Cheung Ching Yuet Sapphire</t>
  </si>
  <si>
    <t>Chan Hiu Tung</t>
  </si>
  <si>
    <t>Kwan Rosaio Mary</t>
  </si>
  <si>
    <t>U30-3 Solo Verse Speaking-Non-Open-Girls-Primary 5</t>
  </si>
  <si>
    <t>Chan Mei Ning</t>
  </si>
  <si>
    <t>Leung Wai Yan</t>
  </si>
  <si>
    <t>Chin Chi Lam Gianna</t>
  </si>
  <si>
    <t>Lau Ming</t>
  </si>
  <si>
    <t>Chow Ka Yue</t>
  </si>
  <si>
    <t>Cheng On Yau Kori</t>
  </si>
  <si>
    <t>Lo Katrina</t>
  </si>
  <si>
    <t>Chu Hok Yan</t>
  </si>
  <si>
    <t>U30-4 Solo Verse Speaking-Non-Open-Girls-Primary 5</t>
  </si>
  <si>
    <t>Woo Ho Tung</t>
  </si>
  <si>
    <t>Kwong Yeuk Lam</t>
  </si>
  <si>
    <t>Loo Hiu Wing</t>
  </si>
  <si>
    <t>Chan Tsz Yan Christy</t>
  </si>
  <si>
    <t>Chow Wing Sze</t>
  </si>
  <si>
    <t>Kwok Kayla Sam Ci</t>
  </si>
  <si>
    <t>Cheung Chun Yan Alicia</t>
  </si>
  <si>
    <t>U30-5 Solo Verse Speaking-Non-Open-Girls-Primary 5</t>
  </si>
  <si>
    <t>Tse Ho Yee Chloe</t>
  </si>
  <si>
    <t>Lo Ming Suet</t>
  </si>
  <si>
    <t>Lam Wing Hay</t>
  </si>
  <si>
    <t>Kwan Mandy Man Yee</t>
  </si>
  <si>
    <t>U30-6 Solo Verse Speaking-Non-Open-Girls-Primary 5</t>
  </si>
  <si>
    <t>Tsui Cheryl Hiu Yee</t>
  </si>
  <si>
    <t>Wu Tian En Christie</t>
  </si>
  <si>
    <t>Lau Kei Yi</t>
  </si>
  <si>
    <t>Lam Hoi Yiu</t>
  </si>
  <si>
    <t>Tsoi Ching Lam</t>
  </si>
  <si>
    <t>Yuen Wai Yin</t>
  </si>
  <si>
    <t>Fung Wing Lam Rachel</t>
  </si>
  <si>
    <t>Tsang Yuen Yuan Trevina</t>
  </si>
  <si>
    <t>Abigail Foo Wing Chung</t>
  </si>
  <si>
    <t>U30-7 Solo Verse Speaking-Non-Open-Girls-Primary 5</t>
  </si>
  <si>
    <t>Lane Nga Chi Gigi</t>
  </si>
  <si>
    <t>Fan Airla</t>
  </si>
  <si>
    <t>Lau Constance Ngai Yan</t>
  </si>
  <si>
    <t>Naomi Joyu Lau</t>
  </si>
  <si>
    <t>U30-8 Solo Verse Speaking-Non-Open-Girls-Primary 5</t>
  </si>
  <si>
    <t>Wong Ku Yan</t>
  </si>
  <si>
    <t>Tung Yuet Yin</t>
  </si>
  <si>
    <t>Claudia Tsang</t>
  </si>
  <si>
    <t>Wong Yin Tung</t>
  </si>
  <si>
    <t>U30-9 Solo Verse Speaking-Non-Open-Girls-Primary 5</t>
  </si>
  <si>
    <t>Cheng Hoi Wai</t>
  </si>
  <si>
    <t>Wu Xin Mei Madeleine</t>
  </si>
  <si>
    <t>Ngan Tsz Yi</t>
  </si>
  <si>
    <t>Beauella Belleoise Purcell</t>
  </si>
  <si>
    <t>Savanah Renmei James</t>
  </si>
  <si>
    <t>E30-1 Solo Verse Speaking-Non-Open-Girls-Primary 5</t>
  </si>
  <si>
    <t>Chiu Cheuk Yi</t>
  </si>
  <si>
    <t>Cheng Yee Na Enah</t>
  </si>
  <si>
    <t>Hsieh Fabianna</t>
  </si>
  <si>
    <t>Cheung Hiu Ki</t>
  </si>
  <si>
    <t>Chan Lok Yiu</t>
  </si>
  <si>
    <t>E30-2 Solo Verse Speaking-Non-Open-Girls-Primary 5</t>
  </si>
  <si>
    <t>Lee Chun Yin</t>
  </si>
  <si>
    <t>Lee Man Wai Nicole</t>
  </si>
  <si>
    <t>Yeung Pui Lam</t>
  </si>
  <si>
    <t>Ko Huen Lam</t>
  </si>
  <si>
    <t>E30-3 Solo Verse Speaking-Non-Open-Girls-Primary 5</t>
  </si>
  <si>
    <t>Chin Yan Tung</t>
  </si>
  <si>
    <t>Yung Ozuvvi Hoi Ching</t>
  </si>
  <si>
    <t>Wong Sze Lam</t>
  </si>
  <si>
    <t>Ou Ka Yi</t>
  </si>
  <si>
    <t>Li Sze Huen</t>
  </si>
  <si>
    <t>Lau Tsz Ching</t>
  </si>
  <si>
    <t>K30-1 Solo Verse Speaking-Non-Open-Girls-Primary 5</t>
  </si>
  <si>
    <t>Hayley Au Yeung</t>
  </si>
  <si>
    <t>Manuel Luz Isandra Quejarro</t>
  </si>
  <si>
    <t>Wong Wai Lam Angie</t>
  </si>
  <si>
    <t>Sabrina Vianca Almazan Hilario</t>
  </si>
  <si>
    <t>Mak Yan Tung</t>
  </si>
  <si>
    <t>K30-2 Solo Verse Speaking-Non-Open-Girls-Primary 5</t>
  </si>
  <si>
    <t>Chan Ching Tung Megan</t>
  </si>
  <si>
    <t>Lam Man Lei</t>
  </si>
  <si>
    <t>Poon Yuk Hei</t>
  </si>
  <si>
    <t>K30-3 Solo Verse Speaking-Non-Open-Girls-Primary 5</t>
  </si>
  <si>
    <t>Yu Yee Hang</t>
  </si>
  <si>
    <t>Law Sin Yee Zoey</t>
  </si>
  <si>
    <t>Chow Yee Tung</t>
  </si>
  <si>
    <t>Chan Wing Sze</t>
  </si>
  <si>
    <t>Karn Lok Yung</t>
  </si>
  <si>
    <t>K30-4 Solo Verse Speaking-Non-Open-Girls-Primary 5</t>
  </si>
  <si>
    <t>Wong Hing Yi</t>
  </si>
  <si>
    <t>Chu Cheuk Ting</t>
  </si>
  <si>
    <t>Ng Chak Miu</t>
  </si>
  <si>
    <t>Yu Lok Sze Nikki</t>
  </si>
  <si>
    <t>Chan Miu Ching</t>
  </si>
  <si>
    <t>Chan Cheuk Yiu</t>
  </si>
  <si>
    <t>Y30-1 Solo Verse Speaking-Non-Open-Girls-Primary 5</t>
  </si>
  <si>
    <t>Annabella Chun Wong</t>
  </si>
  <si>
    <t>Fung Wing Yue Vivian</t>
  </si>
  <si>
    <t>Chan Hei Man</t>
  </si>
  <si>
    <t>Wong Nok Ching</t>
  </si>
  <si>
    <t>Y30-2 Solo Verse Speaking-Non-Open-Girls-Primary 5</t>
  </si>
  <si>
    <t>Ngai Tsz Tsin</t>
  </si>
  <si>
    <t>Tang Ka Hei Catherine</t>
  </si>
  <si>
    <t>Cheng Pui Kiu</t>
  </si>
  <si>
    <t>Chan Ho Yan Claudia</t>
  </si>
  <si>
    <t>Y30-3 Solo Verse Speaking-Non-Open-Girls-Primary 5</t>
  </si>
  <si>
    <t>Lee Sze Yu</t>
  </si>
  <si>
    <t>Wong Pak Ching Janice</t>
  </si>
  <si>
    <t>Sin Jaime Chi Ching</t>
  </si>
  <si>
    <t>Yau Wing Pui</t>
  </si>
  <si>
    <t>Y30-4 Solo Verse Speaking-Non-Open-Girls-Primary 5</t>
  </si>
  <si>
    <t>Chi Xing Ying</t>
  </si>
  <si>
    <t>Wong Hong Ni</t>
  </si>
  <si>
    <t>Chow Cheuk Yiu</t>
  </si>
  <si>
    <t>U31-1 Solo Verse Speaking-Non-Open-Girls-Primary 5</t>
  </si>
  <si>
    <t>Lin Mika</t>
  </si>
  <si>
    <t>Chu Geneve Po Sam</t>
  </si>
  <si>
    <t>Stephanie Rachel Webb</t>
  </si>
  <si>
    <t>Ko Ching</t>
  </si>
  <si>
    <t>Chan Cheuk Ying</t>
  </si>
  <si>
    <t>Narasipuram Suyasha Mohan</t>
  </si>
  <si>
    <t>U31-10 Solo Verse Speaking-Non-Open-Girls-Primary 5</t>
  </si>
  <si>
    <t>Yau Nok Hang Ronnie</t>
  </si>
  <si>
    <t>Choi Wing Yin</t>
  </si>
  <si>
    <t>Leung Wing To Naomi</t>
  </si>
  <si>
    <t>Lau Charice Simone</t>
  </si>
  <si>
    <t>Yau Hei Yee</t>
  </si>
  <si>
    <t>U31-11 Solo Verse Speaking-Non-Open-Girls-Primary 5</t>
  </si>
  <si>
    <t>Yeung Yan Tung Chloe</t>
  </si>
  <si>
    <t>So Ching Hei</t>
  </si>
  <si>
    <t>Fong Tsz Tung</t>
  </si>
  <si>
    <t>Au Jamie Lok Heng</t>
  </si>
  <si>
    <t>Chan Kwan Wai</t>
  </si>
  <si>
    <t>Ching Chloe</t>
  </si>
  <si>
    <t>U31-12 Solo Verse Speaking-Non-Open-Girls-Primary 5</t>
  </si>
  <si>
    <t>Bautista Alexandra Patricia Bianca</t>
  </si>
  <si>
    <t>Do Heung Ching</t>
  </si>
  <si>
    <t>Chung Man Kwan</t>
  </si>
  <si>
    <t>Tsang Tsz Yau</t>
  </si>
  <si>
    <t>Ho Nga Man</t>
  </si>
  <si>
    <t>Ong Tin Yan</t>
  </si>
  <si>
    <t>Cheng Tsz Wing</t>
  </si>
  <si>
    <t>Low Pui Wai</t>
  </si>
  <si>
    <t>U31-2 Solo Verse Speaking-Non-Open-Girls-Primary 5</t>
  </si>
  <si>
    <t>Fung Hei Long</t>
  </si>
  <si>
    <t>Hung Elizabeth</t>
  </si>
  <si>
    <t>Lau Pearl</t>
  </si>
  <si>
    <t>Bashir Momna</t>
  </si>
  <si>
    <t>U31-3 Solo Verse Speaking-Non-Open-Girls-Primary 5</t>
  </si>
  <si>
    <t>Vergara Jodi Marie C</t>
  </si>
  <si>
    <t>Tan En Lin Eunice</t>
  </si>
  <si>
    <t>Lai Wai Nam</t>
  </si>
  <si>
    <t>Wan Chor Wing Jasmine</t>
  </si>
  <si>
    <t>Lui Rosanne</t>
  </si>
  <si>
    <t>U31-4 Solo Verse Speaking-Non-Open-Girls-Primary 5</t>
  </si>
  <si>
    <t>Sze Cheuk Hei</t>
  </si>
  <si>
    <t>Wan Tsz Tung</t>
  </si>
  <si>
    <t>So Ella Tsz Kiu</t>
  </si>
  <si>
    <t>U31-5 Solo Verse Speaking-Non-Open-Girls-Primary 5</t>
  </si>
  <si>
    <t>Yan Charlotte Ka Yee</t>
  </si>
  <si>
    <t>Michelle Chan Wing Yun</t>
  </si>
  <si>
    <t>Yu Nga Ching</t>
  </si>
  <si>
    <t>Ho Sum Yi Macy</t>
  </si>
  <si>
    <t>Famolare Jessica</t>
  </si>
  <si>
    <t>U31-6 Solo Verse Speaking-Non-Open-Girls-Primary 5</t>
  </si>
  <si>
    <t>Leung Yuen Ching Erin</t>
  </si>
  <si>
    <t>Tsoi Yuet Ching Janna</t>
  </si>
  <si>
    <t>Ho Cheuk Yin</t>
  </si>
  <si>
    <t>Gill Nisha</t>
  </si>
  <si>
    <t>Yeung Ching Ga</t>
  </si>
  <si>
    <t>Wong Hei Suen Clare</t>
  </si>
  <si>
    <t>U31-7 Solo Verse Speaking-Non-Open-Girls-Primary 5</t>
  </si>
  <si>
    <t>Lui San Yi Zoe</t>
  </si>
  <si>
    <t>Tsui Ka Ying</t>
  </si>
  <si>
    <t>Wang Yu Sin Happy</t>
  </si>
  <si>
    <t>Tam Yu Ching</t>
  </si>
  <si>
    <t>Lau Wing Yi</t>
  </si>
  <si>
    <t>U31-8 Solo Verse Speaking-Non-Open-Girls-Primary 5</t>
  </si>
  <si>
    <t>Tse Pui Ching</t>
  </si>
  <si>
    <t>Lee Lorraine Lok Yan</t>
  </si>
  <si>
    <t>Chan Chi Wai Anna</t>
  </si>
  <si>
    <t>Lee Hong Yin Adrienne</t>
  </si>
  <si>
    <t>Wong Cheuk Tung</t>
  </si>
  <si>
    <t>Chan Carolyn Cheuk Yin</t>
  </si>
  <si>
    <t>U31-9 Solo Verse Speaking-Non-Open-Girls-Primary 5</t>
  </si>
  <si>
    <t>Yip Man Chi Valerie</t>
  </si>
  <si>
    <t>Hui Sin Hang Phoenix</t>
  </si>
  <si>
    <t>Tang Yuet Yi</t>
  </si>
  <si>
    <t>Chan Yan Yu</t>
  </si>
  <si>
    <t>E31-1 Solo Verse Speaking-Non-Open-Girls-Primary 5</t>
  </si>
  <si>
    <t>Au Tsz Yau</t>
  </si>
  <si>
    <t>Babitha Srirajan</t>
  </si>
  <si>
    <t>Wong Shin Wah</t>
  </si>
  <si>
    <t>E31-2 Solo Verse Speaking-Non-Open-Girls-Primary 5</t>
  </si>
  <si>
    <t>Phillips Bridge Colette</t>
  </si>
  <si>
    <t>Catherine Isabella Woodward</t>
  </si>
  <si>
    <t>Lau Tsz To</t>
  </si>
  <si>
    <t>Chow Man Huen</t>
  </si>
  <si>
    <t>Hui Hiu Yau Hebe</t>
  </si>
  <si>
    <t>E31-3 Solo Verse Speaking-Non-Open-Girls-Primary 5</t>
  </si>
  <si>
    <t>Chan Whitney Felicia</t>
  </si>
  <si>
    <t>Lam Ching Nga</t>
  </si>
  <si>
    <t>Chiu Hui Ling Caitlin</t>
  </si>
  <si>
    <t>Lee Bing</t>
  </si>
  <si>
    <t>Karine Kwok</t>
  </si>
  <si>
    <t>E31-4 Solo Verse Speaking-Non-Open-Girls-Primary 5</t>
  </si>
  <si>
    <t>Young Kai Ning</t>
  </si>
  <si>
    <t>Chan Kei Tung</t>
  </si>
  <si>
    <t>Li Yan Wing</t>
  </si>
  <si>
    <t>Cheung Yuk Suet</t>
  </si>
  <si>
    <t>Wong Mei Kei</t>
  </si>
  <si>
    <t>Chan Nga Sze</t>
  </si>
  <si>
    <t>Chu Ka Yiu</t>
  </si>
  <si>
    <t>Ng Yan Hei</t>
  </si>
  <si>
    <t>Lo Tsz Kiu</t>
  </si>
  <si>
    <t>Cheung Tsz Yu Gini</t>
  </si>
  <si>
    <t>K31-1 Solo Verse Speaking-Non-Open-Girls-Primary 5</t>
  </si>
  <si>
    <t>Wong Ka Lam Ophelia</t>
  </si>
  <si>
    <t>Shing Katarina Cheuk Yan</t>
  </si>
  <si>
    <t>Chiu Ka Wai Venessa</t>
  </si>
  <si>
    <t>Fung Hei Yin</t>
  </si>
  <si>
    <t>K31-2 Solo Verse Speaking-Non-Open-Girls-Primary 5</t>
  </si>
  <si>
    <t>Wong Chi Ching Chelsey</t>
  </si>
  <si>
    <t>Leung Evelyn</t>
  </si>
  <si>
    <t>Ng Hoi Lam</t>
  </si>
  <si>
    <t>Lee Long Yuet Denise</t>
  </si>
  <si>
    <t>K31-3 Solo Verse Speaking-Non-Open-Girls-Primary 5</t>
  </si>
  <si>
    <t>Kwong See Ching</t>
  </si>
  <si>
    <t>Chan Sum Wai</t>
  </si>
  <si>
    <t>Lau Ka Yi</t>
  </si>
  <si>
    <t>Fong Ching Sunnie</t>
  </si>
  <si>
    <t>Y31-1 Solo Verse Speaking-Non-Open-Girls-Primary 5</t>
  </si>
  <si>
    <t>Chung Ting Yan</t>
  </si>
  <si>
    <t>Lee Hoi Lam</t>
  </si>
  <si>
    <t>Yip Ying Yin</t>
  </si>
  <si>
    <t>Tang Yuet Kiu Catalina</t>
  </si>
  <si>
    <t>Lau Pui Ki</t>
  </si>
  <si>
    <t>Leung Ka Yan</t>
  </si>
  <si>
    <t>Y31-2 Solo Verse Speaking-Non-Open-Girls-Primary 5</t>
  </si>
  <si>
    <t>Gao Isabella</t>
  </si>
  <si>
    <t>Lau Tin Wai Crystal</t>
  </si>
  <si>
    <t>Cheung On Ying</t>
  </si>
  <si>
    <t>Lui Wing Kiu</t>
  </si>
  <si>
    <t>Chow Tsz Lo</t>
  </si>
  <si>
    <t>Wong Yuen Chi</t>
  </si>
  <si>
    <t>Y31-3 Solo Verse Speaking-Non-Open-Girls-Primary 5</t>
  </si>
  <si>
    <t>Kwok Tsz Ching</t>
  </si>
  <si>
    <t>Loong Yu Kwan</t>
  </si>
  <si>
    <t>Chan Ting Yan</t>
  </si>
  <si>
    <t>Liu Sin Nung</t>
  </si>
  <si>
    <t>Man Tak Wai</t>
  </si>
  <si>
    <t>Y31-4 Solo Verse Speaking-Non-Open-Girls-Primary 5</t>
  </si>
  <si>
    <t>Poon Rachel</t>
  </si>
  <si>
    <t>Chan Ho Yan Janice</t>
  </si>
  <si>
    <t>Cheung Chantal Kwong Yan</t>
  </si>
  <si>
    <t>U32-1 Solo Verse Speaking-Non-Open-Girls-Primary 6</t>
  </si>
  <si>
    <t>Yee Wai Tung</t>
  </si>
  <si>
    <t>Chong Eva</t>
  </si>
  <si>
    <t>Chu Ching Hang</t>
  </si>
  <si>
    <t>Wan Nok Yi</t>
  </si>
  <si>
    <t>U32-10 Solo Verse Speaking-Non-Open-Girls-Primary 6</t>
  </si>
  <si>
    <t>Yeung Shiri</t>
  </si>
  <si>
    <t>Lau Wing Lam</t>
  </si>
  <si>
    <t>Victoria May Francesca Toledo</t>
  </si>
  <si>
    <t>Wong Tsz Ki</t>
  </si>
  <si>
    <t>U32-11 Solo Verse Speaking-Non-Open-Girls-Primary 6</t>
  </si>
  <si>
    <t>Chan Chin Tung</t>
  </si>
  <si>
    <t>Fan Lydia Veronica</t>
  </si>
  <si>
    <t>Luk Tian Nan Gabrielle</t>
  </si>
  <si>
    <t>Yeung Lok Yung Chloe</t>
  </si>
  <si>
    <t>Chow Cheuk Lam</t>
  </si>
  <si>
    <t>Wong Hoi Tung Jana</t>
  </si>
  <si>
    <t>U32-12 Solo Verse Speaking-Non-Open-Girls-Primary 6</t>
  </si>
  <si>
    <t>Mok Ai Pui</t>
  </si>
  <si>
    <t>Tsui Sin Hang</t>
  </si>
  <si>
    <t>Li Wing Tung</t>
  </si>
  <si>
    <t>Lo Hiu Ying</t>
  </si>
  <si>
    <t>Yiu Hoi Yu</t>
  </si>
  <si>
    <t>Li Cheuk Tung</t>
  </si>
  <si>
    <t>Ng Ching Yee</t>
  </si>
  <si>
    <t>Tsang Sin Yan</t>
  </si>
  <si>
    <t>U32-13 Solo Verse Speaking-Non-Open-Girls-Primary 6</t>
  </si>
  <si>
    <t>Lo Fong Ying Megan</t>
  </si>
  <si>
    <t>Tam Hoi Man</t>
  </si>
  <si>
    <t>Victoria Lucy Pang</t>
  </si>
  <si>
    <t>Wu Abby Hui Ching</t>
  </si>
  <si>
    <t>Liu Man Tung</t>
  </si>
  <si>
    <t>Yu Tsz Ting Tiffany</t>
  </si>
  <si>
    <t>U32-2 Solo Verse Speaking-Non-Open-Girls-Primary 6</t>
  </si>
  <si>
    <t>Lo Lok Yi Aerin</t>
  </si>
  <si>
    <t>Law Wing Yan</t>
  </si>
  <si>
    <t>Qin Tsz Yan</t>
  </si>
  <si>
    <t>Adrienne Monique Ho</t>
  </si>
  <si>
    <t>Wong Toi Yuk</t>
  </si>
  <si>
    <t>U32-3 Solo Verse Speaking-Non-Open-Girls-Primary 6</t>
  </si>
  <si>
    <t>Wong Kuk Sang Alison</t>
  </si>
  <si>
    <t>Chiu Man Toi</t>
  </si>
  <si>
    <t>Wong Po Lam</t>
  </si>
  <si>
    <t>Ho Kin Ling</t>
  </si>
  <si>
    <t>U32-4 Solo Verse Speaking-Non-Open-Girls-Primary 6</t>
  </si>
  <si>
    <t>Jessie Jireh</t>
  </si>
  <si>
    <t>Lau Allison Tsz Kwan</t>
  </si>
  <si>
    <t>Law Alysha Eden</t>
  </si>
  <si>
    <t>Ngan Yuet Sheung Jacqueline</t>
  </si>
  <si>
    <t>Li Yan Kiu Anke</t>
  </si>
  <si>
    <t>Chow Starry</t>
  </si>
  <si>
    <t>Chan Ka Shun</t>
  </si>
  <si>
    <t>U32-5 Solo Verse Speaking-Non-Open-Girls-Primary 6</t>
  </si>
  <si>
    <t>Fung Meagan Wai Sin</t>
  </si>
  <si>
    <t>Yum Hui Yin Avril</t>
  </si>
  <si>
    <t>Sze Nam</t>
  </si>
  <si>
    <t>Ng Wan Yi</t>
  </si>
  <si>
    <t>Jasmine Kaur</t>
  </si>
  <si>
    <t>Li Sze Wing Nicole</t>
  </si>
  <si>
    <t>U32-6 Solo Verse Speaking-Non-Open-Girls-Primary 6</t>
  </si>
  <si>
    <t>Tang Yee Lam</t>
  </si>
  <si>
    <t>Cheung Yi Kiu</t>
  </si>
  <si>
    <t>Baquiran Samantha Joyce</t>
  </si>
  <si>
    <t>Akram Rumshah</t>
  </si>
  <si>
    <t>U32-7 Solo Verse Speaking-Non-Open-Girls-Primary 6</t>
  </si>
  <si>
    <t>Wong Hoi Kiu</t>
  </si>
  <si>
    <t>Liu Sum Ying</t>
  </si>
  <si>
    <t>Leung Phoebe Yen Tung</t>
  </si>
  <si>
    <t>Wong Nga Man</t>
  </si>
  <si>
    <t>Woo Chung Ching</t>
  </si>
  <si>
    <t>Poon Yin Ting</t>
  </si>
  <si>
    <t>Leung Tsz Yan</t>
  </si>
  <si>
    <t>Assang Ka Yee Patricia</t>
  </si>
  <si>
    <t>U32-8 Solo Verse Speaking-Non-Open-Girls-Primary 6</t>
  </si>
  <si>
    <t>Lun Hoi Ching Sherri</t>
  </si>
  <si>
    <t>Tso Yuen See Jasmine</t>
  </si>
  <si>
    <t>Kong Wing Yan Megan</t>
  </si>
  <si>
    <t>Chan Lok Yi Valerie</t>
  </si>
  <si>
    <t>Pang Tsz Yu</t>
  </si>
  <si>
    <t>Sin Kwan Lok</t>
  </si>
  <si>
    <t>Yiu Hiu Lam Annika</t>
  </si>
  <si>
    <t>U32-9 Solo Verse Speaking-Non-Open-Girls-Primary 6</t>
  </si>
  <si>
    <t>Sit Hoi Ting Chloe</t>
  </si>
  <si>
    <t>Chan Tsz Wing</t>
  </si>
  <si>
    <t>Lau Naomi</t>
  </si>
  <si>
    <t>Chan Tsz Yee</t>
  </si>
  <si>
    <t>Wong Tsz Yau</t>
  </si>
  <si>
    <t>E32-1 Solo Verse Speaking-Non-Open-Girls-Primary 6</t>
  </si>
  <si>
    <t>Liu Wai Sum Amber-Rose</t>
  </si>
  <si>
    <t>Chan Oi Kiu</t>
  </si>
  <si>
    <t>Ting Man Yee</t>
  </si>
  <si>
    <t>Lau Wing Kiu</t>
  </si>
  <si>
    <t>Kamonnat Lin</t>
  </si>
  <si>
    <t>Tsang Yuk Yu</t>
  </si>
  <si>
    <t>Chan Hei Tung</t>
  </si>
  <si>
    <t>E32-2 Solo Verse Speaking-Non-Open-Girls-Primary 6</t>
  </si>
  <si>
    <t>Tau Yan Yau</t>
  </si>
  <si>
    <t>Liu Stefanie</t>
  </si>
  <si>
    <t>Ansah Miriam Adjaa</t>
  </si>
  <si>
    <t>Jasmine Choi Yun Lui</t>
  </si>
  <si>
    <t>Chan Hei Wun</t>
  </si>
  <si>
    <t>Cheng Hin Tung</t>
  </si>
  <si>
    <t>Chow Sum Yi Sally</t>
  </si>
  <si>
    <t>E32-3 Solo Verse Speaking-Non-Open-Girls-Primary 6</t>
  </si>
  <si>
    <t>Wong Lok In Lauren</t>
  </si>
  <si>
    <t>Suen Yat Mei</t>
  </si>
  <si>
    <t>Chan Wan Huen</t>
  </si>
  <si>
    <t>Wong Wan Chun Ashley</t>
  </si>
  <si>
    <t>Wan Hiu Nam</t>
  </si>
  <si>
    <t>E32-4 Solo Verse Speaking-Non-Open-Girls-Primary 6</t>
  </si>
  <si>
    <t>Chu Tsz Wai Athena</t>
  </si>
  <si>
    <t>Tam Ka Yu</t>
  </si>
  <si>
    <t>Chui Lok Ching Evelyn</t>
  </si>
  <si>
    <t>Siu Cho Lam</t>
  </si>
  <si>
    <t>Ho Tsz Hei</t>
  </si>
  <si>
    <t>Cheung Yuet Chi</t>
  </si>
  <si>
    <t>K32-1 Solo Verse Speaking-Non-Open-Girls-Primary 6</t>
  </si>
  <si>
    <t>Yeung Yuet Hei</t>
  </si>
  <si>
    <t>Tam Wan Chi</t>
  </si>
  <si>
    <t>Chan Ying Stephanie</t>
  </si>
  <si>
    <t>Li Joey Wing Shuen</t>
  </si>
  <si>
    <t>Yeung Tsz Ying</t>
  </si>
  <si>
    <t>Leung Wing Hei Avril</t>
  </si>
  <si>
    <t>Wong Ching Ning</t>
  </si>
  <si>
    <t>Cudia Mary Kim Elizabeth Tan</t>
  </si>
  <si>
    <t>K32-2 Solo Verse Speaking-Non-Open-Girls-Primary 6</t>
  </si>
  <si>
    <t>Wu Yan Tung</t>
  </si>
  <si>
    <t>Ramos Denise Tang</t>
  </si>
  <si>
    <t>Ng Kei Ying</t>
  </si>
  <si>
    <t>Wong Yuet Yin</t>
  </si>
  <si>
    <t>Bargo Freya Ericka</t>
  </si>
  <si>
    <t>Szeto Cho Ki</t>
  </si>
  <si>
    <t>Cheng Wing Hei</t>
  </si>
  <si>
    <t>Bilan Gabrielle Bautista</t>
  </si>
  <si>
    <t>Lam Hoi Tung</t>
  </si>
  <si>
    <t>Ale Sumisha</t>
  </si>
  <si>
    <t>K32-3 Solo Verse Speaking-Non-Open-Girls-Primary 6</t>
  </si>
  <si>
    <t>Chung Oi Ning</t>
  </si>
  <si>
    <t>Cheung Tsz Yan</t>
  </si>
  <si>
    <t>Cheang Hoi Ching</t>
  </si>
  <si>
    <t>Ku Wai Yuk Audrey</t>
  </si>
  <si>
    <t>So Zhuo Ying</t>
  </si>
  <si>
    <t>Concepcion Catherine Anne Garcia</t>
  </si>
  <si>
    <t>Y32-1 Solo Verse Speaking-Non-Open-Girls-Primary 6</t>
  </si>
  <si>
    <t>Chan Helene</t>
  </si>
  <si>
    <t>So Ho Yee</t>
  </si>
  <si>
    <t>Lee Wing Ki</t>
  </si>
  <si>
    <t>Y32-2 Solo Verse Speaking-Non-Open-Girls-Primary 6</t>
  </si>
  <si>
    <t>Yik Yu Chin</t>
  </si>
  <si>
    <t>Jacinto Shannon Isabel</t>
  </si>
  <si>
    <t>Megan Yan Yan Yau</t>
  </si>
  <si>
    <t>Lancion Rachel Diane Sena</t>
  </si>
  <si>
    <t>Yuen Wing Yau</t>
  </si>
  <si>
    <t>Y32-3 Solo Verse Speaking-Non-Open-Girls-Primary 6</t>
  </si>
  <si>
    <t>Shum Cheuk Yiu</t>
  </si>
  <si>
    <t>Leung Sheung Yi</t>
  </si>
  <si>
    <t>Atitaya Amartmontree</t>
  </si>
  <si>
    <t>Y32-4 Solo Verse Speaking-Non-Open-Girls-Primary 6</t>
  </si>
  <si>
    <t>Yim Nga Ching</t>
  </si>
  <si>
    <t>Lau Yan Kiu</t>
  </si>
  <si>
    <t>Po Kei Tung</t>
  </si>
  <si>
    <t>U33-1 Solo Verse Speaking-Non-Open-Girls-Primary 6</t>
  </si>
  <si>
    <t>Chan Ella</t>
  </si>
  <si>
    <t>Leung Sau Tung</t>
  </si>
  <si>
    <t>Tang Hilary</t>
  </si>
  <si>
    <t>Ho Man Wah</t>
  </si>
  <si>
    <t>Poon Hei Wei Hayden</t>
  </si>
  <si>
    <t>Chan Kwan Yin Cheryl</t>
  </si>
  <si>
    <t>U33-2 Solo Verse Speaking-Non-Open-Girls-Primary 6</t>
  </si>
  <si>
    <t>Wright Tallulahtaye</t>
  </si>
  <si>
    <t>Hsu Tak Yau Victoria</t>
  </si>
  <si>
    <t>Chu Rachel Lorelle</t>
  </si>
  <si>
    <t>Young Sze Ki</t>
  </si>
  <si>
    <t>Yu Wing Ki</t>
  </si>
  <si>
    <t>U33-3 Solo Verse Speaking-Non-Open-Girls-Primary 6</t>
  </si>
  <si>
    <t>Hon Bernice Sze Nam</t>
  </si>
  <si>
    <t>Shung Ka Kiu</t>
  </si>
  <si>
    <t>Halice Chung</t>
  </si>
  <si>
    <t>Lo Lok Tung Chloe</t>
  </si>
  <si>
    <t>Naieela Abid</t>
  </si>
  <si>
    <t>Lim Padma Yon Lian</t>
  </si>
  <si>
    <t>Tse Nga Laam</t>
  </si>
  <si>
    <t>U33-4 Solo Verse Speaking-Non-Open-Girls-Primary 6</t>
  </si>
  <si>
    <t>Ho Hoi Tung</t>
  </si>
  <si>
    <t>Tam Pui Ki</t>
  </si>
  <si>
    <t>Mak Rebecca Tsz Man</t>
  </si>
  <si>
    <t>Kwong Man Yan</t>
  </si>
  <si>
    <t>Chan Man Yuet</t>
  </si>
  <si>
    <t>Tsang Cheuk Ying Abbie</t>
  </si>
  <si>
    <t>E33-1 Solo Verse Speaking-Non-Open-Girls-Primary 6</t>
  </si>
  <si>
    <t>Cheung Ho Ching</t>
  </si>
  <si>
    <t>Cheung Hiu Lam</t>
  </si>
  <si>
    <t>Leung Ka Wing</t>
  </si>
  <si>
    <t>Kam Wing Yiu</t>
  </si>
  <si>
    <t>Choi Man Hei</t>
  </si>
  <si>
    <t>Lai Cheuk Tung</t>
  </si>
  <si>
    <t>E33-2 Solo Verse Speaking-Non-Open-Girls-Primary 6</t>
  </si>
  <si>
    <t>Liang Yat Hei Cissy</t>
  </si>
  <si>
    <t>Pui Tsz Yan</t>
  </si>
  <si>
    <t>Hao Siu Yan</t>
  </si>
  <si>
    <t>E33-3 Solo Verse Speaking-Non-Open-Girls-Primary 6</t>
  </si>
  <si>
    <t>Lam Cheuk Ying Cheryl</t>
  </si>
  <si>
    <t>Sze Candy</t>
  </si>
  <si>
    <t>Ye Pui Laam</t>
  </si>
  <si>
    <t>Leung Ching Yan</t>
  </si>
  <si>
    <t>K33 Solo Verse Speaking-Non-Open-Girls-Primary 6</t>
  </si>
  <si>
    <t>Sammi Lo</t>
  </si>
  <si>
    <t>Cheng Sze Wan</t>
  </si>
  <si>
    <t>Tsui Man Yi Maggie</t>
  </si>
  <si>
    <t>Leung Hay Man</t>
  </si>
  <si>
    <t>Leung Chun Yu</t>
  </si>
  <si>
    <t>Y33-1 Solo Verse Speaking-Non-Open-Girls-Primary 6</t>
  </si>
  <si>
    <t>Lo Yan Chit</t>
  </si>
  <si>
    <t>Poon Hiu Yan</t>
  </si>
  <si>
    <t>Hsu Chia Jung</t>
  </si>
  <si>
    <t>Wong Wai Lam</t>
  </si>
  <si>
    <t>Y33-2 Solo Verse Speaking-Non-Open-Girls-Primary 6</t>
  </si>
  <si>
    <t>Ip Ling Wai</t>
  </si>
  <si>
    <t>Chan Hiu Lam</t>
  </si>
  <si>
    <t>Rida Tanvir</t>
  </si>
  <si>
    <t>Yeung Sin Hang</t>
  </si>
  <si>
    <t>U34-1 Solo Verse Speaking-Non-Open-Girls-Primary 6</t>
  </si>
  <si>
    <t>Dulani Nandini</t>
  </si>
  <si>
    <t>Mak Cheuk Kiu</t>
  </si>
  <si>
    <t>Zuniga Gaea Elizabeth J</t>
  </si>
  <si>
    <t>Tse Choi Ki</t>
  </si>
  <si>
    <t>Law Tsz Yiu</t>
  </si>
  <si>
    <t>Tsui Nga Lai Ellie</t>
  </si>
  <si>
    <t>Kei Man Hing</t>
  </si>
  <si>
    <t>U34-10 Solo Verse Speaking-Non-Open-Girls-Primary 6</t>
  </si>
  <si>
    <t>Bathiudeen Afrah</t>
  </si>
  <si>
    <t>Chung Wai Yu Chelsea</t>
  </si>
  <si>
    <t>Chung Hoi Ting</t>
  </si>
  <si>
    <t>Ngnyen Thi Thuy Duong</t>
  </si>
  <si>
    <t>Lam Hiu Tung</t>
  </si>
  <si>
    <t>Kong Ho Ching</t>
  </si>
  <si>
    <t>Tang Ting Yan</t>
  </si>
  <si>
    <t>U34-2 Solo Verse Speaking-Non-Open-Girls-Primary 6</t>
  </si>
  <si>
    <t>Lam Tsz Yuet</t>
  </si>
  <si>
    <t>Tse Hei Lam Jana</t>
  </si>
  <si>
    <t>Yuen Ting Hei Jasmine</t>
  </si>
  <si>
    <t>Tam Tsz Wing</t>
  </si>
  <si>
    <t>Chow Cheuk Yin Charis</t>
  </si>
  <si>
    <t>Escarmoso Denise Jeanne</t>
  </si>
  <si>
    <t>U34-3 Solo Verse Speaking-Non-Open-Girls-Primary 6</t>
  </si>
  <si>
    <t>Yu Bethia</t>
  </si>
  <si>
    <t>Anandpara Devanshi</t>
  </si>
  <si>
    <t>Lau Tsz Ki</t>
  </si>
  <si>
    <t>Li Ka Hung</t>
  </si>
  <si>
    <t>Chan Nga Lam</t>
  </si>
  <si>
    <t>Ho Sze Hei Sarah</t>
  </si>
  <si>
    <t>U34-4 Solo Verse Speaking-Non-Open-Girls-Primary 6</t>
  </si>
  <si>
    <t>Ng Hoi Ying</t>
  </si>
  <si>
    <t>Zhang Aiwei</t>
  </si>
  <si>
    <t>Leung Wing Kiu Chloe</t>
  </si>
  <si>
    <t>Lee Wai Man</t>
  </si>
  <si>
    <t>Lin Wan Yau</t>
  </si>
  <si>
    <t>U34-5 Solo Verse Speaking-Non-Open-Girls-Primary 6</t>
  </si>
  <si>
    <t>Wong Wing Yung</t>
  </si>
  <si>
    <t>Lam Brenda</t>
  </si>
  <si>
    <t>Chang Shun Yan</t>
  </si>
  <si>
    <t>Chu Ching Chuen</t>
  </si>
  <si>
    <t>U34-6 Solo Verse Speaking-Non-Open-Girls-Primary 6</t>
  </si>
  <si>
    <t>Tong Tsz Kiu</t>
  </si>
  <si>
    <t>Choi Lok Yin</t>
  </si>
  <si>
    <t>Lin Nutnicha</t>
  </si>
  <si>
    <t>Sharma Saloni</t>
  </si>
  <si>
    <t>U34-7 Solo Verse Speaking-Non-Open-Girls-Primary 6</t>
  </si>
  <si>
    <t>Lee Yiu Tung Esme</t>
  </si>
  <si>
    <t>Cheung King Yuen</t>
  </si>
  <si>
    <t>Kwong Wong Suen</t>
  </si>
  <si>
    <t>Wong Hau Nam Anisa</t>
  </si>
  <si>
    <t>Lam Sze Ting Celia</t>
  </si>
  <si>
    <t>Deng Jia Hui</t>
  </si>
  <si>
    <t>U34-8 Solo Verse Speaking-Non-Open-Girls-Primary 6</t>
  </si>
  <si>
    <t>Yeung Tsz Yan</t>
  </si>
  <si>
    <t>Lo Wan Lam</t>
  </si>
  <si>
    <t>Lai Sze Ching</t>
  </si>
  <si>
    <t>Hoo Chun En Shannon</t>
  </si>
  <si>
    <t>Wong Charis Lorraine</t>
  </si>
  <si>
    <t>U34-9 Solo Verse Speaking-Non-Open-Girls-Primary 6</t>
  </si>
  <si>
    <t>Lo Adele Hau Shuen</t>
  </si>
  <si>
    <t>Law Hang Chi</t>
  </si>
  <si>
    <t>Mok Oi Shun</t>
  </si>
  <si>
    <t>Ng Man Sze Claire</t>
  </si>
  <si>
    <t>Cheung Ming Wai Jacqueline</t>
  </si>
  <si>
    <t>E34-1 Solo Verse Speaking-Non-Open-Girls-Primary 6</t>
  </si>
  <si>
    <t>Yip Tin Wing Tina</t>
  </si>
  <si>
    <t>Kwok Chin Tung</t>
  </si>
  <si>
    <t>Cheung Chit Hei Jolie</t>
  </si>
  <si>
    <t>Cheng Wing Kiu</t>
  </si>
  <si>
    <t>Mak Hiu Lam</t>
  </si>
  <si>
    <t>E34-2 Solo Verse Speaking-Non-Open-Girls-Primary 6</t>
  </si>
  <si>
    <t>Fung Yi Yan</t>
  </si>
  <si>
    <t>Yeung Sze Man</t>
  </si>
  <si>
    <t>Lo Tsz Ching Tammy</t>
  </si>
  <si>
    <t>Ng Lok Yiu</t>
  </si>
  <si>
    <t>E34-3 Solo Verse Speaking-Non-Open-Girls-Primary 6</t>
  </si>
  <si>
    <t>Wu Hei Yee Halie</t>
  </si>
  <si>
    <t>Chui Ka Wing</t>
  </si>
  <si>
    <t>Ma Hiu Lam</t>
  </si>
  <si>
    <t>Tam Sze Lai</t>
  </si>
  <si>
    <t>Leung Hiu Ching</t>
  </si>
  <si>
    <t>E34-4 Solo Verse Speaking-Non-Open-Girls-Primary 6</t>
  </si>
  <si>
    <t>Chan Cheuk Ying Michelle</t>
  </si>
  <si>
    <t>Chui Tsz Shan</t>
  </si>
  <si>
    <t>Lau Hei Wan</t>
  </si>
  <si>
    <t>Lai Man Hei</t>
  </si>
  <si>
    <t>Ho Wing Tung Phoebe</t>
  </si>
  <si>
    <t>Lam Bo Shan</t>
  </si>
  <si>
    <t>Yu Lok Yin</t>
  </si>
  <si>
    <t>K34-1 Solo Verse Speaking-Non-Open-Girls-Primary 6</t>
  </si>
  <si>
    <t>Cheng Ching Nam Rainis</t>
  </si>
  <si>
    <t>Zhu Sin Iu</t>
  </si>
  <si>
    <t>Cheung Sam Yuet Victoria</t>
  </si>
  <si>
    <t>Lau Sze Ching</t>
  </si>
  <si>
    <t>Lau Rachel</t>
  </si>
  <si>
    <t>Heung Ching Tung</t>
  </si>
  <si>
    <t>Chan Pan On</t>
  </si>
  <si>
    <t>Kam Kelly</t>
  </si>
  <si>
    <t>K34-2 Solo Verse Speaking-Non-Open-Girls-Primary 6</t>
  </si>
  <si>
    <t>Tang Peony</t>
  </si>
  <si>
    <t>Chan Ying Yan</t>
  </si>
  <si>
    <t>Tse Sum Yi Jamie</t>
  </si>
  <si>
    <t>Ng Sui Nam</t>
  </si>
  <si>
    <t>K34-3 Solo Verse Speaking-Non-Open-Girls-Primary 6</t>
  </si>
  <si>
    <t>Capili Aaliyah Louise Fernan Dez</t>
  </si>
  <si>
    <t>So Yan Tung</t>
  </si>
  <si>
    <t>Lee Wing Yan Vivian</t>
  </si>
  <si>
    <t>Li Pui Wing</t>
  </si>
  <si>
    <t>Y34-1 Solo Verse Speaking-Non-Open-Girls-Primary 6</t>
  </si>
  <si>
    <t>Lam Oi Kiu</t>
  </si>
  <si>
    <t>Lo Yan Yi</t>
  </si>
  <si>
    <t>Wong Tsz Yui</t>
  </si>
  <si>
    <t>Lai Cheuk Chi Chelsea</t>
  </si>
  <si>
    <t>Tsang Wing Yin</t>
  </si>
  <si>
    <t>Chan Yin Tung</t>
  </si>
  <si>
    <t>Y34-2 Solo Verse Speaking-Non-Open-Girls-Primary 6</t>
  </si>
  <si>
    <t>Awendela Josephine Winter</t>
  </si>
  <si>
    <t>Suen Yuk Yan</t>
  </si>
  <si>
    <t>Tang Hoi Ching</t>
  </si>
  <si>
    <t>Liu Hui Nam</t>
  </si>
  <si>
    <t>Ng Rachel</t>
  </si>
  <si>
    <t>Tsang Ka Yue</t>
  </si>
  <si>
    <t>Y34-3 Solo Verse Speaking-Non-Open-Girls-Primary 6</t>
  </si>
  <si>
    <t>Leung Cheuk Lok</t>
  </si>
  <si>
    <t>Chen Tsz Ching</t>
  </si>
  <si>
    <t>Woo Serina</t>
  </si>
  <si>
    <t>Wong Ching Wai Hailey</t>
  </si>
  <si>
    <t>Chan Cheuk Lam</t>
  </si>
  <si>
    <t>Lau Wing Kwok</t>
  </si>
  <si>
    <t>Y34-4 Solo Verse Speaking-Non-Open-Girls-Primary 6</t>
  </si>
  <si>
    <t>To Shu Kiu</t>
  </si>
  <si>
    <t>Lo Hiu Fung</t>
  </si>
  <si>
    <t>U35-1 Solo Verse Speaking-Non-Open-Girls-Secondary 1</t>
  </si>
  <si>
    <t>Kwan Valerie</t>
  </si>
  <si>
    <t>Yeung Ho Ching</t>
  </si>
  <si>
    <t>Mok Chor Sze Chelsea</t>
  </si>
  <si>
    <t>U35-10 Solo Verse Speaking-Non-Open-Girls-Secondary 1</t>
  </si>
  <si>
    <t>Gonzales Gia Toscah</t>
  </si>
  <si>
    <t>Kulik Valeria</t>
  </si>
  <si>
    <t>Tang Kimberley</t>
  </si>
  <si>
    <t>Abdul Shehla</t>
  </si>
  <si>
    <t>Lui Sze Wing</t>
  </si>
  <si>
    <t>Priti Khatri</t>
  </si>
  <si>
    <t>U35-11 Solo Verse Speaking-Non-Open-Girls-Secondary 1</t>
  </si>
  <si>
    <t>Lau Yan Ting Jacqueline</t>
  </si>
  <si>
    <t>Tam Evelyn Yan Lok</t>
  </si>
  <si>
    <t>Leung Claudine Colette</t>
  </si>
  <si>
    <t>Kee Yan</t>
  </si>
  <si>
    <t>Kam Sing Man Risela</t>
  </si>
  <si>
    <t>U35-12 Solo Verse Speaking-Non-Open-Girls-Secondary 1</t>
  </si>
  <si>
    <t>Cheng Sum Yu</t>
  </si>
  <si>
    <t>Chan Yan Yi</t>
  </si>
  <si>
    <t>Fung Hei Ching</t>
  </si>
  <si>
    <t>Law Chui Ying</t>
  </si>
  <si>
    <t>Yu Man Nga</t>
  </si>
  <si>
    <t>U35-13 Solo Verse Speaking-Non-Open-Girls-Secondary 1</t>
  </si>
  <si>
    <t>Cheung Dilys Cheuk Wing</t>
  </si>
  <si>
    <t>Cheung Hin Lam</t>
  </si>
  <si>
    <t>Cheung Tsz Man Jasmine</t>
  </si>
  <si>
    <t>Cheng Cho Yau</t>
  </si>
  <si>
    <t>Leung Man Fuk</t>
  </si>
  <si>
    <t>Kan Wai Sze</t>
  </si>
  <si>
    <t>Lau Lok Yee</t>
  </si>
  <si>
    <t>U35-14 Solo Verse Speaking-Non-Open-Girls-Secondary 1</t>
  </si>
  <si>
    <t>Gomes Joyce</t>
  </si>
  <si>
    <t>Lo Yan Yin</t>
  </si>
  <si>
    <t>Chan Nga Wun</t>
  </si>
  <si>
    <t>Leung Yuen Nam Hannah</t>
  </si>
  <si>
    <t>Zulfqar Lareb Bibi</t>
  </si>
  <si>
    <t>U35-15 Solo Verse Speaking-Non-Open-Girls-Secondary 1</t>
  </si>
  <si>
    <t>Rippon June</t>
  </si>
  <si>
    <t>Maria</t>
  </si>
  <si>
    <t>Mohamed Nauzer Fathima Reeshma</t>
  </si>
  <si>
    <t>Wong Kwan Yin</t>
  </si>
  <si>
    <t>Wong Cho Wai Jovita</t>
  </si>
  <si>
    <t>Lin Sze Yin</t>
  </si>
  <si>
    <t>U35-16 Solo Verse Speaking-Non-Open-Girls-Secondary 1</t>
  </si>
  <si>
    <t>Fung Wing Yung</t>
  </si>
  <si>
    <t>Wong Chi Ching</t>
  </si>
  <si>
    <t>Mak Sin Ka Zadia</t>
  </si>
  <si>
    <t>Yeung Chung Hop</t>
  </si>
  <si>
    <t>Tam Si On</t>
  </si>
  <si>
    <t>Louie Yee Lam</t>
  </si>
  <si>
    <t>U35-2 Solo Verse Speaking-Non-Open-Girls-Secondary 1</t>
  </si>
  <si>
    <t>Cheng Lok Lam Lorraine</t>
  </si>
  <si>
    <t>Chau Yu Chai</t>
  </si>
  <si>
    <t>Cheung Caterina Yuen Ching</t>
  </si>
  <si>
    <t>Yu Kwan Yi</t>
  </si>
  <si>
    <t>Wong Ching Man</t>
  </si>
  <si>
    <t>Chan Tsz Wai Chloe</t>
  </si>
  <si>
    <t>U35-3 Solo Verse Speaking-Non-Open-Girls-Secondary 1</t>
  </si>
  <si>
    <t>Fong Yuet Ning</t>
  </si>
  <si>
    <t>Fung Sum Yi Popo</t>
  </si>
  <si>
    <t>Casupanan Yasmine Colette</t>
  </si>
  <si>
    <t>U35-4 Solo Verse Speaking-Non-Open-Girls-Secondary 1</t>
  </si>
  <si>
    <t>Suen Lok Kei Annie</t>
  </si>
  <si>
    <t>Tang Yuen Tung Prudence</t>
  </si>
  <si>
    <t>Yip Oi Yi</t>
  </si>
  <si>
    <t>Lee Sze Ching</t>
  </si>
  <si>
    <t>Chan Sze Win</t>
  </si>
  <si>
    <t>U35-5 Solo Verse Speaking-Non-Open-Girls-Secondary 1</t>
  </si>
  <si>
    <t>Tang Suki</t>
  </si>
  <si>
    <t>Leung Sin Yi Hayley</t>
  </si>
  <si>
    <t>Tse Tung Lam Rachel</t>
  </si>
  <si>
    <t>Wong Chit</t>
  </si>
  <si>
    <t>Wong Yiu Sharon</t>
  </si>
  <si>
    <t>Fung Sik Yu</t>
  </si>
  <si>
    <t>U35-6 Solo Verse Speaking-Non-Open-Girls-Secondary 1</t>
  </si>
  <si>
    <t>Tsang Gabrielle</t>
  </si>
  <si>
    <t>Wong Tin Sum Summa</t>
  </si>
  <si>
    <t>Chan Yuk Wa</t>
  </si>
  <si>
    <t>Ching Cho Yan</t>
  </si>
  <si>
    <t>U35-7 Solo Verse Speaking-Non-Open-Girls-Secondary 1</t>
  </si>
  <si>
    <t>Lau Bochi Faith</t>
  </si>
  <si>
    <t>Lai Lok Yiu Candice</t>
  </si>
  <si>
    <t>Ip Tsz Yau</t>
  </si>
  <si>
    <t>Pang Pui Hang Jaycee</t>
  </si>
  <si>
    <t>Hui Pui Shan Sandy</t>
  </si>
  <si>
    <t>Yung Wing Ka</t>
  </si>
  <si>
    <t>Chan Pui Tung</t>
  </si>
  <si>
    <t>Wong Man Kei</t>
  </si>
  <si>
    <t>U35-8 Solo Verse Speaking-Non-Open-Girls-Secondary 1</t>
  </si>
  <si>
    <t>Rainsford Josephine Gladys</t>
  </si>
  <si>
    <t>Ma Wing Sze</t>
  </si>
  <si>
    <t>Tang Hou Chloe</t>
  </si>
  <si>
    <t>Yu Hoi Ching</t>
  </si>
  <si>
    <t>Jasveen Pawar</t>
  </si>
  <si>
    <t>Ng Yan Tung</t>
  </si>
  <si>
    <t>U35-9 Solo Verse Speaking-Non-Open-Girls-Secondary 1</t>
  </si>
  <si>
    <t>Lin Po Tung Andrea</t>
  </si>
  <si>
    <t>Khan Rukayan</t>
  </si>
  <si>
    <t>Chan Ting Wai Jasmine</t>
  </si>
  <si>
    <t>Sandhu Harshpreet</t>
  </si>
  <si>
    <t>Ho Wan Venus</t>
  </si>
  <si>
    <t>Fung Hoi Ching Heidi</t>
  </si>
  <si>
    <t>E35-1 Solo Verse Speaking-Non-Open-Girls-Secondary 1</t>
  </si>
  <si>
    <t>So Tung</t>
  </si>
  <si>
    <t>Lau Wise</t>
  </si>
  <si>
    <t>Tang Hoi Tung</t>
  </si>
  <si>
    <t>Chan Lok U Eunis</t>
  </si>
  <si>
    <t>Ng Cheuk Ka</t>
  </si>
  <si>
    <t>Lau Yuen Ting</t>
  </si>
  <si>
    <t>Leung Hoi Ting Tammy</t>
  </si>
  <si>
    <t>E35-2 Solo Verse Speaking-Non-Open-Girls-Secondary 1</t>
  </si>
  <si>
    <t>Yung Jess</t>
  </si>
  <si>
    <t>Kumar Shanaya</t>
  </si>
  <si>
    <t>Yeung Sin Yiu</t>
  </si>
  <si>
    <t>Leung Chin Chun</t>
  </si>
  <si>
    <t>Yu Bao</t>
  </si>
  <si>
    <t>Wong Christine</t>
  </si>
  <si>
    <t>Lai Sammie</t>
  </si>
  <si>
    <t>E35-3 Solo Verse Speaking-Non-Open-Girls-Secondary 1</t>
  </si>
  <si>
    <t>Chan Kwan Suet Christy</t>
  </si>
  <si>
    <t>Cheng Hei Man</t>
  </si>
  <si>
    <t>Leung Hoi Tung</t>
  </si>
  <si>
    <t>E35-4 Solo Verse Speaking-Non-Open-Girls-Secondary 1</t>
  </si>
  <si>
    <t>Leung Yan</t>
  </si>
  <si>
    <t>Chang Yan Lam Rachel</t>
  </si>
  <si>
    <t>Lee Lok Yiu</t>
  </si>
  <si>
    <t>Wong Wing Ki Natalie</t>
  </si>
  <si>
    <t>Cheung Yau Shan</t>
  </si>
  <si>
    <t>So Wing Kiu</t>
  </si>
  <si>
    <t>E35-5 Solo Verse Speaking-Non-Open-Girls-Secondary 1</t>
  </si>
  <si>
    <t>Wong Yuen Ki</t>
  </si>
  <si>
    <t>Cheung Tsz Yiu</t>
  </si>
  <si>
    <t>Poon Hoi Lam</t>
  </si>
  <si>
    <t>Ng Pui Ka</t>
  </si>
  <si>
    <t>Liu Siu Kiu</t>
  </si>
  <si>
    <t>Tsa Ka Man</t>
  </si>
  <si>
    <t>Wong Yi Wing</t>
  </si>
  <si>
    <t>Liu Rong</t>
  </si>
  <si>
    <t>E35-6 Solo Verse Speaking-Non-Open-Girls-Secondary 1</t>
  </si>
  <si>
    <t>Cheung Ka Chai Ada</t>
  </si>
  <si>
    <t>Ngui Chui Shan</t>
  </si>
  <si>
    <t>Hung Man Kay</t>
  </si>
  <si>
    <t>Wong Tsun Yiu</t>
  </si>
  <si>
    <t>K35-1 Solo Verse Speaking-Non-Open-Girls-Secondary 1</t>
  </si>
  <si>
    <t>Lam Kai Wing</t>
  </si>
  <si>
    <t>Wong Yuet Yi Luna</t>
  </si>
  <si>
    <t>Anya Bergstrom</t>
  </si>
  <si>
    <t>Abak Ida</t>
  </si>
  <si>
    <t>Ng Annelise</t>
  </si>
  <si>
    <t>Chung On Ki</t>
  </si>
  <si>
    <t>K35-2 Solo Verse Speaking-Non-Open-Girls-Secondary 1</t>
  </si>
  <si>
    <t>Pang Lok Yin Lorraine</t>
  </si>
  <si>
    <t>Ng Cheuk Yan</t>
  </si>
  <si>
    <t>Chun Sze Ling</t>
  </si>
  <si>
    <t>Kwok Yan Hei</t>
  </si>
  <si>
    <t>Ma Hiu Ching</t>
  </si>
  <si>
    <t>K35-3 Solo Verse Speaking-Non-Open-Girls-Secondary 1</t>
  </si>
  <si>
    <t>Chan Pak Yu</t>
  </si>
  <si>
    <t>Ng Hoi Tung</t>
  </si>
  <si>
    <t>Mak Trudy</t>
  </si>
  <si>
    <t>Ng Tsz Huen</t>
  </si>
  <si>
    <t>Fu Wai Lam</t>
  </si>
  <si>
    <t>Aisha Siddeqa</t>
  </si>
  <si>
    <t>K35-4 Solo Verse Speaking-Non-Open-Girls-Secondary 1</t>
  </si>
  <si>
    <t>Yu Gily Chiang</t>
  </si>
  <si>
    <t>Chloe Dora Au-Yeung</t>
  </si>
  <si>
    <t>Chow Ho Ching</t>
  </si>
  <si>
    <t>Hui Tsz Ying</t>
  </si>
  <si>
    <t>Y35-1 Solo Verse Speaking-Non-Open-Girls-Secondary 1</t>
  </si>
  <si>
    <t>Chung Wing</t>
  </si>
  <si>
    <t>Hui Ka Lam</t>
  </si>
  <si>
    <t>Chan Wing Ki</t>
  </si>
  <si>
    <t>Ho Sze Man</t>
  </si>
  <si>
    <t>Y35-2 Solo Verse Speaking-Non-Open-Girls-Secondary 1</t>
  </si>
  <si>
    <t>Hong Wai Hang Sofia</t>
  </si>
  <si>
    <t>Ng Hiu Tung</t>
  </si>
  <si>
    <t>Lau Wing Ping</t>
  </si>
  <si>
    <t>Woo Sum Yin</t>
  </si>
  <si>
    <t>Tong Lu Lin</t>
  </si>
  <si>
    <t>Li Yuet Yung</t>
  </si>
  <si>
    <t>Tsoi Yan Tung</t>
  </si>
  <si>
    <t>Chan Hoi Lam</t>
  </si>
  <si>
    <t>Y35-3 Solo Verse Speaking-Non-Open-Girls-Secondary 1</t>
  </si>
  <si>
    <t>Ha Sumi</t>
  </si>
  <si>
    <t>Tiu Tsz Ching</t>
  </si>
  <si>
    <t>Man Lok Yiu Alanis Morissette</t>
  </si>
  <si>
    <t>Chiu Tsz Ching</t>
  </si>
  <si>
    <t>Tse Tsz Wai</t>
  </si>
  <si>
    <t>Wong Hoi Tung</t>
  </si>
  <si>
    <t>Y35-4 Solo Verse Speaking-Non-Open-Girls-Secondary 1</t>
  </si>
  <si>
    <t>Chiu Sum Yi</t>
  </si>
  <si>
    <t>Keung Ka Ching</t>
  </si>
  <si>
    <t>Ma Sum Yu</t>
  </si>
  <si>
    <t>Y35-5 Solo Verse Speaking-Non-Open-Girls-Secondary 1</t>
  </si>
  <si>
    <t>Heung Alyssa Nicavera</t>
  </si>
  <si>
    <t>Pascual Nicole Alexis Seleccion</t>
  </si>
  <si>
    <t>Wong Hei Wan Hayden</t>
  </si>
  <si>
    <t>Y35-6 Solo Verse Speaking-Non-Open-Girls-Secondary 1</t>
  </si>
  <si>
    <t>Chan Hau Nam</t>
  </si>
  <si>
    <t>To Oi Ki Abagail</t>
  </si>
  <si>
    <t>Ip Pik Yu</t>
  </si>
  <si>
    <t>Lam Nga Yee</t>
  </si>
  <si>
    <t>Chan Lok Yi</t>
  </si>
  <si>
    <t>Y35-7 Solo Verse Speaking-Non-Open-Girls-Secondary 1</t>
  </si>
  <si>
    <t>Chan Sze Long</t>
  </si>
  <si>
    <t>Cheng Tung</t>
  </si>
  <si>
    <t>Ho Pui Ying</t>
  </si>
  <si>
    <t>Yap Wing</t>
  </si>
  <si>
    <t>U36-1 Solo Verse Speaking-Non-Open-Girls-Secondary 1</t>
  </si>
  <si>
    <t>Chu Zhi Le Charlotte</t>
  </si>
  <si>
    <t>Kwok Wing Pui</t>
  </si>
  <si>
    <t>Tsang Tsz Wing</t>
  </si>
  <si>
    <t>Fong Hiu Ning Zoe</t>
  </si>
  <si>
    <t>Cheung Wai Yin</t>
  </si>
  <si>
    <t>U36-2 Solo Verse Speaking-Non-Open-Girls-Secondary 1</t>
  </si>
  <si>
    <t>Yiu Sze Wing</t>
  </si>
  <si>
    <t>Rai Barsa</t>
  </si>
  <si>
    <t>Or Wai Nam</t>
  </si>
  <si>
    <t>Tsui Tsz Ting</t>
  </si>
  <si>
    <t>Chow Margaret Adeline</t>
  </si>
  <si>
    <t>U36-3 Solo Verse Speaking-Non-Open-Girls-Secondary 1</t>
  </si>
  <si>
    <t>Balasubramanian Sneha</t>
  </si>
  <si>
    <t>Lam Ka Yee</t>
  </si>
  <si>
    <t>Chan Rachel</t>
  </si>
  <si>
    <t>Amnanoor</t>
  </si>
  <si>
    <t>Lam Wing Kwan</t>
  </si>
  <si>
    <t>U36-4 Solo Verse Speaking-Non-Open-Girls-Secondary 1</t>
  </si>
  <si>
    <t>Ngan Sze Man Tiffany</t>
  </si>
  <si>
    <t>Leung Jade</t>
  </si>
  <si>
    <t>Tai Kuk Ling</t>
  </si>
  <si>
    <t>Chu Wai Ka Kamille</t>
  </si>
  <si>
    <t>Lau Man Kei</t>
  </si>
  <si>
    <t>U36-5 Solo Verse Speaking-Non-Open-Girls-Secondary 1</t>
  </si>
  <si>
    <t>So Yik Ying</t>
  </si>
  <si>
    <t>Li Jamie Hermione</t>
  </si>
  <si>
    <t>Yip Chun Yan</t>
  </si>
  <si>
    <t>Yu Nga Kei</t>
  </si>
  <si>
    <t>Law Yuen Kei</t>
  </si>
  <si>
    <t>U36-6 Solo Verse Speaking-Non-Open-Girls-Secondary 1</t>
  </si>
  <si>
    <t>Leung Bernice Priscilla</t>
  </si>
  <si>
    <t>Tse Hiu Yan</t>
  </si>
  <si>
    <t>Chong Yan Ying</t>
  </si>
  <si>
    <t>Cua Nga Man</t>
  </si>
  <si>
    <t>Poon Hui Lam Sharon</t>
  </si>
  <si>
    <t>Chau Wai Lam Kelly</t>
  </si>
  <si>
    <t>Ho Kayley Ka Hei</t>
  </si>
  <si>
    <t>U36-7 Solo Verse Speaking-Non-Open-Girls-Secondary 1</t>
  </si>
  <si>
    <t>Tsui Ching Tung</t>
  </si>
  <si>
    <t>Fong Sin Hang Jada</t>
  </si>
  <si>
    <t>Fung Wing Tung</t>
  </si>
  <si>
    <t>Tang Wing Ka Ariana</t>
  </si>
  <si>
    <t>Fung Melissa</t>
  </si>
  <si>
    <t>E36-1 Solo Verse Speaking-Non-Open-Girls-Secondary 1</t>
  </si>
  <si>
    <t>Bautista Alexene Natassia B</t>
  </si>
  <si>
    <t>Kwong Yan Lam</t>
  </si>
  <si>
    <t>Chang Chih Hua</t>
  </si>
  <si>
    <t>Chan Hui Yin Chloe</t>
  </si>
  <si>
    <t>Chan Huen Tung Nicole</t>
  </si>
  <si>
    <t>E36-2 Solo Verse Speaking-Non-Open-Girls-Secondary 1</t>
  </si>
  <si>
    <t>Hung Ching Fei</t>
  </si>
  <si>
    <t>Chow Kit Yi</t>
  </si>
  <si>
    <t>Liu Yee Ching</t>
  </si>
  <si>
    <t>Kwan Cheuk Hei</t>
  </si>
  <si>
    <t>Lin Wing Yiu</t>
  </si>
  <si>
    <t>K36-1 Solo Verse Speaking-Non-Open-Girls-Secondary 1</t>
  </si>
  <si>
    <t>Szeto Wing Chin</t>
  </si>
  <si>
    <t>Lo Lok Sze</t>
  </si>
  <si>
    <t>Lau Cheuk Tung</t>
  </si>
  <si>
    <t>K36-2 Solo Verse Speaking-Non-Open-Girls-Secondary 1</t>
  </si>
  <si>
    <t>Li Yuk Yu</t>
  </si>
  <si>
    <t>Chu Ho Ching</t>
  </si>
  <si>
    <t>Wong Mianne</t>
  </si>
  <si>
    <t>Y36-1 Solo Verse Speaking-Non-Open-Girls-Secondary 1</t>
  </si>
  <si>
    <t>Haleema Bibi Hussain</t>
  </si>
  <si>
    <t>Lam Man Ching</t>
  </si>
  <si>
    <t>Yang Hiu Ching</t>
  </si>
  <si>
    <t>Lam Cheuk Ting</t>
  </si>
  <si>
    <t>Y36-2 Solo Verse Speaking-Non-Open-Girls-Secondary 1</t>
  </si>
  <si>
    <t>Pun Asmita</t>
  </si>
  <si>
    <t>Walia Jeenat</t>
  </si>
  <si>
    <t>Iqra Malik</t>
  </si>
  <si>
    <t>Limbu Sumnima</t>
  </si>
  <si>
    <t>Ho Tsz Ching Flora</t>
  </si>
  <si>
    <t>Chan Ka Yiu</t>
  </si>
  <si>
    <t>Wong Hoi Ching Virginia</t>
  </si>
  <si>
    <t>U37-1 Solo Verse Speaking-Non-Open-Girls-Secondary 1</t>
  </si>
  <si>
    <t>Leung Yue Yi Emily</t>
  </si>
  <si>
    <t>Shieh Chloe Sybella Jun Lang</t>
  </si>
  <si>
    <t>Wong Sam Yi</t>
  </si>
  <si>
    <t>Shing Yan Kiu</t>
  </si>
  <si>
    <t>Li Isabelle Anne Miralles</t>
  </si>
  <si>
    <t>Manlangit Donna Izabel</t>
  </si>
  <si>
    <t>U37-2 Solo Verse Speaking-Non-Open-Girls-Secondary 1</t>
  </si>
  <si>
    <t>Yeung Wing Ariel</t>
  </si>
  <si>
    <t>Dionaldo Bianca Jobelle Bernabe</t>
  </si>
  <si>
    <t>Ching Chloe Ho Yi</t>
  </si>
  <si>
    <t>Au Cheuk Ling</t>
  </si>
  <si>
    <t>To Kai Yiu Raphaela</t>
  </si>
  <si>
    <t>Chan Cheuk Yu Andrea</t>
  </si>
  <si>
    <t>U37-3 Solo Verse Speaking-Non-Open-Girls-Secondary 1</t>
  </si>
  <si>
    <t>Gurbaksh-Kaur</t>
  </si>
  <si>
    <t>Koo Tsz Kwan Queenie</t>
  </si>
  <si>
    <t>Tan Hui Ching Dorothy</t>
  </si>
  <si>
    <t>Lee Christine Hiu Yan</t>
  </si>
  <si>
    <t>Ng Yi Nga</t>
  </si>
  <si>
    <t>U37-4 Solo Verse Speaking-Non-Open-Girls-Secondary 1</t>
  </si>
  <si>
    <t>Banfield Charlotte Sophia Louise</t>
  </si>
  <si>
    <t>Chow Ka Ching</t>
  </si>
  <si>
    <t>Wong Sophie Man Wai</t>
  </si>
  <si>
    <t>Zhao Mun Wai</t>
  </si>
  <si>
    <t>Kwok Yan Yi</t>
  </si>
  <si>
    <t>Cheng Shui Sum Summie</t>
  </si>
  <si>
    <t>Farrer Jasmine Claire</t>
  </si>
  <si>
    <t>U37-5 Solo Verse Speaking-Non-Open-Girls-Secondary 1</t>
  </si>
  <si>
    <t>Kan Choi Tung Karina</t>
  </si>
  <si>
    <t>Laraib</t>
  </si>
  <si>
    <t>Lau Man Ying</t>
  </si>
  <si>
    <t>Chail Kamalpreet Kaur</t>
  </si>
  <si>
    <t>Cheung Wing Lam Karina</t>
  </si>
  <si>
    <t>Choi Wing Yee</t>
  </si>
  <si>
    <t>U37-6 Solo Verse Speaking-Non-Open-Girls-Secondary 1</t>
  </si>
  <si>
    <t>Thadani Simran Sanjay</t>
  </si>
  <si>
    <t>Ma Yan Tung Dorothy</t>
  </si>
  <si>
    <t>Estrella Leighanna</t>
  </si>
  <si>
    <t>Chan Pong Ching Letitia</t>
  </si>
  <si>
    <t>Lam Nori</t>
  </si>
  <si>
    <t>Gurung Dikchya</t>
  </si>
  <si>
    <t>E37-1 Solo Verse Speaking-Non-Open-Girls-Secondary 1</t>
  </si>
  <si>
    <t>Wong Tsz Yan</t>
  </si>
  <si>
    <t>Chan Ching</t>
  </si>
  <si>
    <t>Au Sin Ying</t>
  </si>
  <si>
    <t>Poon Tsz To</t>
  </si>
  <si>
    <t>Chan Tung Sum</t>
  </si>
  <si>
    <t>Chan Tin Wai Deborah</t>
  </si>
  <si>
    <t>E37-2 Solo Verse Speaking-Non-Open-Girls-Secondary 1</t>
  </si>
  <si>
    <t>Sidhu Sanjene Kaur Minhas</t>
  </si>
  <si>
    <t>Nicholle Lui Montevalde</t>
  </si>
  <si>
    <t>Yeung Ting Wai Janette</t>
  </si>
  <si>
    <t>Ip Wing Lam</t>
  </si>
  <si>
    <t>Wo Cheuk Kiu</t>
  </si>
  <si>
    <t>K37 Solo Verse Speaking-Non-Open-Girls-Secondary 1</t>
  </si>
  <si>
    <t>Luk Ho Yan Katie</t>
  </si>
  <si>
    <t>Wong Pui Ying</t>
  </si>
  <si>
    <t>Chan Lok Yan</t>
  </si>
  <si>
    <t>Chan Lok To</t>
  </si>
  <si>
    <t>Lee Suet Ying</t>
  </si>
  <si>
    <t>Y37-1 Solo Verse Speaking-Non-Open-Girls-Secondary 1</t>
  </si>
  <si>
    <t>Chan Hiu Yu</t>
  </si>
  <si>
    <t>Law Yik Kay Michelle</t>
  </si>
  <si>
    <t>Tong Ching Yiu</t>
  </si>
  <si>
    <t>Leung Hei Wan Aman</t>
  </si>
  <si>
    <t>Y37-2 Solo Verse Speaking-Non-Open-Girls-Secondary 1</t>
  </si>
  <si>
    <t>Chiu Lok Yi</t>
  </si>
  <si>
    <t>Yip Yan Tung</t>
  </si>
  <si>
    <t>Wen Xiaoyu</t>
  </si>
  <si>
    <t>U38-1 Solo Verse Speaking-Non-Open-Girls-Secondary 2</t>
  </si>
  <si>
    <t>Yuki Cheung</t>
  </si>
  <si>
    <t>Chui Oi Ying Rachel</t>
  </si>
  <si>
    <t>Chun Yuet Lam</t>
  </si>
  <si>
    <t>Chan Chi Lai Annette</t>
  </si>
  <si>
    <t>U38-2 Solo Verse Speaking-Non-Open-Girls-Secondary 2</t>
  </si>
  <si>
    <t>Lee Hei Tung Rachael</t>
  </si>
  <si>
    <t>Yuen Alicia Ho Tsing</t>
  </si>
  <si>
    <t>Kwok Tsz Lam Teddy</t>
  </si>
  <si>
    <t>Wong Wing Yan</t>
  </si>
  <si>
    <t>Choi Kan Yi</t>
  </si>
  <si>
    <t>Sum Chiu Wing Chrisabel</t>
  </si>
  <si>
    <t>U38-3 Solo Verse Speaking-Non-Open-Girls-Secondary 2</t>
  </si>
  <si>
    <t>Hui Yui Gi Catherine</t>
  </si>
  <si>
    <t>Lee Yuk Kwan</t>
  </si>
  <si>
    <t>Lee Hong Ki Emmy</t>
  </si>
  <si>
    <t>Leung Yuen Sum</t>
  </si>
  <si>
    <t>Lam Chi Tung Rachel</t>
  </si>
  <si>
    <t>Tong Yuet Ting</t>
  </si>
  <si>
    <t>Wong Wan Yin</t>
  </si>
  <si>
    <t>U38-4 Solo Verse Speaking-Non-Open-Girls-Secondary 2</t>
  </si>
  <si>
    <t>Wun Consuelo</t>
  </si>
  <si>
    <t>Lo Wing Sum Amy</t>
  </si>
  <si>
    <t>Ip Ingrid</t>
  </si>
  <si>
    <t>Lee Wing Yi</t>
  </si>
  <si>
    <t>U38-5 Solo Verse Speaking-Non-Open-Girls-Secondary 2</t>
  </si>
  <si>
    <t>Chan Lei Kwan Natalie</t>
  </si>
  <si>
    <t>Man Hoi Ying</t>
  </si>
  <si>
    <t>Hopkins Amy Caroline</t>
  </si>
  <si>
    <t>Hotchkiss Crystal Lanie</t>
  </si>
  <si>
    <t>Ma Rosario Clarizza Catingari</t>
  </si>
  <si>
    <t>Khan Aaliyah</t>
  </si>
  <si>
    <t>E38-1 Solo Verse Speaking-Non-Open-Girls-Secondary 2</t>
  </si>
  <si>
    <t>Lee Sum Yuet Carol</t>
  </si>
  <si>
    <t>Lee Hui Yu</t>
  </si>
  <si>
    <t>Ruan Donna</t>
  </si>
  <si>
    <t>Wong Shin Ying</t>
  </si>
  <si>
    <t>Wong Kwan Ki Korina</t>
  </si>
  <si>
    <t>Cho Natalie</t>
  </si>
  <si>
    <t>Kam Cheuk Yan</t>
  </si>
  <si>
    <t>Plesich Alicia Marie</t>
  </si>
  <si>
    <t>Mak Tsz Ching</t>
  </si>
  <si>
    <t>E38-2 Solo Verse Speaking-Non-Open-Girls-Secondary 2</t>
  </si>
  <si>
    <t>Wong Ka Kiu</t>
  </si>
  <si>
    <t>Chan Ingrid Nga Yu</t>
  </si>
  <si>
    <t>Tsoi Wai Lam Katie</t>
  </si>
  <si>
    <t>Wilson Brianna Sum Yee</t>
  </si>
  <si>
    <t>K38-1 Solo Verse Speaking-Non-Open-Girls-Secondary 2</t>
  </si>
  <si>
    <t>Yeung Chun To Chloe</t>
  </si>
  <si>
    <t>Lee Lok Yee Asta</t>
  </si>
  <si>
    <t>Chan Yin Tsang</t>
  </si>
  <si>
    <t>Shum Reve</t>
  </si>
  <si>
    <t>K38-2 Solo Verse Speaking-Non-Open-Girls-Secondary 2</t>
  </si>
  <si>
    <t>Fung Sum Yi</t>
  </si>
  <si>
    <t>Lai Hong Ching</t>
  </si>
  <si>
    <t>Lam Hoi Kwan</t>
  </si>
  <si>
    <t>Tsang Ho Ching Tiffany</t>
  </si>
  <si>
    <t>K38-3 Solo Verse Speaking-Non-Open-Girls-Secondary 2</t>
  </si>
  <si>
    <t>Ricarte Alexandra D</t>
  </si>
  <si>
    <t>Albano Lauren Justine</t>
  </si>
  <si>
    <t>Kwok Hoi Ying</t>
  </si>
  <si>
    <t>Y38-1 Solo Verse Speaking-Non-Open-Girls-Secondary 2</t>
  </si>
  <si>
    <t>Tam Pui Ching</t>
  </si>
  <si>
    <t>Sit Ho Yi</t>
  </si>
  <si>
    <t>Y38-2 Solo Verse Speaking-Non-Open-Girls-Secondary 2</t>
  </si>
  <si>
    <t>Fung Yana</t>
  </si>
  <si>
    <t>Sasha Thapa</t>
  </si>
  <si>
    <t>Chan Ching Kwan</t>
  </si>
  <si>
    <t>Leung Ho Ying</t>
  </si>
  <si>
    <t>Y38-3 Solo Verse Speaking-Non-Open-Girls-Secondary 2</t>
  </si>
  <si>
    <t>Ng Sze Wing</t>
  </si>
  <si>
    <t>Law Ka Kiu</t>
  </si>
  <si>
    <t>Tse Hau Yat</t>
  </si>
  <si>
    <t>Wong Sik Yi</t>
  </si>
  <si>
    <t>Ip Wing Tung</t>
  </si>
  <si>
    <t>Y38-4 Solo Verse Speaking-Non-Open-Girls-Secondary 2</t>
  </si>
  <si>
    <t>Hui Nga Lam Ellen</t>
  </si>
  <si>
    <t>Li Kwun Wai Esther</t>
  </si>
  <si>
    <t>Yagui Keithlyn Joy Menor</t>
  </si>
  <si>
    <t>U39-1 Solo Verse Speaking-Non-Open-Girls-Secondary 2</t>
  </si>
  <si>
    <t>Wai Lok Ting Tiffany</t>
  </si>
  <si>
    <t>Kam Ho Ching</t>
  </si>
  <si>
    <t>Chan Hung Fei</t>
  </si>
  <si>
    <t>Lam Hoi Tung Angie</t>
  </si>
  <si>
    <t>Lam Ka Yan</t>
  </si>
  <si>
    <t>See Joyce</t>
  </si>
  <si>
    <t>Yiu Verena</t>
  </si>
  <si>
    <t>Chan Wan Ming</t>
  </si>
  <si>
    <t>U39-2 Solo Verse Speaking-Non-Open-Girls-Secondary 2</t>
  </si>
  <si>
    <t>Lau Hiu Tung Athena</t>
  </si>
  <si>
    <t>Cheng Sze Ching Hannah</t>
  </si>
  <si>
    <t>Wu Anna</t>
  </si>
  <si>
    <t>Leung Yui Yan</t>
  </si>
  <si>
    <t>Sandhu Sophia</t>
  </si>
  <si>
    <t>U39-3 Solo Verse Speaking-Non-Open-Girls-Secondary 2</t>
  </si>
  <si>
    <t>Ho Man Hei</t>
  </si>
  <si>
    <t>Yu Tin Yan</t>
  </si>
  <si>
    <t>Leung Shuk Kuen Kristina</t>
  </si>
  <si>
    <t>Kwok Elliott</t>
  </si>
  <si>
    <t>Siu Wing Yi Gabriella</t>
  </si>
  <si>
    <t>U39-4 Solo Verse Speaking-Non-Open-Girls-Secondary 2</t>
  </si>
  <si>
    <t>Pang Ching I</t>
  </si>
  <si>
    <t>Ho Yee Ching</t>
  </si>
  <si>
    <t>Fan Man Ki</t>
  </si>
  <si>
    <t>Lee Hiu Ching</t>
  </si>
  <si>
    <t>Chiu Yau</t>
  </si>
  <si>
    <t>Chow Hui Ying Nikko</t>
  </si>
  <si>
    <t>U39-5 Solo Verse Speaking-Non-Open-Girls-Secondary 2</t>
  </si>
  <si>
    <t>Kroon Maria Isabella Wilhelmina</t>
  </si>
  <si>
    <t>Ng Tsz Hang Victoria</t>
  </si>
  <si>
    <t>Lai Ying Tung</t>
  </si>
  <si>
    <t>Chen Nok Hang Elsie</t>
  </si>
  <si>
    <t>Kwong Hoi Shan Jennifer</t>
  </si>
  <si>
    <t>Luk Pak Yin</t>
  </si>
  <si>
    <t>Leung Lok Yi</t>
  </si>
  <si>
    <t>E39-1 Solo Verse Speaking-Non-Open-Girls-Secondary 2</t>
  </si>
  <si>
    <t>Chen Pui Ling</t>
  </si>
  <si>
    <t>Yung Hau Laam</t>
  </si>
  <si>
    <t>Li Yui Yan Veronica</t>
  </si>
  <si>
    <t>Lee Pui Ka</t>
  </si>
  <si>
    <t>Choi Sin Yiu</t>
  </si>
  <si>
    <t>Yip Hong Yee Connie</t>
  </si>
  <si>
    <t>E39-2 Solo Verse Speaking-Non-Open-Girls-Secondary 2</t>
  </si>
  <si>
    <t>Lee Pui Man</t>
  </si>
  <si>
    <t>Lam Yan</t>
  </si>
  <si>
    <t>Wu Sin Yee Michelle</t>
  </si>
  <si>
    <t>Cheung Cheuk Yin Tammy</t>
  </si>
  <si>
    <t>Chau Pui Ki Christy</t>
  </si>
  <si>
    <t>Chu Fu Yee</t>
  </si>
  <si>
    <t>K39-1 Solo Verse Speaking-Non-Open-Girls-Secondary 2</t>
  </si>
  <si>
    <t>Yam Tsz Shun Jasmine</t>
  </si>
  <si>
    <t>Ting Bik Yu Louise</t>
  </si>
  <si>
    <t>Wong Wing Kwan Eunice</t>
  </si>
  <si>
    <t>Chan Yi Sam</t>
  </si>
  <si>
    <t>K39-2 Solo Verse Speaking-Non-Open-Girls-Secondary 2</t>
  </si>
  <si>
    <t>Lam Ching Yan Krista</t>
  </si>
  <si>
    <t>Leung Kit Yu Abbie</t>
  </si>
  <si>
    <t>Leung Yan Ki</t>
  </si>
  <si>
    <t>Shu Yu Yan</t>
  </si>
  <si>
    <t>K39-3 Solo Verse Speaking-Non-Open-Girls-Secondary 2</t>
  </si>
  <si>
    <t>Le Ka Nam</t>
  </si>
  <si>
    <t>Ho Summer Sheung Sheung</t>
  </si>
  <si>
    <t>Panlilio Chloe Bautista</t>
  </si>
  <si>
    <t>Y39-1 Solo Verse Speaking-Non-Open-Girls-Secondary 2</t>
  </si>
  <si>
    <t>Lee Lok Yu</t>
  </si>
  <si>
    <t>Wong Kai Lin</t>
  </si>
  <si>
    <t>Kwok Noel Vanessa</t>
  </si>
  <si>
    <t>Lin Charmaine Ting Yui</t>
  </si>
  <si>
    <t>Y39-2 Solo Verse Speaking-Non-Open-Girls-Secondary 2</t>
  </si>
  <si>
    <t>Ng Fong Lam</t>
  </si>
  <si>
    <t>Kong Hei Ling Ophelia</t>
  </si>
  <si>
    <t>Lau Ka Yiu</t>
  </si>
  <si>
    <t>U40-1 Solo Verse Speaking-Non-Open-Girls-Secondary 2</t>
  </si>
  <si>
    <t>Ng Yeung Yuet</t>
  </si>
  <si>
    <t>Gosamkee Loris</t>
  </si>
  <si>
    <t>Tan Ching Yan</t>
  </si>
  <si>
    <t>Janice Ho Tsz Tung</t>
  </si>
  <si>
    <t>U40-10 Solo Verse Speaking-Non-Open-Girls-Secondary 2</t>
  </si>
  <si>
    <t>Wong Ching Yu</t>
  </si>
  <si>
    <t>Hui Yi Nok</t>
  </si>
  <si>
    <t>Law Hoi Man</t>
  </si>
  <si>
    <t>Lo Lok Yiu Esther</t>
  </si>
  <si>
    <t>Chan Yee Ki</t>
  </si>
  <si>
    <t>U40-2 Solo Verse Speaking-Non-Open-Girls-Secondary 2</t>
  </si>
  <si>
    <t>Chong Ngai Yan</t>
  </si>
  <si>
    <t>Wong Pui Yan</t>
  </si>
  <si>
    <t>Tsang Wan Ning</t>
  </si>
  <si>
    <t>Leung Audris Valerie</t>
  </si>
  <si>
    <t>Pang Yik Man</t>
  </si>
  <si>
    <t>U40-3 Solo Verse Speaking-Non-Open-Girls-Secondary 2</t>
  </si>
  <si>
    <t>Poon Tsz Ki</t>
  </si>
  <si>
    <t>Torralba Danessa Galero</t>
  </si>
  <si>
    <t>Leung Cheuk Ki</t>
  </si>
  <si>
    <t>Chan Yee Ling</t>
  </si>
  <si>
    <t>Marjan Lotfi Fard</t>
  </si>
  <si>
    <t>U40-4 Solo Verse Speaking-Non-Open-Girls-Secondary 2</t>
  </si>
  <si>
    <t>Ng Kai Yung</t>
  </si>
  <si>
    <t>Wong Chui Yi Tracy</t>
  </si>
  <si>
    <t>Luo Dan Fang Xuan</t>
  </si>
  <si>
    <t>Limsiaco Ma Ysabelle Bumagat</t>
  </si>
  <si>
    <t>Pang Hin Kiu Hebe</t>
  </si>
  <si>
    <t>Tang Hiu Wai</t>
  </si>
  <si>
    <t>U40-5 Solo Verse Speaking-Non-Open-Girls-Secondary 2</t>
  </si>
  <si>
    <t>Lam Wing Sum</t>
  </si>
  <si>
    <t>Chan Kin Mei May</t>
  </si>
  <si>
    <t>Sung Chi Sum Hannah</t>
  </si>
  <si>
    <t>Wong Megan</t>
  </si>
  <si>
    <t>Cheung Yik Tung Avril</t>
  </si>
  <si>
    <t>U40-6 Solo Verse Speaking-Non-Open-Girls-Secondary 2</t>
  </si>
  <si>
    <t>Lam Ka Hei</t>
  </si>
  <si>
    <t>Siu Long Yin Rachel</t>
  </si>
  <si>
    <t>Wan Tsz Yin</t>
  </si>
  <si>
    <t>Chan Jea Faith</t>
  </si>
  <si>
    <t>Lai Wing Lam</t>
  </si>
  <si>
    <t>Chung Hiu Ying Hannah</t>
  </si>
  <si>
    <t>U40-7 Solo Verse Speaking-Non-Open-Girls-Secondary 2</t>
  </si>
  <si>
    <t>Wong Chung Yan Teresa</t>
  </si>
  <si>
    <t>Chow Hiu Lok</t>
  </si>
  <si>
    <t>Yeung Nok Ming</t>
  </si>
  <si>
    <t>Yue Hang Chi</t>
  </si>
  <si>
    <t>Leung Mei Po</t>
  </si>
  <si>
    <t>U40-8 Solo Verse Speaking-Non-Open-Girls-Secondary 2</t>
  </si>
  <si>
    <t>Lee Lam Lam</t>
  </si>
  <si>
    <t>Wong Yan Nam</t>
  </si>
  <si>
    <t>Lo Lok Yin Naomi</t>
  </si>
  <si>
    <t>Mok Siu Lam</t>
  </si>
  <si>
    <t>Lee Cheuk Nam Bertha</t>
  </si>
  <si>
    <t>U40-9 Solo Verse Speaking-Non-Open-Girls-Secondary 2</t>
  </si>
  <si>
    <t>Chow Karis</t>
  </si>
  <si>
    <t>Li Yan Seen Olive</t>
  </si>
  <si>
    <t>Lai Hoi Yan</t>
  </si>
  <si>
    <t>Ng Tsz Ching Stephanie</t>
  </si>
  <si>
    <t>Yu Tian Helen</t>
  </si>
  <si>
    <t>Cheung Yuet Ching</t>
  </si>
  <si>
    <t>Lam Chiu Ki</t>
  </si>
  <si>
    <t>Chiu Erica Karen</t>
  </si>
  <si>
    <t>E40-1 Solo Verse Speaking-Non-Open-Girls-Secondary 2</t>
  </si>
  <si>
    <t>Wu Pui Yin</t>
  </si>
  <si>
    <t>Wang Cheuk Wai Nicole</t>
  </si>
  <si>
    <t>Bezant Amanda Rachel</t>
  </si>
  <si>
    <t>Li Sen Hei</t>
  </si>
  <si>
    <t>E40-2 Solo Verse Speaking-Non-Open-Girls-Secondary 2</t>
  </si>
  <si>
    <t>Kwok Hoi Man</t>
  </si>
  <si>
    <t>Cho Ping Ting</t>
  </si>
  <si>
    <t>Ho Ho Yan</t>
  </si>
  <si>
    <t>Lane Connie</t>
  </si>
  <si>
    <t>E40-3 Solo Verse Speaking-Non-Open-Girls-Secondary 2</t>
  </si>
  <si>
    <t>Yu Hei Wah</t>
  </si>
  <si>
    <t>Wong Lee Tong Oscar</t>
  </si>
  <si>
    <t>Lin Kanika</t>
  </si>
  <si>
    <t>Chan Yee Tung</t>
  </si>
  <si>
    <t>Fong Sze Yuen</t>
  </si>
  <si>
    <t>K40-1 Solo Verse Speaking-Non-Open-Girls-Secondary 2</t>
  </si>
  <si>
    <t>Lam Hilary Hiu Sang</t>
  </si>
  <si>
    <t>Ngan Hoi Ying</t>
  </si>
  <si>
    <t>Shea Tung Yu</t>
  </si>
  <si>
    <t>Chui Bibo</t>
  </si>
  <si>
    <t>K40-2 Solo Verse Speaking-Non-Open-Girls-Secondary 2</t>
  </si>
  <si>
    <t>Cheung Lai Sze</t>
  </si>
  <si>
    <t>Wong Sze Man</t>
  </si>
  <si>
    <t>Pang Kwan Yee</t>
  </si>
  <si>
    <t>Lam Cheuk Yin</t>
  </si>
  <si>
    <t>K40-3 Solo Verse Speaking-Non-Open-Girls-Secondary 2</t>
  </si>
  <si>
    <t>Yip Cheuk Wing</t>
  </si>
  <si>
    <t>Cheung Hei Ching</t>
  </si>
  <si>
    <t>K40-4 Solo Verse Speaking-Non-Open-Girls-Secondary 2</t>
  </si>
  <si>
    <t>Tse Shun Hei</t>
  </si>
  <si>
    <t>Alysha Bibi</t>
  </si>
  <si>
    <t>Balaji Rithicka</t>
  </si>
  <si>
    <t>Y40-1 Solo Verse Speaking-Non-Open-Girls-Secondary 2</t>
  </si>
  <si>
    <t>Reyes Rian Lourine Villanueva</t>
  </si>
  <si>
    <t>Cheung Ka Wai</t>
  </si>
  <si>
    <t>Choi Ying Yau</t>
  </si>
  <si>
    <t>Yip Po Sum</t>
  </si>
  <si>
    <t>Ng Hok Yee</t>
  </si>
  <si>
    <t>Chan Kai Yin</t>
  </si>
  <si>
    <t>Y40-2 Solo Verse Speaking-Non-Open-Girls-Secondary 2</t>
  </si>
  <si>
    <t>Leung Yan Ting</t>
  </si>
  <si>
    <t>Wong Cheuk Yiu</t>
  </si>
  <si>
    <t>Yeung Po Yi</t>
  </si>
  <si>
    <t>Ng Yi Ting</t>
  </si>
  <si>
    <t>Y40-3 Solo Verse Speaking-Non-Open-Girls-Secondary 2</t>
  </si>
  <si>
    <t>Li Ziyi</t>
  </si>
  <si>
    <t>Limbu Elisa</t>
  </si>
  <si>
    <t>Kung Cheuk Wing</t>
  </si>
  <si>
    <t>Ma Wing Sam</t>
  </si>
  <si>
    <t>Yung Hiu Yuet</t>
  </si>
  <si>
    <t>U41-1 Solo Verse Speaking-Non-Open-Girls-Secondary 3</t>
  </si>
  <si>
    <t>Wong Wing Yan Kara</t>
  </si>
  <si>
    <t>Fung Hei Yue Bakhita</t>
  </si>
  <si>
    <t>Chao Yuet Yung</t>
  </si>
  <si>
    <t>Chiu Hiu Tung</t>
  </si>
  <si>
    <t>Monima Pun</t>
  </si>
  <si>
    <t>Lo Sze Ching</t>
  </si>
  <si>
    <t>U41-10 Solo Verse Speaking-Non-Open-Girls-Secondary 3</t>
  </si>
  <si>
    <t>Choi Hok Hei</t>
  </si>
  <si>
    <t>Ho Ka Wai</t>
  </si>
  <si>
    <t>Gurung Jeshika</t>
  </si>
  <si>
    <t>Khan Maahida</t>
  </si>
  <si>
    <t>Lam Siu Ching</t>
  </si>
  <si>
    <t>U41-11 Solo Verse Speaking-Non-Open-Girls-Secondary 3</t>
  </si>
  <si>
    <t>Khan Zuhaa</t>
  </si>
  <si>
    <t>Wong Wing Yan Irene</t>
  </si>
  <si>
    <t>Fong Yik Sang Dorothy</t>
  </si>
  <si>
    <t>Mayda Manan</t>
  </si>
  <si>
    <t>Kaur Emandip</t>
  </si>
  <si>
    <t>U41-12 Solo Verse Speaking-Non-Open-Girls-Secondary 3</t>
  </si>
  <si>
    <t>Amani Yousef Ahmad Bayed</t>
  </si>
  <si>
    <t>Law Fong Hei</t>
  </si>
  <si>
    <t>Kee Ching Lam</t>
  </si>
  <si>
    <t>Ngo Wai Hang</t>
  </si>
  <si>
    <t>Lauren Faith Lau</t>
  </si>
  <si>
    <t>Chow Wing</t>
  </si>
  <si>
    <t>Tsang Wing Yu</t>
  </si>
  <si>
    <t>U41-2 Solo Verse Speaking-Non-Open-Girls-Secondary 3</t>
  </si>
  <si>
    <t>Chiu Man Hang Vicky</t>
  </si>
  <si>
    <t>Emelie Li Ho Wan</t>
  </si>
  <si>
    <t>Wu Melissa Xun Mei</t>
  </si>
  <si>
    <t>Sze Nga Man Arina</t>
  </si>
  <si>
    <t>Cheng Hoi Man</t>
  </si>
  <si>
    <t>Cheung Wing Yin</t>
  </si>
  <si>
    <t>U41-3 Solo Verse Speaking-Non-Open-Girls-Secondary 3</t>
  </si>
  <si>
    <t>Mo Sze Wing</t>
  </si>
  <si>
    <t>Ma Zheng Sen Maxine</t>
  </si>
  <si>
    <t>Kaur Anumolakjot Kaur</t>
  </si>
  <si>
    <t>Lee Hoi Lam Karis</t>
  </si>
  <si>
    <t>Wolfinbarger Ivanna Lorraine</t>
  </si>
  <si>
    <t>Chiu Ching Hei</t>
  </si>
  <si>
    <t>Or Ka Ching</t>
  </si>
  <si>
    <t>U41-4 Solo Verse Speaking-Non-Open-Girls-Secondary 3</t>
  </si>
  <si>
    <t>Wu Hiu Tung Tiffany</t>
  </si>
  <si>
    <t>Yip Tin Kuen</t>
  </si>
  <si>
    <t>Kwan Ming Yan Mira</t>
  </si>
  <si>
    <t>Ho Ying Jai</t>
  </si>
  <si>
    <t>U41-5 Solo Verse Speaking-Non-Open-Girls-Secondary 3</t>
  </si>
  <si>
    <t>Chung Hoi Hau</t>
  </si>
  <si>
    <t>Liu Wai Ming Jasmine Portia</t>
  </si>
  <si>
    <t>Unaza</t>
  </si>
  <si>
    <t>Tariq Tasphiya Tabassum Preeti</t>
  </si>
  <si>
    <t>Chan Sik Chi</t>
  </si>
  <si>
    <t>Choi Yuen Lam Katrina</t>
  </si>
  <si>
    <t>U41-6 Solo Verse Speaking-Non-Open-Girls-Secondary 3</t>
  </si>
  <si>
    <t>Lo Man Yuet Michelle</t>
  </si>
  <si>
    <t>Mok Ka Ka Janis</t>
  </si>
  <si>
    <t>Wong Ka Lam</t>
  </si>
  <si>
    <t>Wong Fong Ching</t>
  </si>
  <si>
    <t>Wong Cheuk Wing</t>
  </si>
  <si>
    <t>Lam Tsz Hei</t>
  </si>
  <si>
    <t>Cheng Lok Yin</t>
  </si>
  <si>
    <t>U41-7 Solo Verse Speaking-Non-Open-Girls-Secondary 3</t>
  </si>
  <si>
    <t>Umezu Anju</t>
  </si>
  <si>
    <t>Shahid Maahin Ubead</t>
  </si>
  <si>
    <t>Li Tsz Wing Siobhan</t>
  </si>
  <si>
    <t>Lam Ka Pui Desiree</t>
  </si>
  <si>
    <t>U41-8 Solo Verse Speaking-Non-Open-Girls-Secondary 3</t>
  </si>
  <si>
    <t>Morgan Germaine Watson</t>
  </si>
  <si>
    <t>Tsoi Ching Tung Angie</t>
  </si>
  <si>
    <t>Yung Cheuk Lam</t>
  </si>
  <si>
    <t>Yau Patricia Irma</t>
  </si>
  <si>
    <t>Chung Wan Tong</t>
  </si>
  <si>
    <t>Pak Kit Yu</t>
  </si>
  <si>
    <t>U41-9 Solo Verse Speaking-Non-Open-Girls-Secondary 3</t>
  </si>
  <si>
    <t>Lau Sze Yat</t>
  </si>
  <si>
    <t>Yip Ching</t>
  </si>
  <si>
    <t>Leung Shiu Yu Zoey</t>
  </si>
  <si>
    <t>Tang Sui Laam Trista</t>
  </si>
  <si>
    <t>Khan Bibi Iram</t>
  </si>
  <si>
    <t>E41-1 Solo Verse Speaking-Non-Open-Girls-Secondary 3</t>
  </si>
  <si>
    <t>Prasad Alya</t>
  </si>
  <si>
    <t>Au Yeung Sze Uen</t>
  </si>
  <si>
    <t>Chan Yan Tung Hadas</t>
  </si>
  <si>
    <t>Yeung Hoi Yi</t>
  </si>
  <si>
    <t>Cheung Tsz Tseng Roisin</t>
  </si>
  <si>
    <t>E41-2 Solo Verse Speaking-Non-Open-Girls-Secondary 3</t>
  </si>
  <si>
    <t>Wong Wai Ting</t>
  </si>
  <si>
    <t>Wong Mei Kuen</t>
  </si>
  <si>
    <t>Li Xiaojing</t>
  </si>
  <si>
    <t>Wong Ching Yan</t>
  </si>
  <si>
    <t>Chan Wing Sam</t>
  </si>
  <si>
    <t>E41-3 Solo Verse Speaking-Non-Open-Girls-Secondary 3</t>
  </si>
  <si>
    <t>Yau Chai Pui</t>
  </si>
  <si>
    <t>Fung Sum Yat Isabella</t>
  </si>
  <si>
    <t>Leung Ching Tung Mico</t>
  </si>
  <si>
    <t>Siu Pui Chi</t>
  </si>
  <si>
    <t>Choy Wing Sze Jasmine</t>
  </si>
  <si>
    <t>E41-4 Solo Verse Speaking-Non-Open-Girls-Secondary 3</t>
  </si>
  <si>
    <t>Ng Lok Sen Rosemary</t>
  </si>
  <si>
    <t>Law Yuet Tung Phoebe</t>
  </si>
  <si>
    <t>Yuen Wing Lam</t>
  </si>
  <si>
    <t>Lui Eunice Tsinnie</t>
  </si>
  <si>
    <t>Chan Yean Mill</t>
  </si>
  <si>
    <t>K41-1 Solo Verse Speaking-Non-Open-Girls-Secondary 3</t>
  </si>
  <si>
    <t>Lam Wan So Cheryl</t>
  </si>
  <si>
    <t>Lam Ho Ching Julia</t>
  </si>
  <si>
    <t>Jamie Denise Cheung</t>
  </si>
  <si>
    <t>Chandra Pooja</t>
  </si>
  <si>
    <t>Fan Hill Lam Ariel</t>
  </si>
  <si>
    <t>K41-2 Solo Verse Speaking-Non-Open-Girls-Secondary 3</t>
  </si>
  <si>
    <t>Yting Elisha Bezalel</t>
  </si>
  <si>
    <t>Bau Kate Lam Alvin</t>
  </si>
  <si>
    <t>Yip Wing Lam</t>
  </si>
  <si>
    <t>Wan Sing Nga Pallas</t>
  </si>
  <si>
    <t>Ng Pui Ki</t>
  </si>
  <si>
    <t>Mohammad Javariya</t>
  </si>
  <si>
    <t>Yung Pui Lam</t>
  </si>
  <si>
    <t>K41-3 Solo Verse Speaking-Non-Open-Girls-Secondary 3</t>
  </si>
  <si>
    <t>Chung Wing Yiu</t>
  </si>
  <si>
    <t>Ng Wing Hei</t>
  </si>
  <si>
    <t>Sinn Yan Tung Stephanie</t>
  </si>
  <si>
    <t>Doo Chi Yin Cynthia</t>
  </si>
  <si>
    <t>Wu Man Nga</t>
  </si>
  <si>
    <t>Tse Yee Lam</t>
  </si>
  <si>
    <t>K41-4 Solo Verse Speaking-Non-Open-Girls-Secondary 3</t>
  </si>
  <si>
    <t>Leung Michelle Mu Ci</t>
  </si>
  <si>
    <t>Chan On Kei</t>
  </si>
  <si>
    <t>Caselis Gabrielle Dorothy Louise A</t>
  </si>
  <si>
    <t>Wong Cheuk Ni Cherie</t>
  </si>
  <si>
    <t>Y41-1 Solo Verse Speaking-Non-Open-Girls-Secondary 3</t>
  </si>
  <si>
    <t>Tang Sze Lam Christine</t>
  </si>
  <si>
    <t>Leung Nga Wing</t>
  </si>
  <si>
    <t>Su Rou Rou</t>
  </si>
  <si>
    <t>Chong Ham</t>
  </si>
  <si>
    <t>Ho Yung Ting</t>
  </si>
  <si>
    <t>Cheung Hoi Yiu</t>
  </si>
  <si>
    <t>Y41-2 Solo Verse Speaking-Non-Open-Girls-Secondary 3</t>
  </si>
  <si>
    <t>Hunsrao Harveen Giovanna</t>
  </si>
  <si>
    <t>Chan Sze Shu</t>
  </si>
  <si>
    <t>Lau Cheuk Lam</t>
  </si>
  <si>
    <t>Chan Wui Ying</t>
  </si>
  <si>
    <t>Lam Sze Wah</t>
  </si>
  <si>
    <t>Lai Ka Wai</t>
  </si>
  <si>
    <t>Leung Hiu Lam</t>
  </si>
  <si>
    <t>Y41-3 Solo Verse Speaking-Non-Open-Girls-Secondary 3</t>
  </si>
  <si>
    <t>Mallari Joanalene Asuncion</t>
  </si>
  <si>
    <t>Chui Nicole</t>
  </si>
  <si>
    <t>Mui Po Yi</t>
  </si>
  <si>
    <t>Chan Ho Lee</t>
  </si>
  <si>
    <t>Cheung Hoi Lam Chelsea</t>
  </si>
  <si>
    <t>Y41-4 Solo Verse Speaking-Non-Open-Girls-Secondary 3</t>
  </si>
  <si>
    <t>Tang Wing Lam Venus</t>
  </si>
  <si>
    <t>Ho Wei Yan</t>
  </si>
  <si>
    <t>Poe Audris</t>
  </si>
  <si>
    <t>Kwok Hoi Yi</t>
  </si>
  <si>
    <t>Wong Yuen Lai</t>
  </si>
  <si>
    <t>Y41-5 Solo Verse Speaking-Non-Open-Girls-Secondary 3</t>
  </si>
  <si>
    <t>Sham Sze Tung Tiffany</t>
  </si>
  <si>
    <t>Yuen Wing Yu</t>
  </si>
  <si>
    <t>Hifsa Tanvir</t>
  </si>
  <si>
    <t>Aoki Kazuyo</t>
  </si>
  <si>
    <t>Kwong Kwan Ting Sheron</t>
  </si>
  <si>
    <t>U42-1 Solo Verse Speaking-Non-Open-Girls-Secondary 3</t>
  </si>
  <si>
    <t>Tsoi Sze Yi Celine</t>
  </si>
  <si>
    <t>Chan Chin Wang Karen</t>
  </si>
  <si>
    <t>U42-2 Solo Verse Speaking-Non-Open-Girls-Secondary 3</t>
  </si>
  <si>
    <t>Lau Sze Nga Candice</t>
  </si>
  <si>
    <t>Pang Valerie</t>
  </si>
  <si>
    <t>O-Young Victoria Jing</t>
  </si>
  <si>
    <t>Chiu Hoi Yee Ivy</t>
  </si>
  <si>
    <t>U42-3 Solo Verse Speaking-Non-Open-Girls-Secondary 3</t>
  </si>
  <si>
    <t>Cheung Man Ying</t>
  </si>
  <si>
    <t>Shing Lee Yan</t>
  </si>
  <si>
    <t>Lim Yi Ching</t>
  </si>
  <si>
    <t>Li Kit Ying</t>
  </si>
  <si>
    <t>Chan Tsz Yin</t>
  </si>
  <si>
    <t>U42-4 Solo Verse Speaking-Non-Open-Girls-Secondary 3</t>
  </si>
  <si>
    <t>Saran Sarneet Kaur</t>
  </si>
  <si>
    <t>Hung Tin Wai</t>
  </si>
  <si>
    <t>Cho Ching Yau</t>
  </si>
  <si>
    <t>Chung Cheuk Yu Chloe</t>
  </si>
  <si>
    <t>Mohammad Ikra Yaqub</t>
  </si>
  <si>
    <t>E42-1 Solo Verse Speaking-Non-Open-Girls-Secondary 3</t>
  </si>
  <si>
    <t>Choi Ho Yi</t>
  </si>
  <si>
    <t>Yu Ki Wa</t>
  </si>
  <si>
    <t>Lam Wing Ki</t>
  </si>
  <si>
    <t>Yuen Wing Shan</t>
  </si>
  <si>
    <t>Lee Wing Sze</t>
  </si>
  <si>
    <t>E42-2 Solo Verse Speaking-Non-Open-Girls-Secondary 3</t>
  </si>
  <si>
    <t>Leung Yee Kei Peony</t>
  </si>
  <si>
    <t>Fung Yuet Hin</t>
  </si>
  <si>
    <t>Chu Hiu Lam</t>
  </si>
  <si>
    <t>Kwok Chi Yan</t>
  </si>
  <si>
    <t>Lee Hiu To</t>
  </si>
  <si>
    <t>Sin Cheuk Yu Cherry</t>
  </si>
  <si>
    <t>K42 Solo Verse Speaking-Non-Open-Girls-Secondary 3</t>
  </si>
  <si>
    <t>Suen Yin Lok</t>
  </si>
  <si>
    <t>Cheung Yin Chi</t>
  </si>
  <si>
    <t>Chow Kam Yee</t>
  </si>
  <si>
    <t>Cheng Wein Wen Emiri</t>
  </si>
  <si>
    <t>Y42-1 Solo Verse Speaking-Non-Open-Girls-Secondary 3</t>
  </si>
  <si>
    <t>Lai Tsz Ying</t>
  </si>
  <si>
    <t>Yeung Yuk Yu</t>
  </si>
  <si>
    <t>Ho Yuen Ching Zita</t>
  </si>
  <si>
    <t>Ho Tsuen Yan Dorothy</t>
  </si>
  <si>
    <t>Y42-2 Solo Verse Speaking-Non-Open-Girls-Secondary 3</t>
  </si>
  <si>
    <t>Kosain Sardar</t>
  </si>
  <si>
    <t>Hou Hiu Yee</t>
  </si>
  <si>
    <t>Au Andrea Hei-ling</t>
  </si>
  <si>
    <t>U43-1 Solo Verse Speaking-Non-Open-Girls-Secondary 3</t>
  </si>
  <si>
    <t>Yu Wing Sum</t>
  </si>
  <si>
    <t>Paisleyanne Chua Cheung</t>
  </si>
  <si>
    <t>Lin Shi Yun</t>
  </si>
  <si>
    <t>Lin Rui Ying</t>
  </si>
  <si>
    <t>U43-2 Solo Verse Speaking-Non-Open-Girls-Secondary 3</t>
  </si>
  <si>
    <t>Yuen Lianna</t>
  </si>
  <si>
    <t>Lee Yin Kwan</t>
  </si>
  <si>
    <t>Yip Man Yee</t>
  </si>
  <si>
    <t>U43-3 Solo Verse Speaking-Non-Open-Girls-Secondary 3</t>
  </si>
  <si>
    <t>Chu Wai Yin</t>
  </si>
  <si>
    <t>Sin Kwan Yin</t>
  </si>
  <si>
    <t>Chan Pui Ee</t>
  </si>
  <si>
    <t>So Ching Wun</t>
  </si>
  <si>
    <t>U43-4 Solo Verse Speaking-Non-Open-Girls-Secondary 3</t>
  </si>
  <si>
    <t>Wong Sum Yi Nikki</t>
  </si>
  <si>
    <t>Lau Ka Tai</t>
  </si>
  <si>
    <t>Lo Shelley</t>
  </si>
  <si>
    <t>Benig Amina Ana</t>
  </si>
  <si>
    <t>Lau Sin Yi</t>
  </si>
  <si>
    <t>Yuen Yuet Lum</t>
  </si>
  <si>
    <t>U43-5 Solo Verse Speaking-Non-Open-Girls-Secondary 3</t>
  </si>
  <si>
    <t>Shah Rukssar</t>
  </si>
  <si>
    <t>Yuen Hiu Ting</t>
  </si>
  <si>
    <t>Mak Sun Lam</t>
  </si>
  <si>
    <t>Tam Pui Lam</t>
  </si>
  <si>
    <t>Kong Katharine Winsy</t>
  </si>
  <si>
    <t>Luk Hau Ching</t>
  </si>
  <si>
    <t>E43-1 Solo Verse Speaking-Non-Open-Girls-Secondary 3</t>
  </si>
  <si>
    <t>Kwan Tse Hei</t>
  </si>
  <si>
    <t>Liu Ching Ying</t>
  </si>
  <si>
    <t>Lui Cheuk Yee</t>
  </si>
  <si>
    <t>Lui Sze Yin Jasmine</t>
  </si>
  <si>
    <t>Ko Nok Hang</t>
  </si>
  <si>
    <t>Kam Hei Man</t>
  </si>
  <si>
    <t>E43-2 Solo Verse Speaking-Non-Open-Girls-Secondary 3</t>
  </si>
  <si>
    <t>Poon Hiu Yu</t>
  </si>
  <si>
    <t>Sa Pui Ling</t>
  </si>
  <si>
    <t>Ali Ali Sakina Bibi</t>
  </si>
  <si>
    <t>Qureshi Kulsum</t>
  </si>
  <si>
    <t>Tsang Yat Suet</t>
  </si>
  <si>
    <t>K43-1 Solo Verse Speaking-Non-Open-Girls-Secondary 3</t>
  </si>
  <si>
    <t>Leung Wing Laam Aiko</t>
  </si>
  <si>
    <t>Ho Wai</t>
  </si>
  <si>
    <t>Chan Amelie Chin Ying</t>
  </si>
  <si>
    <t>Sit Kam Pik</t>
  </si>
  <si>
    <t>Wong Hau Yi</t>
  </si>
  <si>
    <t>K43-2 Solo Verse Speaking-Non-Open-Girls-Secondary 3</t>
  </si>
  <si>
    <t>Lui Wai Ying</t>
  </si>
  <si>
    <t>Wong Chung Man Ida</t>
  </si>
  <si>
    <t>Wong Hei Yu Gladys</t>
  </si>
  <si>
    <t>Tse Lok Yee</t>
  </si>
  <si>
    <t>Ma Ka Hei</t>
  </si>
  <si>
    <t>Tam Pui Woo Brina</t>
  </si>
  <si>
    <t>Y43-1 Solo Verse Speaking-Non-Open-Girls-Secondary 3</t>
  </si>
  <si>
    <t>Yee Tin Wai</t>
  </si>
  <si>
    <t>Gao Gui Ping</t>
  </si>
  <si>
    <t>Chan Wai Yan</t>
  </si>
  <si>
    <t>Y43-2 Solo Verse Speaking-Non-Open-Girls-Secondary 3</t>
  </si>
  <si>
    <t>Ng Ching Yan</t>
  </si>
  <si>
    <t>Yip Lai Sze</t>
  </si>
  <si>
    <t>Kwok Wing Hei Nicole</t>
  </si>
  <si>
    <t>Aizrah Bibi</t>
  </si>
  <si>
    <t>Yau Hau Lam</t>
  </si>
  <si>
    <t>U44-1 Solo Verse Speaking-Non-Open-Girls-Secondary 4</t>
  </si>
  <si>
    <t>Leong Pui Ling</t>
  </si>
  <si>
    <t>Chan Hoi Wah</t>
  </si>
  <si>
    <t>Hui Mei Yuk</t>
  </si>
  <si>
    <t>Wan Yuet Yi</t>
  </si>
  <si>
    <t>U44-2 Solo Verse Speaking-Non-Open-Girls-Secondary 4</t>
  </si>
  <si>
    <t>Ho Po Yin</t>
  </si>
  <si>
    <t>Rai Eka</t>
  </si>
  <si>
    <t>Lo Wing Kwan Winky</t>
  </si>
  <si>
    <t>Law Lok Yin</t>
  </si>
  <si>
    <t>Poon Hiu Tung</t>
  </si>
  <si>
    <t>U44-3 Solo Verse Speaking-Non-Open-Girls-Secondary 4</t>
  </si>
  <si>
    <t>Man Ka Yu</t>
  </si>
  <si>
    <t>Yu Nga Ting Angel</t>
  </si>
  <si>
    <t>Chau Lydia Wing Guy</t>
  </si>
  <si>
    <t>Luk Ching Wai</t>
  </si>
  <si>
    <t>U44-4 Solo Verse Speaking-Non-Open-Girls-Secondary 4</t>
  </si>
  <si>
    <t>Hui Pak Yiu Sarah</t>
  </si>
  <si>
    <t>Zhang Michelle Jie Ying</t>
  </si>
  <si>
    <t>Yuen Tsz Shan</t>
  </si>
  <si>
    <t>U44-5 Solo Verse Speaking-Non-Open-Girls-Secondary 4</t>
  </si>
  <si>
    <t>Lai Wai Sum Tiffany</t>
  </si>
  <si>
    <t>Ng Si Ki Annette</t>
  </si>
  <si>
    <t>Chan Pak Chee</t>
  </si>
  <si>
    <t>Go Ching Laam</t>
  </si>
  <si>
    <t>U44-6 Solo Verse Speaking-Non-Open-Girls-Secondary 4</t>
  </si>
  <si>
    <t>Mo Yuen Man Savina</t>
  </si>
  <si>
    <t>Tang Wing Ki</t>
  </si>
  <si>
    <t>Chan Ying Ue</t>
  </si>
  <si>
    <t>U44-7 Solo Verse Speaking-Non-Open-Girls-Secondary 4</t>
  </si>
  <si>
    <t>Yuen Sun Yee</t>
  </si>
  <si>
    <t>Katie Alitza Yuen</t>
  </si>
  <si>
    <t>Kaur Simarjit</t>
  </si>
  <si>
    <t>Montefalco Rachelle</t>
  </si>
  <si>
    <t>Yuen Ka Lam</t>
  </si>
  <si>
    <t>Ng Hong Yu</t>
  </si>
  <si>
    <t>E44-1 Solo Verse Speaking-Non-Open-Girls-Secondary 4</t>
  </si>
  <si>
    <t>Leung Ching Ling</t>
  </si>
  <si>
    <t>Luk Po Ki Amber</t>
  </si>
  <si>
    <t>Fung Hoi Yan Janice</t>
  </si>
  <si>
    <t>Wun Charlotte</t>
  </si>
  <si>
    <t>Choi Pui Man</t>
  </si>
  <si>
    <t>E44-2 Solo Verse Speaking-Non-Open-Girls-Secondary 4</t>
  </si>
  <si>
    <t>Chak Siu Ting Asma</t>
  </si>
  <si>
    <t>Ki Man Sze</t>
  </si>
  <si>
    <t>Ho Sze Ying</t>
  </si>
  <si>
    <t>E44-3 Solo Verse Speaking-Non-Open-Girls-Secondary 4</t>
  </si>
  <si>
    <t>Leung Sin Man</t>
  </si>
  <si>
    <t>Yuen Kwan Yung</t>
  </si>
  <si>
    <t>Yeung Man Kwan</t>
  </si>
  <si>
    <t>E44-4 Solo Verse Speaking-Non-Open-Girls-Secondary 4</t>
  </si>
  <si>
    <t>Hung Hing Yiu</t>
  </si>
  <si>
    <t>Woo Chung Yu</t>
  </si>
  <si>
    <t>Chung U Qing Qianna</t>
  </si>
  <si>
    <t>Zonash Qainaat</t>
  </si>
  <si>
    <t>Tang Oi Yi</t>
  </si>
  <si>
    <t>K44-1 Solo Verse Speaking-Non-Open-Girls-Secondary 4</t>
  </si>
  <si>
    <t>Lo Wing Chong</t>
  </si>
  <si>
    <t>Del Mundo Gillian</t>
  </si>
  <si>
    <t>Or Wing Yan</t>
  </si>
  <si>
    <t>Poon Kam Yin</t>
  </si>
  <si>
    <t>K44-2 Solo Verse Speaking-Non-Open-Girls-Secondary 4</t>
  </si>
  <si>
    <t>Lee Pui Hei</t>
  </si>
  <si>
    <t>Law Ching Lam Stephanie</t>
  </si>
  <si>
    <t>Sin Chin Hang Sophia</t>
  </si>
  <si>
    <t>Bibi Sonia</t>
  </si>
  <si>
    <t>Leung Wun Ting Tinki</t>
  </si>
  <si>
    <t>Wong Ching Shuen</t>
  </si>
  <si>
    <t>Y44-1 Solo Verse Speaking-Non-Open-Girls-Secondary 4</t>
  </si>
  <si>
    <t>Yuen Pui Man Megan</t>
  </si>
  <si>
    <t>Tang Tsz Lam</t>
  </si>
  <si>
    <t>Ho Wing Ki Kelly</t>
  </si>
  <si>
    <t>Y44-2 Solo Verse Speaking-Non-Open-Girls-Secondary 4</t>
  </si>
  <si>
    <t>But Cheuk Yun</t>
  </si>
  <si>
    <t>So Wai Shan</t>
  </si>
  <si>
    <t>Cheng Pui Ki</t>
  </si>
  <si>
    <t>Y44-3 Solo Verse Speaking-Non-Open-Girls-Secondary 4</t>
  </si>
  <si>
    <t>Lam Suk On Sharon</t>
  </si>
  <si>
    <t>Pok Hoi Ying</t>
  </si>
  <si>
    <t>Tam Pui Yin</t>
  </si>
  <si>
    <t>Siu Yiu Ching</t>
  </si>
  <si>
    <t>Chan Sze Ki</t>
  </si>
  <si>
    <t>Y44-4 Solo Verse Speaking-Non-Open-Girls-Secondary 4</t>
  </si>
  <si>
    <t>Ciara Femme P Maloto</t>
  </si>
  <si>
    <t>Au Yeung Tsoi Shan</t>
  </si>
  <si>
    <t>Y44-5 Solo Verse Speaking-Non-Open-Girls-Secondary 4</t>
  </si>
  <si>
    <t>Yeung Amy</t>
  </si>
  <si>
    <t>Chan Man Ping</t>
  </si>
  <si>
    <t>Cheung Wan Yi</t>
  </si>
  <si>
    <t>Kuet Wing Sum</t>
  </si>
  <si>
    <t>Cheng Lai Ying</t>
  </si>
  <si>
    <t>U45-1 Solo Verse Speaking-Non-Open-Girls-Secondary 4</t>
  </si>
  <si>
    <t>Wong Long Yung Denise</t>
  </si>
  <si>
    <t>Lam Hei Man</t>
  </si>
  <si>
    <t>Cheung Hiu Laam</t>
  </si>
  <si>
    <t>Cheung Ngo Sheung</t>
  </si>
  <si>
    <t>Lau Wai Shan</t>
  </si>
  <si>
    <t>U45-10 Solo Verse Speaking-Non-Open-Girls-Secondary 4</t>
  </si>
  <si>
    <t>Wong Yu Ting</t>
  </si>
  <si>
    <t>Lo Wing Hei Jacqueline</t>
  </si>
  <si>
    <t>Yan Yuet Ling Joyce</t>
  </si>
  <si>
    <t>Lam Yik Ling</t>
  </si>
  <si>
    <t>Nicole Jan Marie Mano Ortega</t>
  </si>
  <si>
    <t>Ng Tin Oi Christina</t>
  </si>
  <si>
    <t>U45-11 Solo Verse Speaking-Non-Open-Girls-Secondary 4</t>
  </si>
  <si>
    <t>Wong Yuen Shan Linda</t>
  </si>
  <si>
    <t>Yip See Ling</t>
  </si>
  <si>
    <t>Choi Natalie Elizabeth</t>
  </si>
  <si>
    <t>Yang Xiao Xuan</t>
  </si>
  <si>
    <t>U45-2 Solo Verse Speaking-Non-Open-Girls-Secondary 4</t>
  </si>
  <si>
    <t>Chan Jing Soen Sophie</t>
  </si>
  <si>
    <t>Tsang Yuk Wah</t>
  </si>
  <si>
    <t>Kun Sheung In</t>
  </si>
  <si>
    <t>Chen Wing Ki</t>
  </si>
  <si>
    <t>Denise Nicolete Inoceno</t>
  </si>
  <si>
    <t>U45-3 Solo Verse Speaking-Non-Open-Girls-Secondary 4</t>
  </si>
  <si>
    <t>Wong Chung Ching</t>
  </si>
  <si>
    <t>chan lok ching leanne</t>
  </si>
  <si>
    <t>Chak Ka Ning</t>
  </si>
  <si>
    <t>Wong Ching Jenny</t>
  </si>
  <si>
    <t>Wong Po Yu Raychelle Ann</t>
  </si>
  <si>
    <t>Wang Ki Ki Wing Tung</t>
  </si>
  <si>
    <t>U45-4 Solo Verse Speaking-Non-Open-Girls-Secondary 4</t>
  </si>
  <si>
    <t>Ip Shuk Tin Tina</t>
  </si>
  <si>
    <t>Wan Sze Sze Ansy</t>
  </si>
  <si>
    <t>Chow Ching Yi</t>
  </si>
  <si>
    <t>Wun Yuet Yee Hilary</t>
  </si>
  <si>
    <t>Phagmi Anjila</t>
  </si>
  <si>
    <t>U45-5 Solo Verse Speaking-Non-Open-Girls-Secondary 4</t>
  </si>
  <si>
    <t>Obiacoro Sarah Elizabeth Nerveza</t>
  </si>
  <si>
    <t>Ku Chi Yan Olivia</t>
  </si>
  <si>
    <t>Chiu Lok Ching Sandra</t>
  </si>
  <si>
    <t>Wong Ching</t>
  </si>
  <si>
    <t>Kaur Prabjyot</t>
  </si>
  <si>
    <t>U45-6 Solo Verse Speaking-Non-Open-Girls-Secondary 4</t>
  </si>
  <si>
    <t>Cheung Shin Wun Carol</t>
  </si>
  <si>
    <t>Zhang Lijun</t>
  </si>
  <si>
    <t>Javria</t>
  </si>
  <si>
    <t>Wan King Fong</t>
  </si>
  <si>
    <t>Chiu Ching Tong</t>
  </si>
  <si>
    <t>U45-7 Solo Verse Speaking-Non-Open-Girls-Secondary 4</t>
  </si>
  <si>
    <t>Mok Jovy</t>
  </si>
  <si>
    <t>Lo Hok Kwan</t>
  </si>
  <si>
    <t>Leung Bee Dick Jody</t>
  </si>
  <si>
    <t>Wen Shan Ru</t>
  </si>
  <si>
    <t>Chan Chun Man</t>
  </si>
  <si>
    <t>U45-8 Solo Verse Speaking-Non-Open-Girls-Secondary 4</t>
  </si>
  <si>
    <t>Kan Cheuk Yu Katrina</t>
  </si>
  <si>
    <t>Ho On Ki</t>
  </si>
  <si>
    <t>Lau Kak Chi Cora Margaret</t>
  </si>
  <si>
    <t>U45-9 Solo Verse Speaking-Non-Open-Girls-Secondary 4</t>
  </si>
  <si>
    <t>Fung Ka Yan</t>
  </si>
  <si>
    <t>Choi Ching Yin Jamie</t>
  </si>
  <si>
    <t>Ricafort Rachel Kaye Pineda</t>
  </si>
  <si>
    <t>Cheung Sze Pui</t>
  </si>
  <si>
    <t>Phagami Merina</t>
  </si>
  <si>
    <t>E45-1 Solo Verse Speaking-Non-Open-Girls-Secondary 4</t>
  </si>
  <si>
    <t>Lee Chiu Yin</t>
  </si>
  <si>
    <t>Mohamed Sophia Khanum</t>
  </si>
  <si>
    <t>Lo Wai Lam</t>
  </si>
  <si>
    <t>Tse Lok Yung</t>
  </si>
  <si>
    <t>E45-2 Solo Verse Speaking-Non-Open-Girls-Secondary 4</t>
  </si>
  <si>
    <t>Lai Cheuk Man</t>
  </si>
  <si>
    <t>Ho Cheuk Wing</t>
  </si>
  <si>
    <t>Cheng Yi Ting</t>
  </si>
  <si>
    <t>E45-3 Solo Verse Speaking-Non-Open-Girls-Secondary 4</t>
  </si>
  <si>
    <t>Tsang Hiu Laam Erica</t>
  </si>
  <si>
    <t>Yuen Ching Yee</t>
  </si>
  <si>
    <t>Wong Yuet Yin Fonia</t>
  </si>
  <si>
    <t>Lo Pui Sang</t>
  </si>
  <si>
    <t>K45-1 Solo Verse Speaking-Non-Open-Girls-Secondary 4</t>
  </si>
  <si>
    <t>Tse Ying Hong</t>
  </si>
  <si>
    <t>Cheung Shun Wai</t>
  </si>
  <si>
    <t>Cheung Chun Chun</t>
  </si>
  <si>
    <t>Lo Joyce</t>
  </si>
  <si>
    <t>K45-2 Solo Verse Speaking-Non-Open-Girls-Secondary 4</t>
  </si>
  <si>
    <t>Puentespina Jona Marie Pacifico</t>
  </si>
  <si>
    <t>Tong Pui Lun</t>
  </si>
  <si>
    <t>Cheung Hiu Kwan</t>
  </si>
  <si>
    <t>Lam Ching Yee</t>
  </si>
  <si>
    <t>K45-3 Solo Verse Speaking-Non-Open-Girls-Secondary 4</t>
  </si>
  <si>
    <t>Sung Pui Yee</t>
  </si>
  <si>
    <t>Khan Hafza Bibi</t>
  </si>
  <si>
    <t>Chong Hei Wa</t>
  </si>
  <si>
    <t>Cheung Ka Wai Isadora</t>
  </si>
  <si>
    <t>Chung Wai Lam</t>
  </si>
  <si>
    <t>Y45-1 Solo Verse Speaking-Non-Open-Girls-Secondary 4</t>
  </si>
  <si>
    <t>Tang Wai Lam</t>
  </si>
  <si>
    <t>Wong Lee</t>
  </si>
  <si>
    <t>Cheung Hiu Tung</t>
  </si>
  <si>
    <t>Chan Wing Yan Vivian</t>
  </si>
  <si>
    <t>Man Yeung Lam</t>
  </si>
  <si>
    <t>Yu Ming Yan</t>
  </si>
  <si>
    <t>Y45-2 Solo Verse Speaking-Non-Open-Girls-Secondary 4</t>
  </si>
  <si>
    <t>Lin Li</t>
  </si>
  <si>
    <t>Truong Hue Phuong</t>
  </si>
  <si>
    <t>Hung Tsz Ching</t>
  </si>
  <si>
    <t>Lee Yee Lo</t>
  </si>
  <si>
    <t>Man Hoi Ching</t>
  </si>
  <si>
    <t>Y45-3 Solo Verse Speaking-Non-Open-Girls-Secondary 4</t>
  </si>
  <si>
    <t>Chan Sabrina Tze Ying</t>
  </si>
  <si>
    <t>Chow Kit Man</t>
  </si>
  <si>
    <t>Simranpreet Kaur</t>
  </si>
  <si>
    <t>Tang Shuk Mei</t>
  </si>
  <si>
    <t>Shiu Yin Ting</t>
  </si>
  <si>
    <t>Tsang Ping Ue</t>
  </si>
  <si>
    <t>Y45-4 Solo Verse Speaking-Non-Open-Girls-Secondary 4</t>
  </si>
  <si>
    <t>Lee Pui Ying Cassandra</t>
  </si>
  <si>
    <t>Tang Wing Sze</t>
  </si>
  <si>
    <t>Gurung Puja</t>
  </si>
  <si>
    <t>Lam Pik Na</t>
  </si>
  <si>
    <t>Yeung Ching Tung Bonny</t>
  </si>
  <si>
    <t>U46-1 Solo Verse Speaking-Non-Open-Girls-Secondary 4</t>
  </si>
  <si>
    <t>Lam Sze Yat Kristy</t>
  </si>
  <si>
    <t>Tam Sin Hang Megan</t>
  </si>
  <si>
    <t>Maninggo Michelle Retrato</t>
  </si>
  <si>
    <t>Yuen Kiu</t>
  </si>
  <si>
    <t>Li Hei Chit</t>
  </si>
  <si>
    <t>Chan Ka Wai Katherine</t>
  </si>
  <si>
    <t>Wong Chin Wai Athena</t>
  </si>
  <si>
    <t>U46-2 Solo Verse Speaking-Non-Open-Girls-Secondary 4</t>
  </si>
  <si>
    <t>Mok Sum Yui</t>
  </si>
  <si>
    <t>Chui Ho Ching Helen</t>
  </si>
  <si>
    <t>Kam Hui Yin</t>
  </si>
  <si>
    <t>Tung Ka Wing</t>
  </si>
  <si>
    <t>U46-3 Solo Verse Speaking-Non-Open-Girls-Secondary 4</t>
  </si>
  <si>
    <t>Yiu Yu Kiu</t>
  </si>
  <si>
    <t>Kwan Yuen Lam</t>
  </si>
  <si>
    <t>Dickson Jessica Michelle</t>
  </si>
  <si>
    <t>Alcantara Armin De Vero</t>
  </si>
  <si>
    <t>Chan Ka Yee</t>
  </si>
  <si>
    <t>Fong Hey Sen Hayley</t>
  </si>
  <si>
    <t>E46-1 Solo Verse Speaking-Non-Open-Girls-Secondary 4</t>
  </si>
  <si>
    <t>Tracy Po Ching Doku</t>
  </si>
  <si>
    <t>Shiu Tsz Tung</t>
  </si>
  <si>
    <t>Lau Fung Bin</t>
  </si>
  <si>
    <t>Mang Ka Wun</t>
  </si>
  <si>
    <t>Choi Wing Mei Precious</t>
  </si>
  <si>
    <t>E46-2 Solo Verse Speaking-Non-Open-Girls-Secondary 4</t>
  </si>
  <si>
    <t>Tse Wing Yan</t>
  </si>
  <si>
    <t>Chung Lok Lam</t>
  </si>
  <si>
    <t>Yang Juan Greenie</t>
  </si>
  <si>
    <t>Chan Wing Yee</t>
  </si>
  <si>
    <t>Cheung Sum Yee Anna</t>
  </si>
  <si>
    <t>K46 Solo Verse Speaking-Non-Open-Girls-Secondary 4</t>
  </si>
  <si>
    <t>Chung Ki</t>
  </si>
  <si>
    <t>Chen Hei Yu Katie</t>
  </si>
  <si>
    <t>Ng Ka Ka</t>
  </si>
  <si>
    <t>Leung Hoi Yee</t>
  </si>
  <si>
    <t>Yung Shuk Wai</t>
  </si>
  <si>
    <t>Yu Wing Shan</t>
  </si>
  <si>
    <t>Y46-1 Solo Verse Speaking-Non-Open-Girls-Secondary 4</t>
  </si>
  <si>
    <t>Tang Katrina H</t>
  </si>
  <si>
    <t>Hussain Isma</t>
  </si>
  <si>
    <t>Cheung Yee Lam Elim</t>
  </si>
  <si>
    <t>Y46-2 Solo Verse Speaking-Non-Open-Girls-Secondary 4</t>
  </si>
  <si>
    <t>Yeung Sin Man</t>
  </si>
  <si>
    <t>Tin Wing Kam</t>
  </si>
  <si>
    <t>Lam Yuen Ting</t>
  </si>
  <si>
    <t>To Yee Ling</t>
  </si>
  <si>
    <t>Y46-3 Solo Verse Speaking-Non-Open-Girls-Secondary 4</t>
  </si>
  <si>
    <t>Wan Hei Wa</t>
  </si>
  <si>
    <t>Cheung Sum Yi Zoe</t>
  </si>
  <si>
    <t>Choi Shuk Yi</t>
  </si>
  <si>
    <t>Tong Tsz Ki Gloria</t>
  </si>
  <si>
    <t>U47-1 Solo Verse Speaking-Non-Open-Girls-Secondary 5</t>
  </si>
  <si>
    <t>Law Jamie</t>
  </si>
  <si>
    <t>Sit Yuen Ying</t>
  </si>
  <si>
    <t>Qureshi Laraib</t>
  </si>
  <si>
    <t>Li Ling Sze</t>
  </si>
  <si>
    <t>Alconaba Lexli F</t>
  </si>
  <si>
    <t>U47-10 Solo Verse Speaking-Non-Open-Girls-Secondary 5</t>
  </si>
  <si>
    <t>Wong Ying Wing</t>
  </si>
  <si>
    <t>Tseung Fong Kei Irene</t>
  </si>
  <si>
    <t>Casino Abigail Hilario</t>
  </si>
  <si>
    <t>Tsang Sik Man Sharon</t>
  </si>
  <si>
    <t>Kwan Ching Man Tina</t>
  </si>
  <si>
    <t>Wong Lei Gwan</t>
  </si>
  <si>
    <t>U47-2 Solo Verse Speaking-Non-Open-Girls-Secondary 5</t>
  </si>
  <si>
    <t>Nuqui Veronica Balmoja</t>
  </si>
  <si>
    <t>Tsang Hau Chi</t>
  </si>
  <si>
    <t>Chan Isabelle Wei Ngar</t>
  </si>
  <si>
    <t>So Ying Sheung</t>
  </si>
  <si>
    <t>U47-3 Solo Verse Speaking-Non-Open-Girls-Secondary 5</t>
  </si>
  <si>
    <t>Sung Priscilla Sze Ying</t>
  </si>
  <si>
    <t>Lam Kwan Wing</t>
  </si>
  <si>
    <t>Fung Hoi Yan Angela</t>
  </si>
  <si>
    <t>Chung Maggie Man Kei</t>
  </si>
  <si>
    <t>U47-4 Solo Verse Speaking-Non-Open-Girls-Secondary 5</t>
  </si>
  <si>
    <t>Tse Wai Bing</t>
  </si>
  <si>
    <t>Leung Wen Ting Tiffany</t>
  </si>
  <si>
    <t>Harmandeep Kaur</t>
  </si>
  <si>
    <t>Leung Wing Yi</t>
  </si>
  <si>
    <t>D'souza Sarah Ivy</t>
  </si>
  <si>
    <t>Lam Hau Yau</t>
  </si>
  <si>
    <t>Sun Wing Yu</t>
  </si>
  <si>
    <t>U47-5 Solo Verse Speaking-Non-Open-Girls-Secondary 5</t>
  </si>
  <si>
    <t>Tam Hoi Yun Anais</t>
  </si>
  <si>
    <t>Tai Yat Wing</t>
  </si>
  <si>
    <t>Wong Hoi Man Vanessa</t>
  </si>
  <si>
    <t>U47-6 Solo Verse Speaking-Non-Open-Girls-Secondary 5</t>
  </si>
  <si>
    <t>Suen Yan Tung Ivy</t>
  </si>
  <si>
    <t>Chow Cheuk Ying</t>
  </si>
  <si>
    <t>Mohammad Rabia</t>
  </si>
  <si>
    <t>Lu Hao xin</t>
  </si>
  <si>
    <t>Sharon Law Ka Wai</t>
  </si>
  <si>
    <t>U47-7 Solo Verse Speaking-Non-Open-Girls-Secondary 5</t>
  </si>
  <si>
    <t>Imthanavanich Proud Jenny</t>
  </si>
  <si>
    <t>Szeto Cheuk Nok Cherry</t>
  </si>
  <si>
    <t>Lo Pan Ching Crystal</t>
  </si>
  <si>
    <t>Wong So Fan Sophia</t>
  </si>
  <si>
    <t>U47-8 Solo Verse Speaking-Non-Open-Girls-Secondary 5</t>
  </si>
  <si>
    <t>Tomale Maria Rosario Pamor</t>
  </si>
  <si>
    <t>Ho Ching Yee Katherine</t>
  </si>
  <si>
    <t>Sace Luiza Xyra Asperin</t>
  </si>
  <si>
    <t>Chan Hoi Yi Chloe</t>
  </si>
  <si>
    <t>Chan Hiu Ching</t>
  </si>
  <si>
    <t>U47-9 Solo Verse Speaking-Non-Open-Girls-Secondary 5</t>
  </si>
  <si>
    <t>Cheung South Rhea</t>
  </si>
  <si>
    <t>Chow Ka Wai</t>
  </si>
  <si>
    <t>Oconer Chleo Jezreel Calalang</t>
  </si>
  <si>
    <t>Aranza Russell Terre</t>
  </si>
  <si>
    <t>E47-1 Solo Verse Speaking-Non-Open-Girls-Secondary 5</t>
  </si>
  <si>
    <t>Chan Wing Tung Serena</t>
  </si>
  <si>
    <t>Wong Wing Shuen Stephanie</t>
  </si>
  <si>
    <t>Lai Hoi Tung</t>
  </si>
  <si>
    <t>Cheng Mei Yan</t>
  </si>
  <si>
    <t>Yip Kei Yau</t>
  </si>
  <si>
    <t>E47-2 Solo Verse Speaking-Non-Open-Girls-Secondary 5</t>
  </si>
  <si>
    <t>Sin Hoi Tung</t>
  </si>
  <si>
    <t>Lin Shu Man Sharon</t>
  </si>
  <si>
    <t>Zeng Danting</t>
  </si>
  <si>
    <t>Leung Mo Man</t>
  </si>
  <si>
    <t>Lo Yin Hei</t>
  </si>
  <si>
    <t>E47-3 Solo Verse Speaking-Non-Open-Girls-Secondary 5</t>
  </si>
  <si>
    <t>Ng Wing Ha</t>
  </si>
  <si>
    <t>Wong Sheung Yuk</t>
  </si>
  <si>
    <t>Lam Kwo Ting</t>
  </si>
  <si>
    <t>Ng Yeuk Sze</t>
  </si>
  <si>
    <t>Chan Suet Man</t>
  </si>
  <si>
    <t>K47-1 Solo Verse Speaking-Non-Open-Girls-Secondary 5</t>
  </si>
  <si>
    <t>Rathanakumar Meghana</t>
  </si>
  <si>
    <t>Prasad Ananya</t>
  </si>
  <si>
    <t>Yau Yuet Gemma Nicole</t>
  </si>
  <si>
    <t>Chan Gigi</t>
  </si>
  <si>
    <t>Li Ching Man</t>
  </si>
  <si>
    <t>Chu Lai Shan Mavis</t>
  </si>
  <si>
    <t>Tang Sin Yee</t>
  </si>
  <si>
    <t>K47-2 Solo Verse Speaking-Non-Open-Girls-Secondary 5</t>
  </si>
  <si>
    <t>Senthil Kumar Neema</t>
  </si>
  <si>
    <t>Sze Lok Man</t>
  </si>
  <si>
    <t>Yuen Chung Ki</t>
  </si>
  <si>
    <t>Lu Zhijun</t>
  </si>
  <si>
    <t>Tang Hoi Yung</t>
  </si>
  <si>
    <t>Sit On Ki</t>
  </si>
  <si>
    <t>Y47-1 Solo Verse Speaking-Non-Open-Girls-Secondary 5</t>
  </si>
  <si>
    <t>Leung Kam Yee</t>
  </si>
  <si>
    <t>Wong Tsz Kei</t>
  </si>
  <si>
    <t>Y47-2 Solo Verse Speaking-Non-Open-Girls-Secondary 5</t>
  </si>
  <si>
    <t>Chu Him Ting</t>
  </si>
  <si>
    <t>Sit Sin Yan</t>
  </si>
  <si>
    <t>Lo Yuen Ying</t>
  </si>
  <si>
    <t>Chan Kwun Yu</t>
  </si>
  <si>
    <t>Y47-3 Solo Verse Speaking-Non-Open-Girls-Secondary 5</t>
  </si>
  <si>
    <t>Bajaj Sannah</t>
  </si>
  <si>
    <t>Chan Wing Ching</t>
  </si>
  <si>
    <t>Chan Tin Kwan</t>
  </si>
  <si>
    <t>Y47-4 Solo Verse Speaking-Non-Open-Girls-Secondary 5</t>
  </si>
  <si>
    <t>Lai Hoi Yi</t>
  </si>
  <si>
    <t>Umema Naseer</t>
  </si>
  <si>
    <t>Li Wing Yin Janice</t>
  </si>
  <si>
    <t>Tin Carmen Hoi Man</t>
  </si>
  <si>
    <t>Sin Sai Ching</t>
  </si>
  <si>
    <t>Y47-5 Solo Verse Speaking-Non-Open-Girls-Secondary 5</t>
  </si>
  <si>
    <t>Shiu Ho Ting</t>
  </si>
  <si>
    <t>Chan Nga Ching</t>
  </si>
  <si>
    <t>Keung Hoi Ying</t>
  </si>
  <si>
    <t>Li Yuk Ying</t>
  </si>
  <si>
    <t>Y47-6 Solo Verse Speaking-Non-Open-Girls-Secondary 5</t>
  </si>
  <si>
    <t>Lee Yu Ching</t>
  </si>
  <si>
    <t>Hon Yan Tung</t>
  </si>
  <si>
    <t>Ho Mei Suet</t>
  </si>
  <si>
    <t>Tse Cheuk Ying Charmaine</t>
  </si>
  <si>
    <t>Lee Wing Yung</t>
  </si>
  <si>
    <t>U48-1 Solo Verse Speaking-Non-Open-Girls-Secondary 5</t>
  </si>
  <si>
    <t>Chan Wai Ka Daisy</t>
  </si>
  <si>
    <t>Tang Wai Sze</t>
  </si>
  <si>
    <t>Palis Naomi Kate L</t>
  </si>
  <si>
    <t>U48-10 Solo Verse Speaking-Non-Open-Girls-Secondary 5</t>
  </si>
  <si>
    <t>Lau Ka Yee</t>
  </si>
  <si>
    <t>Chung Tsz Wai</t>
  </si>
  <si>
    <t>Lee Wai Ling</t>
  </si>
  <si>
    <t>Ng Hei Tung</t>
  </si>
  <si>
    <t>Tang Wai Yu Rachel</t>
  </si>
  <si>
    <t>Ka Hei Chan</t>
  </si>
  <si>
    <t>U48-2 Solo Verse Speaking-Non-Open-Girls-Secondary 5</t>
  </si>
  <si>
    <t>Liu Ka Ying Eunice</t>
  </si>
  <si>
    <t>Poon Ho Ying</t>
  </si>
  <si>
    <t>Lui Sze Yee</t>
  </si>
  <si>
    <t>Chan Cheryl</t>
  </si>
  <si>
    <t>Lee Lok Yiu Agnis</t>
  </si>
  <si>
    <t>Ma Nuosi</t>
  </si>
  <si>
    <t>U48-3 Solo Verse Speaking-Non-Open-Girls-Secondary 5</t>
  </si>
  <si>
    <t>Hui Lok Wai Christina</t>
  </si>
  <si>
    <t>Yu Siu Ching Davi</t>
  </si>
  <si>
    <t>Liu Hoi Ching</t>
  </si>
  <si>
    <t>Kong Pui Wa</t>
  </si>
  <si>
    <t>U48-4 Solo Verse Speaking-Non-Open-Girls-Secondary 5</t>
  </si>
  <si>
    <t>Tong Tsz Ki</t>
  </si>
  <si>
    <t>Ma Patricia Sales Mandalihan</t>
  </si>
  <si>
    <t>Tang Sau Kwan</t>
  </si>
  <si>
    <t>Law Sze Man</t>
  </si>
  <si>
    <t>U48-5 Solo Verse Speaking-Non-Open-Girls-Secondary 5</t>
  </si>
  <si>
    <t>Wong Man Yui</t>
  </si>
  <si>
    <t>Shum Lok Ting</t>
  </si>
  <si>
    <t>Anandpara Saloni Jayendra</t>
  </si>
  <si>
    <t>U48-6 Solo Verse Speaking-Non-Open-Girls-Secondary 5</t>
  </si>
  <si>
    <t>Wong Pui Ka</t>
  </si>
  <si>
    <t>So Chung Ting</t>
  </si>
  <si>
    <t>Cheung Siu Ting</t>
  </si>
  <si>
    <t>Kwok Ling Yee</t>
  </si>
  <si>
    <t>Li Ka Yan</t>
  </si>
  <si>
    <t>U48-7 Solo Verse Speaking-Non-Open-Girls-Secondary 5</t>
  </si>
  <si>
    <t>Yee Wai Ching</t>
  </si>
  <si>
    <t>Xie Shimin</t>
  </si>
  <si>
    <t>Hui Angel</t>
  </si>
  <si>
    <t>Yeung Yi Sum</t>
  </si>
  <si>
    <t>Raskoti Puja</t>
  </si>
  <si>
    <t>Tse Shun Yan</t>
  </si>
  <si>
    <t>U48-8 Solo Verse Speaking-Non-Open-Girls-Secondary 5</t>
  </si>
  <si>
    <t>Ho Pui Yee Erica</t>
  </si>
  <si>
    <t>Limbu Sahin</t>
  </si>
  <si>
    <t>Ho Kwan Hui</t>
  </si>
  <si>
    <t>Lai Man Sum</t>
  </si>
  <si>
    <t>Ngan Sau Ching Jennifer</t>
  </si>
  <si>
    <t>U48-9 Solo Verse Speaking-Non-Open-Girls-Secondary 5</t>
  </si>
  <si>
    <t>Lee Lok Yin</t>
  </si>
  <si>
    <t>Tong Yi Tak Agnes</t>
  </si>
  <si>
    <t>Wan Yu Ching</t>
  </si>
  <si>
    <t>Xue Wen Xian</t>
  </si>
  <si>
    <t>Wong Hiu Wai Eunice</t>
  </si>
  <si>
    <t>Wang Xiaotong</t>
  </si>
  <si>
    <t>E48-1 Solo Verse Speaking-Non-Open-Girls-Secondary 5</t>
  </si>
  <si>
    <t>Huang Chuer</t>
  </si>
  <si>
    <t>Chan Yuet Ting</t>
  </si>
  <si>
    <t>Chow Tsz Wing</t>
  </si>
  <si>
    <t>Tsui Wai Ting</t>
  </si>
  <si>
    <t>Lee Yan Yi</t>
  </si>
  <si>
    <t>E48-2 Solo Verse Speaking-Non-Open-Girls-Secondary 5</t>
  </si>
  <si>
    <t>Ng Angeles Pui Yan</t>
  </si>
  <si>
    <t>Wong Wah Kit</t>
  </si>
  <si>
    <t>Chan Po Ying</t>
  </si>
  <si>
    <t>Chan Pik Sui</t>
  </si>
  <si>
    <t>E48-3 Solo Verse Speaking-Non-Open-Girls-Secondary 5</t>
  </si>
  <si>
    <t>Yee Ching Yi</t>
  </si>
  <si>
    <t>Ng Chi Kwan</t>
  </si>
  <si>
    <t>Chuk Fung Sin</t>
  </si>
  <si>
    <t>Wong Man Kei Danica</t>
  </si>
  <si>
    <t>Chan Ka Wing</t>
  </si>
  <si>
    <t>K48-1 Solo Verse Speaking-Non-Open-Girls-Secondary 5</t>
  </si>
  <si>
    <t>Lee Hiu Kit</t>
  </si>
  <si>
    <t>Pang Hong Ling</t>
  </si>
  <si>
    <t>Tse Wing Mei</t>
  </si>
  <si>
    <t>Lam Yin Sze</t>
  </si>
  <si>
    <t>K48-2 Solo Verse Speaking-Non-Open-Girls-Secondary 5</t>
  </si>
  <si>
    <t>So Hoey</t>
  </si>
  <si>
    <t>Leung Yee Ki</t>
  </si>
  <si>
    <t>Sy Hoi Ki</t>
  </si>
  <si>
    <t>Leung Sze Tung</t>
  </si>
  <si>
    <t>K48-3 Solo Verse Speaking-Non-Open-Girls-Secondary 5</t>
  </si>
  <si>
    <t>Leung Ching Long</t>
  </si>
  <si>
    <t>Wong Hing Fong</t>
  </si>
  <si>
    <t>Lee Hiu Sin</t>
  </si>
  <si>
    <t>Wat Cho Yan Christianna</t>
  </si>
  <si>
    <t>Y48-1 Solo Verse Speaking-Non-Open-Girls-Secondary 5</t>
  </si>
  <si>
    <t>Tsang Man O</t>
  </si>
  <si>
    <t>Lo Yeu Xi Iris</t>
  </si>
  <si>
    <t>Wong Ngo Yan</t>
  </si>
  <si>
    <t>Y48-2 Solo Verse Speaking-Non-Open-Girls-Secondary 5</t>
  </si>
  <si>
    <t>Yeung Sze Wing</t>
  </si>
  <si>
    <t>Wong Man Ho</t>
  </si>
  <si>
    <t>Lee Ching Hong</t>
  </si>
  <si>
    <t>Y48-3 Solo Verse Speaking-Non-Open-Girls-Secondary 5</t>
  </si>
  <si>
    <t>Hui Long Ching</t>
  </si>
  <si>
    <t>Yu Sung Lam Eileen</t>
  </si>
  <si>
    <t>Wong Hoi Ching</t>
  </si>
  <si>
    <t>Y48-4 Solo Verse Speaking-Non-Open-Girls-Secondary 5</t>
  </si>
  <si>
    <t>Tsui Lok Yi</t>
  </si>
  <si>
    <t>Liu Xue Ting</t>
  </si>
  <si>
    <t>Wong Yuk Ling</t>
  </si>
  <si>
    <t>Cheung Sum Yi</t>
  </si>
  <si>
    <t>Bo Yau</t>
  </si>
  <si>
    <t>Y48-5 Solo Verse Speaking-Non-Open-Girls-Secondary 5</t>
  </si>
  <si>
    <t>Yip Wing Sze</t>
  </si>
  <si>
    <t>Lau Fung Ping</t>
  </si>
  <si>
    <t>Tong Yuen Yi</t>
  </si>
  <si>
    <t>Y48-6 Solo Verse Speaking-Non-Open-Girls-Secondary 5</t>
  </si>
  <si>
    <t>Zhang Yuan Yuan</t>
  </si>
  <si>
    <t>Fok Pui Ying</t>
  </si>
  <si>
    <t>Sehar Naveed</t>
  </si>
  <si>
    <t>Ng Ka Hei</t>
  </si>
  <si>
    <t>Yip Tsoi Wa</t>
  </si>
  <si>
    <t>U49-1 Solo Verse Speaking-Non-Open-Girls-Secondary 6</t>
  </si>
  <si>
    <t>Chui Kyla Mae Cutaran</t>
  </si>
  <si>
    <t>Pak Ki Kwan</t>
  </si>
  <si>
    <t>Muhammad Angelica Armendez</t>
  </si>
  <si>
    <t>Kaur Dildeep</t>
  </si>
  <si>
    <t>U49-2 Solo Verse Speaking-Non-Open-Girls-Secondary 6</t>
  </si>
  <si>
    <t>Vitto Jamie Carmelle De Castro</t>
  </si>
  <si>
    <t>Rai Anna L</t>
  </si>
  <si>
    <t>Chu Miu Lam Catalina</t>
  </si>
  <si>
    <t>Nunag Elohah Dayra S</t>
  </si>
  <si>
    <t>Yuen Kin Yan</t>
  </si>
  <si>
    <t>U49-3 Solo Verse Speaking-Non-Open-Girls-Secondary 6</t>
  </si>
  <si>
    <t>Reyes Christina Katelyn Lano</t>
  </si>
  <si>
    <t>Ko Yeung Lui</t>
  </si>
  <si>
    <t>Lau Yan Yu Christie</t>
  </si>
  <si>
    <t>Ng Nga Yee</t>
  </si>
  <si>
    <t>U49-4 Solo Verse Speaking-Non-Open-Girls-Secondary 6</t>
  </si>
  <si>
    <t>Kaur Harmanbir</t>
  </si>
  <si>
    <t>Limbu Sonu</t>
  </si>
  <si>
    <t>Chung Tsz Yan</t>
  </si>
  <si>
    <t>Ho Kei Yi</t>
  </si>
  <si>
    <t>Ng Yeuk Nam</t>
  </si>
  <si>
    <t>Liu Siu Sin</t>
  </si>
  <si>
    <t>E49 Solo Verse Speaking-Non-Open-Girls-Secondary 6</t>
  </si>
  <si>
    <t>Tam Pui San Alison</t>
  </si>
  <si>
    <t>Chan Kit Yan Vanessa</t>
  </si>
  <si>
    <t>Lee Hiu Mei Matilda</t>
  </si>
  <si>
    <t>Lumabi Maria Leda Socorro Ycong</t>
  </si>
  <si>
    <t>Cheung Cho Suet</t>
  </si>
  <si>
    <t>K49 Solo Verse Speaking-Non-Open-Girls-Secondary 6</t>
  </si>
  <si>
    <t>Chan Kit Yung</t>
  </si>
  <si>
    <t>Bargo Roda Mei Bernas</t>
  </si>
  <si>
    <t>Pang Ha</t>
  </si>
  <si>
    <t>Mak Ka Man</t>
  </si>
  <si>
    <t>Chan Hong Miu</t>
  </si>
  <si>
    <t>Y49 Solo Verse Speaking-Non-Open-Girls-Secondary 6</t>
  </si>
  <si>
    <t>Chiu Shui Kwan Kelly</t>
  </si>
  <si>
    <t>Wong Nga Lai</t>
  </si>
  <si>
    <t>Li Man Yi</t>
  </si>
  <si>
    <t>Law Yik Hin</t>
  </si>
  <si>
    <t>So Hoi Lam</t>
  </si>
  <si>
    <t>U50-1 Solo Verse Speaking-Non-Open-Girls-Secondary 6</t>
  </si>
  <si>
    <t>Lo Siu Man</t>
  </si>
  <si>
    <t>Khan Iram Sophia</t>
  </si>
  <si>
    <t>Jon Athena</t>
  </si>
  <si>
    <t>U50-2 Solo Verse Speaking-Non-Open-Girls-Secondary 6</t>
  </si>
  <si>
    <t>Chan Ho Lam Sylvia</t>
  </si>
  <si>
    <t>Lam Mei Ki</t>
  </si>
  <si>
    <t>E50 Solo Verse Speaking-Non-Open-Girls-Secondary 6</t>
  </si>
  <si>
    <t>Wong Siu Kwan</t>
  </si>
  <si>
    <t>Tam Sin Yi Woel</t>
  </si>
  <si>
    <t>Chan Ming Ming</t>
  </si>
  <si>
    <t>K50 Solo Verse Speaking-Non-Open-Girls-Secondary 6</t>
  </si>
  <si>
    <t>Ng Ying Yin</t>
  </si>
  <si>
    <t>Lee Hau Yee</t>
  </si>
  <si>
    <t>Chin Hiu Tung</t>
  </si>
  <si>
    <t>Leung Hiu Ching Suki</t>
  </si>
  <si>
    <t>Y50 Solo Verse Speaking-Non-Open-Girls-Secondary 6</t>
  </si>
  <si>
    <t>Cheung Ka Man</t>
  </si>
  <si>
    <t>Yeung Ka Ching</t>
  </si>
  <si>
    <t>Yuen Hiu Lai</t>
  </si>
  <si>
    <t>Wong Hiu Ping</t>
  </si>
  <si>
    <t>U51-1 Solo Verse Speaking-Non-Open-Boys-Primary 1 and 2</t>
  </si>
  <si>
    <t>Lee Chi Yat</t>
  </si>
  <si>
    <t>Wong Anthony Chi Tak</t>
  </si>
  <si>
    <t>Ho Chun Yiu Raymond</t>
  </si>
  <si>
    <t>Leung Wang Hon</t>
  </si>
  <si>
    <t>Lai Pak Hei</t>
  </si>
  <si>
    <t>Cheung Joshua Kwong Hang</t>
  </si>
  <si>
    <t>Wong Tsz Kiu</t>
  </si>
  <si>
    <t>U51-10 Solo Verse Speaking-Non-Open-Boys-Primary 1 and 2</t>
  </si>
  <si>
    <t>Lau Cheuk Kit</t>
  </si>
  <si>
    <t>Tung Shi Sum</t>
  </si>
  <si>
    <t>Lee Pak Yin</t>
  </si>
  <si>
    <t>Leung Chun Fung</t>
  </si>
  <si>
    <t>U51-11 Solo Verse Speaking-Non-Open-Boys-Primary 1 and 2</t>
  </si>
  <si>
    <t>Shiu Cheuk Kiu Leonard</t>
  </si>
  <si>
    <t>Chan Wing Yeung</t>
  </si>
  <si>
    <t>Ho Shing Tsun</t>
  </si>
  <si>
    <t>Cheng Yiu Chun</t>
  </si>
  <si>
    <t>Ye King Lam</t>
  </si>
  <si>
    <t>Lam Cheuk Him</t>
  </si>
  <si>
    <t>U51-12 Solo Verse Speaking-Non-Open-Boys-Primary 1 and 2</t>
  </si>
  <si>
    <t>Wayne Lau</t>
  </si>
  <si>
    <t>Choi Yan Ning Samuel</t>
  </si>
  <si>
    <t>Wong Chi Wang Warren</t>
  </si>
  <si>
    <t>Ng Daniel Ka Yau</t>
  </si>
  <si>
    <t>Chow Chun Hei Ethan</t>
  </si>
  <si>
    <t>U51-13 Solo Verse Speaking-Non-Open-Boys-Primary 1 and 2</t>
  </si>
  <si>
    <t>Chan Ryan Lik Wai</t>
  </si>
  <si>
    <t>Kwan Kai Yin</t>
  </si>
  <si>
    <t>Tse Tsz Long</t>
  </si>
  <si>
    <t>Leung Chun Kiu</t>
  </si>
  <si>
    <t>Fung Chun Him</t>
  </si>
  <si>
    <t>Luk Wang Fung</t>
  </si>
  <si>
    <t>Jayden Ethan Leung</t>
  </si>
  <si>
    <t>U51-14 Solo Verse Speaking-Non-Open-Boys-Primary 1 and 2</t>
  </si>
  <si>
    <t>Ma Yin Nok</t>
  </si>
  <si>
    <t>Fung Chit To</t>
  </si>
  <si>
    <t>Ho Wan Sing</t>
  </si>
  <si>
    <t>Ling Sam</t>
  </si>
  <si>
    <t>Richard Jayden Jean Louis Chan</t>
  </si>
  <si>
    <t>U51-15 Solo Verse Speaking-Non-Open-Boys-Primary 1 and 2</t>
  </si>
  <si>
    <t>Shek Skyler</t>
  </si>
  <si>
    <t>Wong Sai Chung Bosco</t>
  </si>
  <si>
    <t>Wong Wo Kuk Walcott</t>
  </si>
  <si>
    <t>Wong Yui Him Raiden</t>
  </si>
  <si>
    <t>Lee Cheuk Hei</t>
  </si>
  <si>
    <t>Shaw Ethan Hiu Fung</t>
  </si>
  <si>
    <t>Kong Theodore Him Tung</t>
  </si>
  <si>
    <t>U51-16 Solo Verse Speaking-Non-Open-Boys-Primary 1 and 2</t>
  </si>
  <si>
    <t>Tso Tin King</t>
  </si>
  <si>
    <t>Yam King Fung</t>
  </si>
  <si>
    <t>Tong Tsz Chung</t>
  </si>
  <si>
    <t>Tung Yee</t>
  </si>
  <si>
    <t>U51-17 Solo Verse Speaking-Non-Open-Boys-Primary 1 and 2</t>
  </si>
  <si>
    <t>Choi Cheuk Hin Ethan</t>
  </si>
  <si>
    <t>Cheung Ho Long Daniel</t>
  </si>
  <si>
    <t>Kwong Cheuk Yin</t>
  </si>
  <si>
    <t>Chiu Yu Wing Wayne</t>
  </si>
  <si>
    <t>Wan Chuen Fu</t>
  </si>
  <si>
    <t>Chau Cheuk Leong</t>
  </si>
  <si>
    <t>U51-18 Solo Verse Speaking-Non-Open-Boys-Primary 1 and 2</t>
  </si>
  <si>
    <t>Leung Yin Lok</t>
  </si>
  <si>
    <t>Yip Ron</t>
  </si>
  <si>
    <t>Lai Chun Fung Ethan</t>
  </si>
  <si>
    <t>Chiu Yu Hei Jeremy</t>
  </si>
  <si>
    <t>Ng Chun Ming</t>
  </si>
  <si>
    <t>U51-19 Solo Verse Speaking-Non-Open-Boys-Primary 1 and 2</t>
  </si>
  <si>
    <t>Li Jayden Jian Fei</t>
  </si>
  <si>
    <t>Chung Man Nok Terrance</t>
  </si>
  <si>
    <t>Ma Chun Wai</t>
  </si>
  <si>
    <t>Lam Yu Fung</t>
  </si>
  <si>
    <t>Wai Yat Long Adrian</t>
  </si>
  <si>
    <t>Wong Yat Long Joshua</t>
  </si>
  <si>
    <t>Au Yeung Tin</t>
  </si>
  <si>
    <t>Houng Shing Hin</t>
  </si>
  <si>
    <t>Yu Kai Chun</t>
  </si>
  <si>
    <t>U51-2 Solo Verse Speaking-Non-Open-Boys-Primary 1 and 2</t>
  </si>
  <si>
    <t>Alessio Lau</t>
  </si>
  <si>
    <t>Tang Yu Hei</t>
  </si>
  <si>
    <t>Fan Chun Hei</t>
  </si>
  <si>
    <t>Lit Ching Jayden</t>
  </si>
  <si>
    <t>U51-20 Solo Verse Speaking-Non-Open-Boys-Primary 1 and 2</t>
  </si>
  <si>
    <t>Wu Yin To</t>
  </si>
  <si>
    <t>Tang Wai Hai Aidan</t>
  </si>
  <si>
    <t>Mak Kok Fung</t>
  </si>
  <si>
    <t>Luk Ka Ching Andreas</t>
  </si>
  <si>
    <t>U51-21 Solo Verse Speaking-Non-Open-Boys-Primary 1 and 2</t>
  </si>
  <si>
    <t>Au-Yeung Isaac</t>
  </si>
  <si>
    <t>Au Yeung Cheuk Nam</t>
  </si>
  <si>
    <t>Ho Man Hin</t>
  </si>
  <si>
    <t>Kong Leong Kwan</t>
  </si>
  <si>
    <t>Chow Man Hymn Matthew</t>
  </si>
  <si>
    <t>Ng Jowan</t>
  </si>
  <si>
    <t>U51-22 Solo Verse Speaking-Non-Open-Boys-Primary 1 and 2</t>
  </si>
  <si>
    <t>Ng Cheuk Hei</t>
  </si>
  <si>
    <t>Ford Jonathan Deming</t>
  </si>
  <si>
    <t>Lung Lap Hang Lacko</t>
  </si>
  <si>
    <t>Wong Hong Chit Alvin</t>
  </si>
  <si>
    <t>Choi Tak Hin Jason</t>
  </si>
  <si>
    <t>Hou Hiu Chung Henry</t>
  </si>
  <si>
    <t>U51-3 Solo Verse Speaking-Non-Open-Boys-Primary 1 and 2</t>
  </si>
  <si>
    <t>Ngan Sang Leong Max</t>
  </si>
  <si>
    <t>Lee Wing Fung Joshua</t>
  </si>
  <si>
    <t>Mak Jonathan Kwan King</t>
  </si>
  <si>
    <t>Ku Tsz Wang</t>
  </si>
  <si>
    <t>U51-4 Solo Verse Speaking-Non-Open-Boys-Primary 1 and 2</t>
  </si>
  <si>
    <t>Kwok Hei Yeung</t>
  </si>
  <si>
    <t>Szeto Cheuk Nam</t>
  </si>
  <si>
    <t>Lai Yat Hin</t>
  </si>
  <si>
    <t>Tam Hay Chun Adrian</t>
  </si>
  <si>
    <t>Cheung Ian</t>
  </si>
  <si>
    <t>Chan Colin</t>
  </si>
  <si>
    <t>U51-5 Solo Verse Speaking-Non-Open-Boys-Primary 1 and 2</t>
  </si>
  <si>
    <t>Lok Chi Sum</t>
  </si>
  <si>
    <t>Edison Guanxi Peng</t>
  </si>
  <si>
    <t>Lau Isaac Hung Chi</t>
  </si>
  <si>
    <t>Wong Marc You Jing</t>
  </si>
  <si>
    <t>Wong Adrian Tsz Kiu</t>
  </si>
  <si>
    <t>U51-6 Solo Verse Speaking-Non-Open-Boys-Primary 1 and 2</t>
  </si>
  <si>
    <t>Lai Kin Shun</t>
  </si>
  <si>
    <t>Lee Enoch</t>
  </si>
  <si>
    <t>Chan Harold You Xi</t>
  </si>
  <si>
    <t>Chan Carlton Sheung Wang</t>
  </si>
  <si>
    <t>Heung Au Long</t>
  </si>
  <si>
    <t>U51-7 Solo Verse Speaking-Non-Open-Boys-Primary 1 and 2</t>
  </si>
  <si>
    <t>Tsui Sz Chun Theodore</t>
  </si>
  <si>
    <t>Wong Chun Siu</t>
  </si>
  <si>
    <t>Chuang Zheng Hua Alden</t>
  </si>
  <si>
    <t>Liu Tsz Chun Conrad</t>
  </si>
  <si>
    <t>U51-8 Solo Verse Speaking-Non-Open-Boys-Primary 1 and 2</t>
  </si>
  <si>
    <t>Chong Kan Ngai</t>
  </si>
  <si>
    <t>Yee Sheung Hei</t>
  </si>
  <si>
    <t>Wong Tsz</t>
  </si>
  <si>
    <t>Kwok Sum Nok Jonah</t>
  </si>
  <si>
    <t>U51-9 Solo Verse Speaking-Non-Open-Boys-Primary 1 and 2</t>
  </si>
  <si>
    <t>Suen Pak Hei</t>
  </si>
  <si>
    <t>Lee Pak Hei</t>
  </si>
  <si>
    <t>Ngan Chun Him Anson</t>
  </si>
  <si>
    <t>Cheung Yu Hei</t>
  </si>
  <si>
    <t>Wong Nathanael Ian</t>
  </si>
  <si>
    <t>Che Ping Kwan</t>
  </si>
  <si>
    <t>Lo Chun Lam</t>
  </si>
  <si>
    <t>Sing Nathan</t>
  </si>
  <si>
    <t>Fu Bono Jing Huan</t>
  </si>
  <si>
    <t>Law Chak Yan</t>
  </si>
  <si>
    <t>Koon Po Lim Marvin</t>
  </si>
  <si>
    <t>E51-1 Solo Verse Speaking-Non-Open-Boys-Primary 1 and 2</t>
  </si>
  <si>
    <t>Lo Nok Hei Alvin</t>
  </si>
  <si>
    <t>Lau Hiu Long</t>
  </si>
  <si>
    <t>Chow Siu Kit Bryan</t>
  </si>
  <si>
    <t>Tam Tin Chi Simeon</t>
  </si>
  <si>
    <t>Lee Cheuk Him</t>
  </si>
  <si>
    <t>Ng Chun Wo</t>
  </si>
  <si>
    <t>E51-2 Solo Verse Speaking-Non-Open-Boys-Primary 1 and 2</t>
  </si>
  <si>
    <t>Oei Jon</t>
  </si>
  <si>
    <t>Lau Lap Chi</t>
  </si>
  <si>
    <t>Lee Hui Lok Derek</t>
  </si>
  <si>
    <t>Ho Shing Yau Isaac</t>
  </si>
  <si>
    <t>Tang Hei Yuen</t>
  </si>
  <si>
    <t>Au Ho Him</t>
  </si>
  <si>
    <t>E51-3 Solo Verse Speaking-Non-Open-Boys-Primary 1 and 2</t>
  </si>
  <si>
    <t>Fong Chun Yu Robert</t>
  </si>
  <si>
    <t>Ip Chun Hin</t>
  </si>
  <si>
    <t>Lee Cheuk Nam Norwynn</t>
  </si>
  <si>
    <t>Lam Ka Ming</t>
  </si>
  <si>
    <t>Fung Adriel</t>
  </si>
  <si>
    <t>E51-4 Solo Verse Speaking-Non-Open-Boys-Primary 1 and 2</t>
  </si>
  <si>
    <t>Chan King Yin</t>
  </si>
  <si>
    <t>Wong Pak Qiu</t>
  </si>
  <si>
    <t>Yiu Cheuk Yin</t>
  </si>
  <si>
    <t>Wong Kwok Him</t>
  </si>
  <si>
    <t>Chung Yu Hin Cyrus</t>
  </si>
  <si>
    <t>Ho Shing Hei Carson</t>
  </si>
  <si>
    <t>Rong Sen Yeung Hei</t>
  </si>
  <si>
    <t>Cheong Chun Yin Archelaus</t>
  </si>
  <si>
    <t>E51-5 Solo Verse Speaking-Non-Open-Boys-Primary 1 and 2</t>
  </si>
  <si>
    <t>Ho Sum Yin</t>
  </si>
  <si>
    <t>Kwok Cheuk Lung</t>
  </si>
  <si>
    <t>Tse Cho Ki</t>
  </si>
  <si>
    <t>Lee Hiu Tou</t>
  </si>
  <si>
    <t>Chan Herman Heung Ming</t>
  </si>
  <si>
    <t>Alexander Kwong</t>
  </si>
  <si>
    <t>Cheung Kai Hin</t>
  </si>
  <si>
    <t>K51-1 Solo Verse Speaking-Non-Open-Boys-Primary 1 and 2</t>
  </si>
  <si>
    <t>Wu Hok Him</t>
  </si>
  <si>
    <t>Wong Wan Chun</t>
  </si>
  <si>
    <t>Ho Ching Hang</t>
  </si>
  <si>
    <t>Tai Chun Yu</t>
  </si>
  <si>
    <t>Cheung Ho Ming</t>
  </si>
  <si>
    <t>K51-2 Solo Verse Speaking-Non-Open-Boys-Primary 1 and 2</t>
  </si>
  <si>
    <t>Liu Kai Yan</t>
  </si>
  <si>
    <t>Hayden Liu</t>
  </si>
  <si>
    <t>Chan Wai Hei</t>
  </si>
  <si>
    <t>K51-3 Solo Verse Speaking-Non-Open-Boys-Primary 1 and 2</t>
  </si>
  <si>
    <t>Tang Ho Hin</t>
  </si>
  <si>
    <t>Hong Kiu Sirius</t>
  </si>
  <si>
    <t>Mak Chun Hin Ivan</t>
  </si>
  <si>
    <t>Ching Tsz Lok</t>
  </si>
  <si>
    <t>Cheung Cheng Chun Keefer</t>
  </si>
  <si>
    <t>Wong Sze Chit</t>
  </si>
  <si>
    <t>K51-4 Solo Verse Speaking-Non-Open-Boys-Primary 1 and 2</t>
  </si>
  <si>
    <t>Feld Oskar</t>
  </si>
  <si>
    <t>Chau Yik Shing</t>
  </si>
  <si>
    <t>Tam Zai Xing Julian</t>
  </si>
  <si>
    <t>Ng Tsun Wai</t>
  </si>
  <si>
    <t>Lee Tsz Long Ethan</t>
  </si>
  <si>
    <t>Yeung Wing Him</t>
  </si>
  <si>
    <t>Ng Cheuk Ting</t>
  </si>
  <si>
    <t>So Zi Xian Jerome</t>
  </si>
  <si>
    <t>Y51-1 Solo Verse Speaking-Non-Open-Boys-Primary 1 and 2</t>
  </si>
  <si>
    <t>Zhao Ling Yu</t>
  </si>
  <si>
    <t>Carmona Jayden Curata</t>
  </si>
  <si>
    <t>Saqlain Ali Wagar</t>
  </si>
  <si>
    <t>Lui Long Yin</t>
  </si>
  <si>
    <t>Y51-2 Solo Verse Speaking-Non-Open-Boys-Primary 1 and 2</t>
  </si>
  <si>
    <t>Lui Yat Long Benedict</t>
  </si>
  <si>
    <t>Lam Ki Chi</t>
  </si>
  <si>
    <t>Wong Ching Hei</t>
  </si>
  <si>
    <t>Chan Yuk Hong Bosco</t>
  </si>
  <si>
    <t>Y51-3 Solo Verse Speaking-Non-Open-Boys-Primary 1 and 2</t>
  </si>
  <si>
    <t>Yau Tsz Ho</t>
  </si>
  <si>
    <t>Yung Ryan</t>
  </si>
  <si>
    <t>Choi Lok</t>
  </si>
  <si>
    <t>Po Shing Yau</t>
  </si>
  <si>
    <t>Ho Cheuk Him</t>
  </si>
  <si>
    <t>Wong Yiu Wa</t>
  </si>
  <si>
    <t>Chan Tsz Chun</t>
  </si>
  <si>
    <t>Chiu Chun Yin Edwin</t>
  </si>
  <si>
    <t>Y51-4 Solo Verse Speaking-Non-Open-Boys-Primary 1 and 2</t>
  </si>
  <si>
    <t>Heung Ho Lung</t>
  </si>
  <si>
    <t>Tang Shun Chong</t>
  </si>
  <si>
    <t>Wong King Hei Marvin</t>
  </si>
  <si>
    <t>Leung Yat Hei Kyan</t>
  </si>
  <si>
    <t>Lee Wing Tung</t>
  </si>
  <si>
    <t>Lee Tsz Chun</t>
  </si>
  <si>
    <t>Tang Shun Ying</t>
  </si>
  <si>
    <t>U52-1 Solo Verse Speaking-Non-Open-Boys-Primary 1 and 2</t>
  </si>
  <si>
    <t>Lam Markus Lok Hin</t>
  </si>
  <si>
    <t>Shek Pak Chuen</t>
  </si>
  <si>
    <t>Chan Chi Hei</t>
  </si>
  <si>
    <t>Mak Ethan Yat Hei</t>
  </si>
  <si>
    <t>Kong Ko Lun</t>
  </si>
  <si>
    <t>Hung Chung Hei</t>
  </si>
  <si>
    <t>U52-10 Solo Verse Speaking-Non-Open-Boys-Primary 1 and 2</t>
  </si>
  <si>
    <t>Lu Abraham Luen Weng</t>
  </si>
  <si>
    <t>Ko Hei Shun</t>
  </si>
  <si>
    <t>Zachary Yen</t>
  </si>
  <si>
    <t>U52-11 Solo Verse Speaking-Non-Open-Boys-Primary 1 and 2</t>
  </si>
  <si>
    <t>Chan Wai Lok</t>
  </si>
  <si>
    <t>Cheung Chin Hei Aiden</t>
  </si>
  <si>
    <t>Chong Hei Chit</t>
  </si>
  <si>
    <t>Chan Yung Kit</t>
  </si>
  <si>
    <t>U52-12 Solo Verse Speaking-Non-Open-Boys-Primary 1 and 2</t>
  </si>
  <si>
    <t>Yeung Man Hon Edison</t>
  </si>
  <si>
    <t>Tong Chi Hin Samuel</t>
  </si>
  <si>
    <t>Lai Kei Yin</t>
  </si>
  <si>
    <t>Fan Chi Long Bryan</t>
  </si>
  <si>
    <t>Poon Chun Hei</t>
  </si>
  <si>
    <t>Chau Jay Justin</t>
  </si>
  <si>
    <t>U52-13 Solo Verse Speaking-Non-Open-Boys-Primary 1 and 2</t>
  </si>
  <si>
    <t>Britto Lucas Alvaro</t>
  </si>
  <si>
    <t>So Siu Fung</t>
  </si>
  <si>
    <t>Tsui Tyrus</t>
  </si>
  <si>
    <t>Chan Yat Long</t>
  </si>
  <si>
    <t>Yu Jiaxi Azzan</t>
  </si>
  <si>
    <t>Ng Yat Kit Anson</t>
  </si>
  <si>
    <t>U52-14 Solo Verse Speaking-Non-Open-Boys-Primary 1 and 2</t>
  </si>
  <si>
    <t>Chung Colin</t>
  </si>
  <si>
    <t>Pun Sean Wyatt</t>
  </si>
  <si>
    <t>Lai Long Tin</t>
  </si>
  <si>
    <t>Cheng Tsz Him</t>
  </si>
  <si>
    <t>Lam Chun Him Michael</t>
  </si>
  <si>
    <t>Fan Ka Chung Samuel</t>
  </si>
  <si>
    <t>Tse Harry</t>
  </si>
  <si>
    <t>Cheng Yat Long</t>
  </si>
  <si>
    <t>U52-15 Solo Verse Speaking-Non-Open-Boys-Primary 1 and 2</t>
  </si>
  <si>
    <t>Fung Yu Hang</t>
  </si>
  <si>
    <t>Cheng Yan Ho Harold</t>
  </si>
  <si>
    <t>Ho Tsun Long</t>
  </si>
  <si>
    <t>Wong Ethan Tsz Hang</t>
  </si>
  <si>
    <t>Ho Kwun Chung</t>
  </si>
  <si>
    <t>Choi Kun Chak Jake</t>
  </si>
  <si>
    <t>U52-16 Solo Verse Speaking-Non-Open-Boys-Primary 1 and 2</t>
  </si>
  <si>
    <t>Chow Yan Chi Vinci</t>
  </si>
  <si>
    <t>Tsui Cyrus</t>
  </si>
  <si>
    <t>Lin Wing Kai</t>
  </si>
  <si>
    <t>Chan Kwan Ting</t>
  </si>
  <si>
    <t>Chan Cheuk Yee</t>
  </si>
  <si>
    <t>Liu Long Him</t>
  </si>
  <si>
    <t>Law Chun</t>
  </si>
  <si>
    <t>U52-17 Solo Verse Speaking-Non-Open-Boys-Primary 1 and 2</t>
  </si>
  <si>
    <t>Wong Marcus Sean Kane</t>
  </si>
  <si>
    <t>Chan Chung Ming</t>
  </si>
  <si>
    <t>Lee Marcus Cheuk Kiu</t>
  </si>
  <si>
    <t>Chau Cheuk Him Bowris</t>
  </si>
  <si>
    <t>Sung Ho Lun</t>
  </si>
  <si>
    <t>Chang Win Bong Conrad</t>
  </si>
  <si>
    <t>Tsang Ho Ian</t>
  </si>
  <si>
    <t>Cheng Austin Chun Yip</t>
  </si>
  <si>
    <t>U52-2 Solo Verse Speaking-Non-Open-Boys-Primary 1 and 2</t>
  </si>
  <si>
    <t>Lam Hui Chi</t>
  </si>
  <si>
    <t>Chan Long Ho</t>
  </si>
  <si>
    <t>Mui Hong Lang</t>
  </si>
  <si>
    <t>Yip Ka Chun Issac</t>
  </si>
  <si>
    <t>Lo Man Lai Hayden</t>
  </si>
  <si>
    <t>Cheung Lok Yin</t>
  </si>
  <si>
    <t>U52-3 Solo Verse Speaking-Non-Open-Boys-Primary 1 and 2</t>
  </si>
  <si>
    <t>Chan Long</t>
  </si>
  <si>
    <t>Tam Ka Chun</t>
  </si>
  <si>
    <t>Lam Wang Hei</t>
  </si>
  <si>
    <t>Wong Chit Wang Lucca</t>
  </si>
  <si>
    <t>Chan Chun Yan Isaac</t>
  </si>
  <si>
    <t>Wong Kam Hung</t>
  </si>
  <si>
    <t>Wong Ka Chun</t>
  </si>
  <si>
    <t>Wong Yung Pak</t>
  </si>
  <si>
    <t>Au Tsz Long</t>
  </si>
  <si>
    <t>U52-4 Solo Verse Speaking-Non-Open-Boys-Primary 1 and 2</t>
  </si>
  <si>
    <t>Chui Tin Yeung</t>
  </si>
  <si>
    <t>Hui Ho Cheung Hiroto</t>
  </si>
  <si>
    <t>Lam Cheuk Hay</t>
  </si>
  <si>
    <t>Chan Hon Yiu Bosco</t>
  </si>
  <si>
    <t>Leung Scott</t>
  </si>
  <si>
    <t>Choi Yik Wan Ethan</t>
  </si>
  <si>
    <t>U52-5 Solo Verse Speaking-Non-Open-Boys-Primary 1 and 2</t>
  </si>
  <si>
    <t>Lo Fong Ho Brian</t>
  </si>
  <si>
    <t>Yau Pak Hei</t>
  </si>
  <si>
    <t>Chan Yan Ho Karvyn</t>
  </si>
  <si>
    <t>Lam Zhi Feng Rupert</t>
  </si>
  <si>
    <t>Cheung Jeffrey Kaihin</t>
  </si>
  <si>
    <t>Yeung Chit</t>
  </si>
  <si>
    <t>Chan Ming Yan</t>
  </si>
  <si>
    <t>Ip Kai Chun</t>
  </si>
  <si>
    <t>U52-6 Solo Verse Speaking-Non-Open-Boys-Primary 1 and 2</t>
  </si>
  <si>
    <t>Chiu Kin Hei Ethan</t>
  </si>
  <si>
    <t>Fan Kwan Hon</t>
  </si>
  <si>
    <t>Wong Desmond</t>
  </si>
  <si>
    <t>Sun Lok Fung</t>
  </si>
  <si>
    <t>Cherk Kam Him</t>
  </si>
  <si>
    <t>Yau Chester Cheuk See</t>
  </si>
  <si>
    <t>U52-7 Solo Verse Speaking-Non-Open-Boys-Primary 1 and 2</t>
  </si>
  <si>
    <t>Leung Lok Kei Bryan</t>
  </si>
  <si>
    <t>Wan Pak Leong</t>
  </si>
  <si>
    <t>Yuen Colin</t>
  </si>
  <si>
    <t>Chan Jason</t>
  </si>
  <si>
    <t>Chan Zhi Hang Michael</t>
  </si>
  <si>
    <t>U52-8 Solo Verse Speaking-Non-Open-Boys-Primary 1 and 2</t>
  </si>
  <si>
    <t>Leung Tsz Long</t>
  </si>
  <si>
    <t>Law Hei Tung Ayden</t>
  </si>
  <si>
    <t>Lam Yan Shun</t>
  </si>
  <si>
    <t>Chan Chun Yik</t>
  </si>
  <si>
    <t>Choi Cheuk Hang</t>
  </si>
  <si>
    <t>Lam Chak Mun</t>
  </si>
  <si>
    <t>Li Chak Hang</t>
  </si>
  <si>
    <t>Chan Man Yin</t>
  </si>
  <si>
    <t>U52-9 Solo Verse Speaking-Non-Open-Boys-Primary 1 and 2</t>
  </si>
  <si>
    <t>Dildaapreet Singh</t>
  </si>
  <si>
    <t>Szetu Ming Kit Matthew</t>
  </si>
  <si>
    <t>Cheng Kai Chit Cyrus</t>
  </si>
  <si>
    <t>Tsang Yan Lik Nathan</t>
  </si>
  <si>
    <t>To Oscar</t>
  </si>
  <si>
    <t>Wong Chung Sang</t>
  </si>
  <si>
    <t>Liu Yu Wei</t>
  </si>
  <si>
    <t>E52-1 Solo Verse Speaking-Non-Open-Boys-Primary 1 and 2</t>
  </si>
  <si>
    <t>Pang Ching Nam Bosco</t>
  </si>
  <si>
    <t>Wong Chun Hei</t>
  </si>
  <si>
    <t>Ng Kin Yu</t>
  </si>
  <si>
    <t>Chung Kai Him</t>
  </si>
  <si>
    <t>Chan Pui Chuen</t>
  </si>
  <si>
    <t>Yan Yue Hang Enoch</t>
  </si>
  <si>
    <t>Cheung Ka Ki</t>
  </si>
  <si>
    <t>E52-2 Solo Verse Speaking-Non-Open-Boys-Primary 1 and 2</t>
  </si>
  <si>
    <t>Lee Chun Yan Daniel</t>
  </si>
  <si>
    <t>To Sai Kin</t>
  </si>
  <si>
    <t>Chan Chi Lok</t>
  </si>
  <si>
    <t>Yuen Sheung Chun</t>
  </si>
  <si>
    <t>E52-3 Solo Verse Speaking-Non-Open-Boys-Primary 1 and 2</t>
  </si>
  <si>
    <t>Wong Chit Dominic</t>
  </si>
  <si>
    <t>Zhang Tian Yu Micky</t>
  </si>
  <si>
    <t>Wong Sheung Yin</t>
  </si>
  <si>
    <t>Lee Kwan Shing</t>
  </si>
  <si>
    <t>Lai Yat Hei</t>
  </si>
  <si>
    <t>Chow Tsz Hin</t>
  </si>
  <si>
    <t>Yip Kiu</t>
  </si>
  <si>
    <t>Yung Ho Yin</t>
  </si>
  <si>
    <t>Leung Ka Shing</t>
  </si>
  <si>
    <t>Lee Chun Wing</t>
  </si>
  <si>
    <t>Ho Wing Ying Reagan</t>
  </si>
  <si>
    <t>E52-4 Solo Verse Speaking-Non-Open-Boys-Primary 1 and 2</t>
  </si>
  <si>
    <t>Cheng Pui Jebby</t>
  </si>
  <si>
    <t>Leung Tsun Yuen</t>
  </si>
  <si>
    <t>Chow Tsz Hei</t>
  </si>
  <si>
    <t>Pang Yee Yui Morris</t>
  </si>
  <si>
    <t>Lau Chung Kiu</t>
  </si>
  <si>
    <t>E52-5 Solo Verse Speaking-Non-Open-Boys-Primary 1 and 2</t>
  </si>
  <si>
    <t>Wong Ka Long Jayson</t>
  </si>
  <si>
    <t>Lau Angus</t>
  </si>
  <si>
    <t>Chan Tin Wan Jacob</t>
  </si>
  <si>
    <t>Chow Chun Hei</t>
  </si>
  <si>
    <t>Cheung Kwan To</t>
  </si>
  <si>
    <t>Lee Chun Yin Bosco</t>
  </si>
  <si>
    <t>K52-1 Solo Verse Speaking-Non-Open-Boys-Primary 1 and 2</t>
  </si>
  <si>
    <t>Chan Chun Yan Ryan</t>
  </si>
  <si>
    <t>Wong Kwan Ho</t>
  </si>
  <si>
    <t>Chan Lak Kyoum</t>
  </si>
  <si>
    <t>Lau Yin Long Marcus</t>
  </si>
  <si>
    <t>Hay Nicolas Michael</t>
  </si>
  <si>
    <t>Wong Chung Hei</t>
  </si>
  <si>
    <t>Wong Maurice Ching Shun</t>
  </si>
  <si>
    <t>Prabhdeep Singh</t>
  </si>
  <si>
    <t>K52-2 Solo Verse Speaking-Non-Open-Boys-Primary 1 and 2</t>
  </si>
  <si>
    <t>Ho Long Hei</t>
  </si>
  <si>
    <t>Chan Long Kiu</t>
  </si>
  <si>
    <t>Li Man Chit</t>
  </si>
  <si>
    <t>Chak Ho Hin</t>
  </si>
  <si>
    <t>Yip Pui Hang</t>
  </si>
  <si>
    <t>K52-3 Solo Verse Speaking-Non-Open-Boys-Primary 1 and 2</t>
  </si>
  <si>
    <t>Tang Kwan Yu</t>
  </si>
  <si>
    <t>Lam Ho Ching</t>
  </si>
  <si>
    <t>Wong Ho Yin</t>
  </si>
  <si>
    <t>Lee Sing Him Moses</t>
  </si>
  <si>
    <t>Ko Chak Shun</t>
  </si>
  <si>
    <t>Y52-1 Solo Verse Speaking-Non-Open-Boys-Primary 1 and 2</t>
  </si>
  <si>
    <t>Lee Hoi Kit</t>
  </si>
  <si>
    <t>Zou Tin Ngai</t>
  </si>
  <si>
    <t>Chim Tsz Hin</t>
  </si>
  <si>
    <t>Lai Chiu Wai</t>
  </si>
  <si>
    <t>Sze-To Chun Ngai</t>
  </si>
  <si>
    <t>Y52-2 Solo Verse Speaking-Non-Open-Boys-Primary 1 and 2</t>
  </si>
  <si>
    <t>Tong Lap Yeung</t>
  </si>
  <si>
    <t>Ma Sze Yuen Adrian</t>
  </si>
  <si>
    <t>Chu Ching Hoi</t>
  </si>
  <si>
    <t>Leung Chung Hang</t>
  </si>
  <si>
    <t>Choi Yuen Hang</t>
  </si>
  <si>
    <t>Tang Fei Fan</t>
  </si>
  <si>
    <t>Y52-3 Solo Verse Speaking-Non-Open-Boys-Primary 1 and 2</t>
  </si>
  <si>
    <t>Tang Dong Kok</t>
  </si>
  <si>
    <t>Chan Kwan Yu</t>
  </si>
  <si>
    <t>Chan Kwan Yiu</t>
  </si>
  <si>
    <t>Law Chun Hei</t>
  </si>
  <si>
    <t>Wong Pak To</t>
  </si>
  <si>
    <t>Leung Shun Chi Wise</t>
  </si>
  <si>
    <t>Chen Chi Shing</t>
  </si>
  <si>
    <t>Pok Hei Yeung</t>
  </si>
  <si>
    <t>U53-1 Solo Verse Speaking-Non-Open-Boys-Primary 3</t>
  </si>
  <si>
    <t>Cheung Ho Ki</t>
  </si>
  <si>
    <t>Yu Jiale Arthur</t>
  </si>
  <si>
    <t>Joshua Paul Magmigad</t>
  </si>
  <si>
    <t>Song Yiding</t>
  </si>
  <si>
    <t>Young Yat Hei</t>
  </si>
  <si>
    <t>U53-10 Solo Verse Speaking-Non-Open-Boys-Primary 3</t>
  </si>
  <si>
    <t>Anthony Chung Yin Woo</t>
  </si>
  <si>
    <t>Ho Tin Ho</t>
  </si>
  <si>
    <t>Tse Ho Yin</t>
  </si>
  <si>
    <t>Law Tin Yau</t>
  </si>
  <si>
    <t>Chiu Ka Lok Karson</t>
  </si>
  <si>
    <t>U53-11 Solo Verse Speaking-Non-Open-Boys-Primary 3</t>
  </si>
  <si>
    <t>Fung Ka Ho</t>
  </si>
  <si>
    <t>Look Kwan Yui Marcus</t>
  </si>
  <si>
    <t>Chiong Ching Yin Ronald</t>
  </si>
  <si>
    <t>Cheng Lik Chun Leegend</t>
  </si>
  <si>
    <t>Sin Hui Nam</t>
  </si>
  <si>
    <t>Li Ka Wa</t>
  </si>
  <si>
    <t>U53-12 Solo Verse Speaking-Non-Open-Boys-Primary 3</t>
  </si>
  <si>
    <t>Chan Yiu Sang</t>
  </si>
  <si>
    <t>Tsui Ho Yin</t>
  </si>
  <si>
    <t>Zhou Tian Cheng</t>
  </si>
  <si>
    <t>Cheung Ka Ho</t>
  </si>
  <si>
    <t>Lo Tsz Kuen</t>
  </si>
  <si>
    <t>U53-13 Solo Verse Speaking-Non-Open-Boys-Primary 3</t>
  </si>
  <si>
    <t>Sze Long Hin</t>
  </si>
  <si>
    <t>Leung Tsun Hang Basil</t>
  </si>
  <si>
    <t>Yeung Aidan Kai Tai</t>
  </si>
  <si>
    <t>Cheng Wai Ho</t>
  </si>
  <si>
    <t>Tse Man Hin</t>
  </si>
  <si>
    <t>Tsai Lon Hei</t>
  </si>
  <si>
    <t>U53-14 Solo Verse Speaking-Non-Open-Boys-Primary 3</t>
  </si>
  <si>
    <t>Pui Hok Ho</t>
  </si>
  <si>
    <t>Leung Chun Hei</t>
  </si>
  <si>
    <t>Au Man Hin Matthew</t>
  </si>
  <si>
    <t>Leung Ming Ho</t>
  </si>
  <si>
    <t>Pang Yuk Tai Arthur</t>
  </si>
  <si>
    <t>U53-2 Solo Verse Speaking-Non-Open-Boys-Primary 3</t>
  </si>
  <si>
    <t>Yuen Sze Nok Angus</t>
  </si>
  <si>
    <t>Chong Wing Yat</t>
  </si>
  <si>
    <t>Ko Edwin Wang Chun</t>
  </si>
  <si>
    <t>Chan Kwun Hang</t>
  </si>
  <si>
    <t>Yeung Chung Man</t>
  </si>
  <si>
    <t>Swathi Hrishikesa Kalathur</t>
  </si>
  <si>
    <t>Fok Pak Yin</t>
  </si>
  <si>
    <t>Ho Cheuk Fung Adrian</t>
  </si>
  <si>
    <t>U53-3 Solo Verse Speaking-Non-Open-Boys-Primary 3</t>
  </si>
  <si>
    <t>Lam Yatto Monet</t>
  </si>
  <si>
    <t>Ng Philip</t>
  </si>
  <si>
    <t>Yuan Shui Lung</t>
  </si>
  <si>
    <t>Lam Ho Ka</t>
  </si>
  <si>
    <t>Tang Ching Daniel</t>
  </si>
  <si>
    <t>Abubakar Damian Jasim Atcha</t>
  </si>
  <si>
    <t>U53-4 Solo Verse Speaking-Non-Open-Boys-Primary 3</t>
  </si>
  <si>
    <t>Chan Chuen Yan Ryan</t>
  </si>
  <si>
    <t>Law Anton Tsz Yui</t>
  </si>
  <si>
    <t>Cheng Pui Lok</t>
  </si>
  <si>
    <t>Au Pak Hei</t>
  </si>
  <si>
    <t>Fong Cheuk Long Ethan</t>
  </si>
  <si>
    <t>Chan Hei Leong</t>
  </si>
  <si>
    <t>U53-5 Solo Verse Speaking-Non-Open-Boys-Primary 3</t>
  </si>
  <si>
    <t>Tse Ka Chun</t>
  </si>
  <si>
    <t>Tang Gun Ming</t>
  </si>
  <si>
    <t>Chan Adrian Chun Man</t>
  </si>
  <si>
    <t>Luk Kin Hang</t>
  </si>
  <si>
    <t>Liu Kin Wai</t>
  </si>
  <si>
    <t>Mak Ka Hin</t>
  </si>
  <si>
    <t>Kwok Chun Hei</t>
  </si>
  <si>
    <t>Lau Ki Yau</t>
  </si>
  <si>
    <t>U53-6 Solo Verse Speaking-Non-Open-Boys-Primary 3</t>
  </si>
  <si>
    <t>Fong Man Kit Macon</t>
  </si>
  <si>
    <t>Richard Lai Miles</t>
  </si>
  <si>
    <t>Chung Yoji</t>
  </si>
  <si>
    <t>U53-7 Solo Verse Speaking-Non-Open-Boys-Primary 3</t>
  </si>
  <si>
    <t>Vong Ka Kin</t>
  </si>
  <si>
    <t>Lo Yan Lok</t>
  </si>
  <si>
    <t>Khan Amier Muhawiya Ahmed</t>
  </si>
  <si>
    <t>Lam Sai Lok Adrian</t>
  </si>
  <si>
    <t>Wong Tsz Chun Keith</t>
  </si>
  <si>
    <t>U53-8 Solo Verse Speaking-Non-Open-Boys-Primary 3</t>
  </si>
  <si>
    <t>Lee Ho Fung</t>
  </si>
  <si>
    <t>Ooi Ee Ye</t>
  </si>
  <si>
    <t>Kwok Tin Dei</t>
  </si>
  <si>
    <t>Ma Tsun Wing Morris</t>
  </si>
  <si>
    <t>Oisin Eamonn McCarthy</t>
  </si>
  <si>
    <t>Lin Pui Fung</t>
  </si>
  <si>
    <t>U53-9 Solo Verse Speaking-Non-Open-Boys-Primary 3</t>
  </si>
  <si>
    <t>Lok Chun Man</t>
  </si>
  <si>
    <t>Ho Chun Ngai Ryan</t>
  </si>
  <si>
    <t>Chan Oliver Chi Shun</t>
  </si>
  <si>
    <t>Wong Man Hin</t>
  </si>
  <si>
    <t>Lo Tsz Hei</t>
  </si>
  <si>
    <t>E53-1 Solo Verse Speaking-Non-Open-Boys-Primary 3</t>
  </si>
  <si>
    <t>Chan Sherman Sik Ming</t>
  </si>
  <si>
    <t>Yung King Hei</t>
  </si>
  <si>
    <t>Lo Hei Long</t>
  </si>
  <si>
    <t>Fung King Him</t>
  </si>
  <si>
    <t>Li Man Pok Caleb</t>
  </si>
  <si>
    <t>Chu Le Xian Hansel</t>
  </si>
  <si>
    <t>E53-2 Solo Verse Speaking-Non-Open-Boys-Primary 3</t>
  </si>
  <si>
    <t>Tsang Yat Chung</t>
  </si>
  <si>
    <t>Lau Sai Pong</t>
  </si>
  <si>
    <t>Chim Tung Ni</t>
  </si>
  <si>
    <t>Max Teh</t>
  </si>
  <si>
    <t>Daniel Nok Tin Baltruschat</t>
  </si>
  <si>
    <t>E53-3 Solo Verse Speaking-Non-Open-Boys-Primary 3</t>
  </si>
  <si>
    <t>Tang Shun Hei</t>
  </si>
  <si>
    <t>Wu King Hei</t>
  </si>
  <si>
    <t>Kwok Tin Nam</t>
  </si>
  <si>
    <t>Wong Hau To</t>
  </si>
  <si>
    <t>Liu Hoi Yeung</t>
  </si>
  <si>
    <t>E53-4 Solo Verse Speaking-Non-Open-Boys-Primary 3</t>
  </si>
  <si>
    <t>Ho Man Chung</t>
  </si>
  <si>
    <t>Chan Long Fung Matthew</t>
  </si>
  <si>
    <t>Ng Jin Bo Jasper</t>
  </si>
  <si>
    <t>Ng Tsz Wah</t>
  </si>
  <si>
    <t>Mak Ka Wang</t>
  </si>
  <si>
    <t>Kenny Cheng</t>
  </si>
  <si>
    <t>Ho Zachary</t>
  </si>
  <si>
    <t>K53-1 Solo Verse Speaking-Non-Open-Boys-Primary 3</t>
  </si>
  <si>
    <t>Tang Chun Hei</t>
  </si>
  <si>
    <t>Hong Hey Sunny</t>
  </si>
  <si>
    <t>Lau Chun Yin</t>
  </si>
  <si>
    <t>Hui Cheuk Ki Dominic</t>
  </si>
  <si>
    <t>Ng Yuk Kin Justin</t>
  </si>
  <si>
    <t>K53-2 Solo Verse Speaking-Non-Open-Boys-Primary 3</t>
  </si>
  <si>
    <t>Kim Ian</t>
  </si>
  <si>
    <t>Lee Kwan Ting</t>
  </si>
  <si>
    <t>Fong Yat Ming</t>
  </si>
  <si>
    <t>Lam Yiu Yeung</t>
  </si>
  <si>
    <t>Liu Wai Yan</t>
  </si>
  <si>
    <t>Mohammed Haroon</t>
  </si>
  <si>
    <t>Harman Singh</t>
  </si>
  <si>
    <t>Cheng Ngo Fai Cyrus</t>
  </si>
  <si>
    <t>Tam Wang Fung</t>
  </si>
  <si>
    <t>K53-3 Solo Verse Speaking-Non-Open-Boys-Primary 3</t>
  </si>
  <si>
    <t>Lau Kin Lok</t>
  </si>
  <si>
    <t>Tang Hong Chit</t>
  </si>
  <si>
    <t>Chan Chak Fung</t>
  </si>
  <si>
    <t>Wong Sum Yin Elvis</t>
  </si>
  <si>
    <t>Y53-1 Solo Verse Speaking-Non-Open-Boys-Primary 3</t>
  </si>
  <si>
    <t>Chan Kin Lok</t>
  </si>
  <si>
    <t>Lee Chun Sing</t>
  </si>
  <si>
    <t>Leung Ka Hei</t>
  </si>
  <si>
    <t>Lai Hing Kwan</t>
  </si>
  <si>
    <t>Ho Pak Lok</t>
  </si>
  <si>
    <t>Y53-2 Solo Verse Speaking-Non-Open-Boys-Primary 3</t>
  </si>
  <si>
    <t>Yan Yau Chun</t>
  </si>
  <si>
    <t>Cheung Sin Pok</t>
  </si>
  <si>
    <t>Fong Chun Yin</t>
  </si>
  <si>
    <t>Kyle Bok Ho Wong</t>
  </si>
  <si>
    <t>Y53-3 Solo Verse Speaking-Non-Open-Boys-Primary 3</t>
  </si>
  <si>
    <t>Cheung Chi Yin Jeremy Adan</t>
  </si>
  <si>
    <t>Tai Victor</t>
  </si>
  <si>
    <t>Lau Yuk To</t>
  </si>
  <si>
    <t>Cheung Man To</t>
  </si>
  <si>
    <t>U54-1 Solo Verse Speaking-Non-Open-Boys-Primary 3</t>
  </si>
  <si>
    <t>Chan Pak Yu Felix</t>
  </si>
  <si>
    <t>Lam Chun Foon</t>
  </si>
  <si>
    <t>Chan Chun Wing</t>
  </si>
  <si>
    <t>Chow Shing Chi</t>
  </si>
  <si>
    <t>Chen Chak Fai</t>
  </si>
  <si>
    <t>U54-2 Solo Verse Speaking-Non-Open-Boys-Primary 3</t>
  </si>
  <si>
    <t>Yeung Yee Seek Akson</t>
  </si>
  <si>
    <t>Kelsey Christian Chen</t>
  </si>
  <si>
    <t>Chan Sheung Tak Brian</t>
  </si>
  <si>
    <t>Wong Wang Wai</t>
  </si>
  <si>
    <t>Wong King To</t>
  </si>
  <si>
    <t>Ho Wing Hin</t>
  </si>
  <si>
    <t>U54-3 Solo Verse Speaking-Non-Open-Boys-Primary 3</t>
  </si>
  <si>
    <t>So Chun Yin</t>
  </si>
  <si>
    <t>Lee Lok Ming</t>
  </si>
  <si>
    <t>Wong Chun Yin Adrian</t>
  </si>
  <si>
    <t>Lee Yin Hei Hansen</t>
  </si>
  <si>
    <t>Wong Yat Wang</t>
  </si>
  <si>
    <t>Tse Tin Long Moses</t>
  </si>
  <si>
    <t>U54-4 Solo Verse Speaking-Non-Open-Boys-Primary 3</t>
  </si>
  <si>
    <t>Lo King Yiu Geoffrey</t>
  </si>
  <si>
    <t>Ng Marcus</t>
  </si>
  <si>
    <t>Tang Pak Hang Brandon</t>
  </si>
  <si>
    <t>Chan Chak Him Jeffrey</t>
  </si>
  <si>
    <t>Nathan Leung</t>
  </si>
  <si>
    <t>U54-5 Solo Verse Speaking-Non-Open-Boys-Primary 3</t>
  </si>
  <si>
    <t>Ng Anthony Pak Yin</t>
  </si>
  <si>
    <t>Xinming Zhao</t>
  </si>
  <si>
    <t>Chiu Chad</t>
  </si>
  <si>
    <t>Yu Pei Zhen</t>
  </si>
  <si>
    <t>E54-1 Solo Verse Speaking-Non-Open-Boys-Primary 3</t>
  </si>
  <si>
    <t>Siu King Yau Michael</t>
  </si>
  <si>
    <t>Wong Hok Shing</t>
  </si>
  <si>
    <t>Hong Fung Ming Caton</t>
  </si>
  <si>
    <t>Yuen Chi Fung Michael</t>
  </si>
  <si>
    <t>Pang Long Hei</t>
  </si>
  <si>
    <t>E54-2 Solo Verse Speaking-Non-Open-Boys-Primary 3</t>
  </si>
  <si>
    <t>Lau Pak Hei</t>
  </si>
  <si>
    <t>Chan Shing Hei</t>
  </si>
  <si>
    <t>Li Lok Suen</t>
  </si>
  <si>
    <t>Siu Tsz Fai</t>
  </si>
  <si>
    <t>Fong Kwan Lai Jeffrey</t>
  </si>
  <si>
    <t>But Tsz Wang</t>
  </si>
  <si>
    <t>E54-3 Solo Verse Speaking-Non-Open-Boys-Primary 3</t>
  </si>
  <si>
    <t>So Pak Sum Parson</t>
  </si>
  <si>
    <t>Yung King Ho</t>
  </si>
  <si>
    <t>Chan Kin Pong</t>
  </si>
  <si>
    <t>Kwok Tsz Leong</t>
  </si>
  <si>
    <t>K54 Solo Verse Speaking-Non-Open-Boys-Primary 3</t>
  </si>
  <si>
    <t>Chan Chun Ting Justin</t>
  </si>
  <si>
    <t>Lo Tik Chuen</t>
  </si>
  <si>
    <t>Lau Yue Ching</t>
  </si>
  <si>
    <t>Leung Chin Shek</t>
  </si>
  <si>
    <t>Chan Chun Hei</t>
  </si>
  <si>
    <t>Yeung Hei Chit Jaden</t>
  </si>
  <si>
    <t>Y54 Solo Verse Speaking-Non-Open-Boys-Primary 3</t>
  </si>
  <si>
    <t>Ip Hiu Tung Hayden</t>
  </si>
  <si>
    <t>Ho Sum Man</t>
  </si>
  <si>
    <t>Lee Man Ki</t>
  </si>
  <si>
    <t>Tse Yee Lai</t>
  </si>
  <si>
    <t>Ho Ho Yin</t>
  </si>
  <si>
    <t>Wong Cheuk Yin</t>
  </si>
  <si>
    <t>U55-1 Solo Verse Speaking-Non-Open-Boys-Primary 4</t>
  </si>
  <si>
    <t>Chu Tze Lang</t>
  </si>
  <si>
    <t>Lo Hin Wang</t>
  </si>
  <si>
    <t>Aravindan Abhijith</t>
  </si>
  <si>
    <t>Chan Justin Travis</t>
  </si>
  <si>
    <t>Leung Cham Chung</t>
  </si>
  <si>
    <t>U55-2 Solo Verse Speaking-Non-Open-Boys-Primary 4</t>
  </si>
  <si>
    <t>Chan King Hang</t>
  </si>
  <si>
    <t>Tong Jamie</t>
  </si>
  <si>
    <t>Ng Yee Yat Ambrose</t>
  </si>
  <si>
    <t>Lau Chun Hei</t>
  </si>
  <si>
    <t>Lo Tsz King</t>
  </si>
  <si>
    <t>U55-3 Solo Verse Speaking-Non-Open-Boys-Primary 4</t>
  </si>
  <si>
    <t>Yuen Shing Chiu</t>
  </si>
  <si>
    <t>Chan Jonathan</t>
  </si>
  <si>
    <t>Leung King Laam</t>
  </si>
  <si>
    <t>Lo Kei Tung</t>
  </si>
  <si>
    <t>Wong Tristan Arthur</t>
  </si>
  <si>
    <t>U55-4 Solo Verse Speaking-Non-Open-Boys-Primary 4</t>
  </si>
  <si>
    <t>Chan Wai Chun</t>
  </si>
  <si>
    <t>Chan Matthew</t>
  </si>
  <si>
    <t>Wong Hok Yiu Jerome</t>
  </si>
  <si>
    <t>Yiu Chun Hei Patrick</t>
  </si>
  <si>
    <t>U55-5 Solo Verse Speaking-Non-Open-Boys-Primary 4</t>
  </si>
  <si>
    <t>Tam Hoi Hin</t>
  </si>
  <si>
    <t>Pang Ho Hin Julian</t>
  </si>
  <si>
    <t>Bi Zihao</t>
  </si>
  <si>
    <t>Ho Cheuk Chun</t>
  </si>
  <si>
    <t>Kong Yau Him</t>
  </si>
  <si>
    <t>Sze Ming Chak</t>
  </si>
  <si>
    <t>U55-6 Solo Verse Speaking-Non-Open-Boys-Primary 4</t>
  </si>
  <si>
    <t>Sze Ray</t>
  </si>
  <si>
    <t>Chan Tsz Hin</t>
  </si>
  <si>
    <t>Shum Lik Hang</t>
  </si>
  <si>
    <t>Sean Raphael Diep</t>
  </si>
  <si>
    <t>Chan Wang Yan</t>
  </si>
  <si>
    <t>Cheung Jerry</t>
  </si>
  <si>
    <t>E55-1 Solo Verse Speaking-Non-Open-Boys-Primary 4</t>
  </si>
  <si>
    <t>Zhang Haang Yui</t>
  </si>
  <si>
    <t>Chow Lok Yin</t>
  </si>
  <si>
    <t>Che Paco</t>
  </si>
  <si>
    <t>E55-2 Solo Verse Speaking-Non-Open-Boys-Primary 4</t>
  </si>
  <si>
    <t>Bryan Chan Ho Fun</t>
  </si>
  <si>
    <t>Choi Ernest Le Jin</t>
  </si>
  <si>
    <t>Lin Yuet Ming</t>
  </si>
  <si>
    <t>Chan Siu Hei</t>
  </si>
  <si>
    <t>K55-1 Solo Verse Speaking-Non-Open-Boys-Primary 4</t>
  </si>
  <si>
    <t>Tsang Long Him</t>
  </si>
  <si>
    <t>Lee Ming Hin</t>
  </si>
  <si>
    <t>So Yuk Hiu</t>
  </si>
  <si>
    <t>Yeung Tsz Hin Jamie</t>
  </si>
  <si>
    <t>K55-2 Solo Verse Speaking-Non-Open-Boys-Primary 4</t>
  </si>
  <si>
    <t>Chau Cheuk Hei</t>
  </si>
  <si>
    <t>Yeung Tristan</t>
  </si>
  <si>
    <t>Chan Lap Yan Lennon</t>
  </si>
  <si>
    <t>Manalo Emmanuel Quiambao</t>
  </si>
  <si>
    <t>Y55 Solo Verse Speaking-Non-Open-Boys-Primary 4</t>
  </si>
  <si>
    <t>Chan Hoi Tik</t>
  </si>
  <si>
    <t>Lo Hok Yin Ryan</t>
  </si>
  <si>
    <t>Lee Cheuk Him Alton</t>
  </si>
  <si>
    <t>Yau Yeung Chit</t>
  </si>
  <si>
    <t>Hau Hoi Yeung</t>
  </si>
  <si>
    <t>Cheng Conrad</t>
  </si>
  <si>
    <t>U56-1 Solo Verse Speaking-Non-Open-Boys-Primary 4</t>
  </si>
  <si>
    <t>Chan Hoi Chi</t>
  </si>
  <si>
    <t>Chiu Ho Hin</t>
  </si>
  <si>
    <t>Chung Tin Hei Colin</t>
  </si>
  <si>
    <t>Lai Ka Shun Wesley</t>
  </si>
  <si>
    <t>U56-10 Solo Verse Speaking-Non-Open-Boys-Primary 4</t>
  </si>
  <si>
    <t>Chan Ho Tsun Angus</t>
  </si>
  <si>
    <t>Wong Tsz Ho Thomson</t>
  </si>
  <si>
    <t>Ng Zi Waa</t>
  </si>
  <si>
    <t>Wai Yin Chun Daniel</t>
  </si>
  <si>
    <t>Ma Tsz Hong</t>
  </si>
  <si>
    <t>U56-11 Solo Verse Speaking-Non-Open-Boys-Primary 4</t>
  </si>
  <si>
    <t>Hsu Darrel Samuel</t>
  </si>
  <si>
    <t>Chan Karsten Pui Yat</t>
  </si>
  <si>
    <t>Kwok Ming Zan Daniel</t>
  </si>
  <si>
    <t>Li Chak Him</t>
  </si>
  <si>
    <t>Hui Shing Ho</t>
  </si>
  <si>
    <t>Wong Clement Gerald</t>
  </si>
  <si>
    <t>U56-12 Solo Verse Speaking-Non-Open-Boys-Primary 4</t>
  </si>
  <si>
    <t>Hung Kang Ting</t>
  </si>
  <si>
    <t>Tong Marcus Tat Chung</t>
  </si>
  <si>
    <t>Ng Lok Hang</t>
  </si>
  <si>
    <t>U56-2 Solo Verse Speaking-Non-Open-Boys-Primary 4</t>
  </si>
  <si>
    <t>Law Ka Yu</t>
  </si>
  <si>
    <t>Fan Wai Lam</t>
  </si>
  <si>
    <t>Suzuki Takahiro Jay</t>
  </si>
  <si>
    <t>Pan Zhi Han Donald</t>
  </si>
  <si>
    <t>Kwan Ling Kan</t>
  </si>
  <si>
    <t>U56-3 Solo Verse Speaking-Non-Open-Boys-Primary 4</t>
  </si>
  <si>
    <t>Wong Cho Wai</t>
  </si>
  <si>
    <t>Cobarrubias Mahonri Ezekiel E</t>
  </si>
  <si>
    <t>Chan Chun Yin</t>
  </si>
  <si>
    <t>Wong Ho Long</t>
  </si>
  <si>
    <t>Yu Hin Fung</t>
  </si>
  <si>
    <t>Tcheng Zhi Lang James Jacques</t>
  </si>
  <si>
    <t>U56-4 Solo Verse Speaking-Non-Open-Boys-Primary 4</t>
  </si>
  <si>
    <t>Sung Nathan</t>
  </si>
  <si>
    <t>Cham Hei Ching</t>
  </si>
  <si>
    <t>Chan Pak Wing</t>
  </si>
  <si>
    <t>Richard Melvyn Chan</t>
  </si>
  <si>
    <t>Chow Andy Chin Hung</t>
  </si>
  <si>
    <t>Wong Chun Him</t>
  </si>
  <si>
    <t>U56-5 Solo Verse Speaking-Non-Open-Boys-Primary 4</t>
  </si>
  <si>
    <t>Lam Ching Fung</t>
  </si>
  <si>
    <t>Mackenzie Lai</t>
  </si>
  <si>
    <t>Ma Yat Hang Lukas</t>
  </si>
  <si>
    <t>Lo Yin Kiu Matthew</t>
  </si>
  <si>
    <t>Liang Chun Ming</t>
  </si>
  <si>
    <t>U56-6 Solo Verse Speaking-Non-Open-Boys-Primary 4</t>
  </si>
  <si>
    <t>Cheema Binayjit Singh</t>
  </si>
  <si>
    <t>Lam Yat Fung Alec</t>
  </si>
  <si>
    <t>Young Songwei Palin</t>
  </si>
  <si>
    <t>Chan Tsz Ki</t>
  </si>
  <si>
    <t>Hsu Ying Long Aidan</t>
  </si>
  <si>
    <t>U56-7 Solo Verse Speaking-Non-Open-Boys-Primary 4</t>
  </si>
  <si>
    <t>Fung Pak Chuen</t>
  </si>
  <si>
    <t>Chong Lai Chak Aidan</t>
  </si>
  <si>
    <t>Chow Chung Yan</t>
  </si>
  <si>
    <t>Wong Jing Lei</t>
  </si>
  <si>
    <t>Lau Tsz Hong</t>
  </si>
  <si>
    <t>Ip Lam</t>
  </si>
  <si>
    <t>Wong Tin Lun</t>
  </si>
  <si>
    <t>U56-8 Solo Verse Speaking-Non-Open-Boys-Primary 4</t>
  </si>
  <si>
    <t>Lau Chun Hei Andrew</t>
  </si>
  <si>
    <t>Deng Ka Hay</t>
  </si>
  <si>
    <t>Law Angus Ethan</t>
  </si>
  <si>
    <t>U56-9 Solo Verse Speaking-Non-Open-Boys-Primary 4</t>
  </si>
  <si>
    <t>Cheung Zheng Yan Marcus</t>
  </si>
  <si>
    <t>Chan Abraham Nicholas Kwun Tai</t>
  </si>
  <si>
    <t>Wu Hok Kwan</t>
  </si>
  <si>
    <t>Kwan Hok Lai</t>
  </si>
  <si>
    <t>Gao Hong Ye</t>
  </si>
  <si>
    <t>So Man Chung</t>
  </si>
  <si>
    <t>So Po Hin</t>
  </si>
  <si>
    <t>E56-1 Solo Verse Speaking-Non-Open-Boys-Primary 4</t>
  </si>
  <si>
    <t>Ngan Hei Tung</t>
  </si>
  <si>
    <t>Lucas Mock</t>
  </si>
  <si>
    <t>Lau Ka Hei</t>
  </si>
  <si>
    <t>Yeung Hiu Tung Austin</t>
  </si>
  <si>
    <t>E56-2 Solo Verse Speaking-Non-Open-Boys-Primary 4</t>
  </si>
  <si>
    <t>Lo Ka Tak</t>
  </si>
  <si>
    <t>Cheng Yu Hin</t>
  </si>
  <si>
    <t>Lam Iann Hon Chi</t>
  </si>
  <si>
    <t>Teng Chi Kit</t>
  </si>
  <si>
    <t>Lo Kwan</t>
  </si>
  <si>
    <t>E56-3 Solo Verse Speaking-Non-Open-Boys-Primary 4</t>
  </si>
  <si>
    <t>Chui Hei Long Andre</t>
  </si>
  <si>
    <t>Mak Ka Chung</t>
  </si>
  <si>
    <t>Lee Yiu Wang</t>
  </si>
  <si>
    <t>Lam Tsz Shing</t>
  </si>
  <si>
    <t>Tam Jonathan</t>
  </si>
  <si>
    <t>Fong Ho Him</t>
  </si>
  <si>
    <t>Chu Wai Lam</t>
  </si>
  <si>
    <t>K56-1 Solo Verse Speaking-Non-Open-Boys-Primary 4</t>
  </si>
  <si>
    <t>Brar Rajkaranvir Singh</t>
  </si>
  <si>
    <t>Hui Cheuk Hin</t>
  </si>
  <si>
    <t>Kumar Aaditya</t>
  </si>
  <si>
    <t>Cheng Siu Kwan</t>
  </si>
  <si>
    <t>Cheng Justin Kudret</t>
  </si>
  <si>
    <t>Wong Marcus Ching Fong</t>
  </si>
  <si>
    <t>K56-2 Solo Verse Speaking-Non-Open-Boys-Primary 4</t>
  </si>
  <si>
    <t>Dino Steven Andrew Cruz</t>
  </si>
  <si>
    <t>Yau Chun Hei</t>
  </si>
  <si>
    <t>Kwok Fong Nam</t>
  </si>
  <si>
    <t>Chau Hok Hin</t>
  </si>
  <si>
    <t>Y56-1 Solo Verse Speaking-Non-Open-Boys-Primary 4</t>
  </si>
  <si>
    <t>Hui Hui</t>
  </si>
  <si>
    <t>Yik Yu Hang</t>
  </si>
  <si>
    <t>Liang Chung Yiu</t>
  </si>
  <si>
    <t>Yeung Yu Fu</t>
  </si>
  <si>
    <t>Chan Pui Lam</t>
  </si>
  <si>
    <t>Y56-2 Solo Verse Speaking-Non-Open-Boys-Primary 4</t>
  </si>
  <si>
    <t>Wong Man Lok</t>
  </si>
  <si>
    <t>Lam Chun Kit Bruce</t>
  </si>
  <si>
    <t>Hon Fei Yu</t>
  </si>
  <si>
    <t>Zheng Ki Chung</t>
  </si>
  <si>
    <t>Ho Lok Yin</t>
  </si>
  <si>
    <t>Au Yat Hong</t>
  </si>
  <si>
    <t>U57-1 Solo Verse Speaking-Non-Open-Boys-Primary 5</t>
  </si>
  <si>
    <t>Ng Wai Dou</t>
  </si>
  <si>
    <t>Chow Pak Kok</t>
  </si>
  <si>
    <t>Chan Hei</t>
  </si>
  <si>
    <t>Cheung Yan Shek</t>
  </si>
  <si>
    <t>Lau Siu Hang</t>
  </si>
  <si>
    <t>Chung Long</t>
  </si>
  <si>
    <t>Abdul Ahad Qazi</t>
  </si>
  <si>
    <t>Lee Yung Yui</t>
  </si>
  <si>
    <t>Wong Yat Him Cyrus</t>
  </si>
  <si>
    <t>Hung Siu Wai</t>
  </si>
  <si>
    <t>U57-2 Solo Verse Speaking-Non-Open-Boys-Primary 5</t>
  </si>
  <si>
    <t>Chan Jia Jiun Warren</t>
  </si>
  <si>
    <t>Thierry Georges Dee'b</t>
  </si>
  <si>
    <t>Or Chung Shing</t>
  </si>
  <si>
    <t>Cheung Ngo Hin</t>
  </si>
  <si>
    <t>Chan Chun Kan</t>
  </si>
  <si>
    <t>Chiu Nam Ho</t>
  </si>
  <si>
    <t>Chung Yiu Tak</t>
  </si>
  <si>
    <t>Justin Chang</t>
  </si>
  <si>
    <t>U57-3 Solo Verse Speaking-Non-Open-Boys-Primary 5</t>
  </si>
  <si>
    <t>Hui Chun Kin Jason</t>
  </si>
  <si>
    <t>Fong Shun Kit</t>
  </si>
  <si>
    <t>Wu Lok Hei Terence</t>
  </si>
  <si>
    <t>Lam Ho Yat</t>
  </si>
  <si>
    <t>Kwok Tsz Fung</t>
  </si>
  <si>
    <t>Wong Kam Tong</t>
  </si>
  <si>
    <t>Chan Chi Hang</t>
  </si>
  <si>
    <t>Tsoi Lai Chak</t>
  </si>
  <si>
    <t>Ong Han Wen</t>
  </si>
  <si>
    <t>Li Yin Long Aidan</t>
  </si>
  <si>
    <t>U57-4 Solo Verse Speaking-Non-Open-Boys-Primary 5</t>
  </si>
  <si>
    <t>Ng Gabriel Pak Him</t>
  </si>
  <si>
    <t>Lee Ho Lim</t>
  </si>
  <si>
    <t>Tse Yiu Him</t>
  </si>
  <si>
    <t>Chan Kin Fung Ethan</t>
  </si>
  <si>
    <t>Tung Sing Fung Jonathan</t>
  </si>
  <si>
    <t>Lee Wang Chun</t>
  </si>
  <si>
    <t>U57-5 Solo Verse Speaking-Non-Open-Boys-Primary 5</t>
  </si>
  <si>
    <t>Ng Tsz Him</t>
  </si>
  <si>
    <t>Wong Yuen Sing Julian</t>
  </si>
  <si>
    <t>Chan Sze Yuen Hayden</t>
  </si>
  <si>
    <t>Tse Ho Lam</t>
  </si>
  <si>
    <t>Christopher Lee</t>
  </si>
  <si>
    <t>Lee Sze Chun Matthew</t>
  </si>
  <si>
    <t>Tam Aiden Tin Nok</t>
  </si>
  <si>
    <t>Wong Gregory Chi Kan</t>
  </si>
  <si>
    <t>E57-1 Solo Verse Speaking-Non-Open-Boys-Primary 5</t>
  </si>
  <si>
    <t>Huang Rui Xiang</t>
  </si>
  <si>
    <t>Nakata Kyousuke</t>
  </si>
  <si>
    <t>Chang Ho Him</t>
  </si>
  <si>
    <t>Hung Chun Lung</t>
  </si>
  <si>
    <t>Yu Wai Sum</t>
  </si>
  <si>
    <t>E57-2 Solo Verse Speaking-Non-Open-Boys-Primary 5</t>
  </si>
  <si>
    <t>Tang Justin Kit Hang</t>
  </si>
  <si>
    <t>Ngai Darren Wing Yin</t>
  </si>
  <si>
    <t>Maximus Oliver Britto</t>
  </si>
  <si>
    <t>Ho Tsz Ngo</t>
  </si>
  <si>
    <t>Ko Long Him Vincent</t>
  </si>
  <si>
    <t>Ho Ho Tung</t>
  </si>
  <si>
    <t>Kwok Tien Heng</t>
  </si>
  <si>
    <t>K57 Solo Verse Speaking-Non-Open-Boys-Primary 5</t>
  </si>
  <si>
    <t>Wong Cheuk Hong</t>
  </si>
  <si>
    <t>Chan Cheuk Nam</t>
  </si>
  <si>
    <t>Lau Ho Lung</t>
  </si>
  <si>
    <t>Cheung Yee Sum</t>
  </si>
  <si>
    <t>Y57 Solo Verse Speaking-Non-Open-Boys-Primary 5</t>
  </si>
  <si>
    <t>Choi Yuk Chai</t>
  </si>
  <si>
    <t>Wu Ming Nam</t>
  </si>
  <si>
    <t>Kong Lik To</t>
  </si>
  <si>
    <t>Sin Yu Hin Martin</t>
  </si>
  <si>
    <t>Farid Fareas</t>
  </si>
  <si>
    <t>U58-1 Solo Verse Speaking-Non-Open-Boys-Primary 5</t>
  </si>
  <si>
    <t>Cheung Wai Lam</t>
  </si>
  <si>
    <t>Mak Brendan</t>
  </si>
  <si>
    <t>Ho Chi Kiu</t>
  </si>
  <si>
    <t>Ho Isaac Shing Chak</t>
  </si>
  <si>
    <t>Chan Dan Yui</t>
  </si>
  <si>
    <t>Kwok Hay To</t>
  </si>
  <si>
    <t>U58-10 Solo Verse Speaking-Non-Open-Boys-Primary 5</t>
  </si>
  <si>
    <t>Cheng Ho Fung</t>
  </si>
  <si>
    <t>Edward Ng</t>
  </si>
  <si>
    <t>Tsui Kam Yiu</t>
  </si>
  <si>
    <t>James Yuanping He</t>
  </si>
  <si>
    <t>Young Hong Yui</t>
  </si>
  <si>
    <t>U58-11 Solo Verse Speaking-Non-Open-Boys-Primary 5</t>
  </si>
  <si>
    <t>Liu Yin You</t>
  </si>
  <si>
    <t>Wong Long Haang Ryan</t>
  </si>
  <si>
    <t>Chan Arthur Chi Yen</t>
  </si>
  <si>
    <t>Leung Tsun Hei</t>
  </si>
  <si>
    <t>Shum Tsz Ching</t>
  </si>
  <si>
    <t>Cheung Adam Ho Yin</t>
  </si>
  <si>
    <t>Cheung Ching Aidan</t>
  </si>
  <si>
    <t>U58-12 Solo Verse Speaking-Non-Open-Boys-Primary 5</t>
  </si>
  <si>
    <t>Clarke Clarence James</t>
  </si>
  <si>
    <t>Hui Fu Kit</t>
  </si>
  <si>
    <t>Lo Alden Yang Shan</t>
  </si>
  <si>
    <t>Tang Sin Wai</t>
  </si>
  <si>
    <t>Li Casey Jiaxi</t>
  </si>
  <si>
    <t>U58-13 Solo Verse Speaking-Non-Open-Boys-Primary 5</t>
  </si>
  <si>
    <t>Chan Tsz Yung Frederick</t>
  </si>
  <si>
    <t>Wong Chun Ming Maurice</t>
  </si>
  <si>
    <t>Cheung Tsz Hei</t>
  </si>
  <si>
    <t>Chan Sik Hong</t>
  </si>
  <si>
    <t>Ng Samuel Chiron</t>
  </si>
  <si>
    <t>U58-2 Solo Verse Speaking-Non-Open-Boys-Primary 5</t>
  </si>
  <si>
    <t>Brandon Joachim Wu</t>
  </si>
  <si>
    <t>Lam Isaac</t>
  </si>
  <si>
    <t>Wong Ethan</t>
  </si>
  <si>
    <t>Lai Chun Yat</t>
  </si>
  <si>
    <t>Ng John Thomas Batong</t>
  </si>
  <si>
    <t>Wong Ching In Samuel</t>
  </si>
  <si>
    <t>Chiu Ian</t>
  </si>
  <si>
    <t>U58-3 Solo Verse Speaking-Non-Open-Boys-Primary 5</t>
  </si>
  <si>
    <t>So Tsz Ho</t>
  </si>
  <si>
    <t>Chan Tin Long</t>
  </si>
  <si>
    <t>Chan Wing Hei Isaac</t>
  </si>
  <si>
    <t>Law Siu Hin Ethan</t>
  </si>
  <si>
    <t>Chan Chun Sing Jason</t>
  </si>
  <si>
    <t>Kwok Chun Wang</t>
  </si>
  <si>
    <t>U58-4 Solo Verse Speaking-Non-Open-Boys-Primary 5</t>
  </si>
  <si>
    <t>Tang Lori</t>
  </si>
  <si>
    <t>Chan Yuk Tung</t>
  </si>
  <si>
    <t>Wu Minxuan</t>
  </si>
  <si>
    <t>Kwok Jamie</t>
  </si>
  <si>
    <t>Cheung Hung Ngai Jeldsen</t>
  </si>
  <si>
    <t>U58-5 Solo Verse Speaking-Non-Open-Boys-Primary 5</t>
  </si>
  <si>
    <t>Lok Ka Hei</t>
  </si>
  <si>
    <t>Tang Ho Lam</t>
  </si>
  <si>
    <t>Wai Trevor</t>
  </si>
  <si>
    <t>Mao Henry</t>
  </si>
  <si>
    <t>Tam Ka Hei</t>
  </si>
  <si>
    <t>Yip Wesley Harrison</t>
  </si>
  <si>
    <t>Chow Hang Yuen</t>
  </si>
  <si>
    <t>U58-6 Solo Verse Speaking-Non-Open-Boys-Primary 5</t>
  </si>
  <si>
    <t>Tan Andreas Joseph</t>
  </si>
  <si>
    <t>Keung Ho Lun</t>
  </si>
  <si>
    <t>Lam Shek Yam</t>
  </si>
  <si>
    <t>Liu Mingxin</t>
  </si>
  <si>
    <t>Cheng Timothy Ching Nam</t>
  </si>
  <si>
    <t>U58-7 Solo Verse Speaking-Non-Open-Boys-Primary 5</t>
  </si>
  <si>
    <t>Ng Leung Yung</t>
  </si>
  <si>
    <t>Lo Sui Lun</t>
  </si>
  <si>
    <t>Lam Si Chun Johnny</t>
  </si>
  <si>
    <t>Tang Yik Long</t>
  </si>
  <si>
    <t>U58-8 Solo Verse Speaking-Non-Open-Boys-Primary 5</t>
  </si>
  <si>
    <t>Ng Man Tik</t>
  </si>
  <si>
    <t>Leung Kwan Ming</t>
  </si>
  <si>
    <t>Lo Hin Lun Ethan</t>
  </si>
  <si>
    <t>Xiong Victor Tan</t>
  </si>
  <si>
    <t>Choy Shing Yau Zenith</t>
  </si>
  <si>
    <t>Luk Long Yat</t>
  </si>
  <si>
    <t>U58-9 Solo Verse Speaking-Non-Open-Boys-Primary 5</t>
  </si>
  <si>
    <t>Li Ho Charles</t>
  </si>
  <si>
    <t>Yiu Kwok To</t>
  </si>
  <si>
    <t>Guillon Matteo Thomas Jean-Baptiste Anthelme Desert</t>
  </si>
  <si>
    <t>Ho Cheuk Hei</t>
  </si>
  <si>
    <t>Nigel James Hau</t>
  </si>
  <si>
    <t>Limsiaco Miguel Carlos</t>
  </si>
  <si>
    <t>E58-1 Solo Verse Speaking-Non-Open-Boys-Primary 5</t>
  </si>
  <si>
    <t>Chow Cheuk Yin</t>
  </si>
  <si>
    <t>Lai Shing Hei Jayden</t>
  </si>
  <si>
    <t>Chu Chun Kwong</t>
  </si>
  <si>
    <t>Max Lee</t>
  </si>
  <si>
    <t>E58-2 Solo Verse Speaking-Non-Open-Boys-Primary 5</t>
  </si>
  <si>
    <t>Wong Wai Ching</t>
  </si>
  <si>
    <t>Lee Chung Ho</t>
  </si>
  <si>
    <t>Tao Chun Yin</t>
  </si>
  <si>
    <t>E58-3 Solo Verse Speaking-Non-Open-Boys-Primary 5</t>
  </si>
  <si>
    <t>Wong Raphael Chun Yin</t>
  </si>
  <si>
    <t>Lam Wing Yin</t>
  </si>
  <si>
    <t>Yap Juin Hao Ethan</t>
  </si>
  <si>
    <t>Lai Hin Ting</t>
  </si>
  <si>
    <t>Kwok Ka Yip</t>
  </si>
  <si>
    <t>Au Tsz Ho</t>
  </si>
  <si>
    <t>K58-1 Solo Verse Speaking-Non-Open-Boys-Primary 5</t>
  </si>
  <si>
    <t>Lam Ka Hei Daniel</t>
  </si>
  <si>
    <t>Au Ting Hei</t>
  </si>
  <si>
    <t>Lam Pui Yin</t>
  </si>
  <si>
    <t>K58-2 Solo Verse Speaking-Non-Open-Boys-Primary 5</t>
  </si>
  <si>
    <t>Chiu Chun Hei</t>
  </si>
  <si>
    <t>Chan Sheung Hei</t>
  </si>
  <si>
    <t>Chan Tak Ming</t>
  </si>
  <si>
    <t>Tse Pui Sing</t>
  </si>
  <si>
    <t>Li Ngai Tin</t>
  </si>
  <si>
    <t>K58-3 Solo Verse Speaking-Non-Open-Boys-Primary 5</t>
  </si>
  <si>
    <t>Lo Nicholas Tin Yat</t>
  </si>
  <si>
    <t>Chin Tin Wai Lloyd</t>
  </si>
  <si>
    <t>Li Sung Hei</t>
  </si>
  <si>
    <t>Or Wing Lun</t>
  </si>
  <si>
    <t>Lee Sze Hok</t>
  </si>
  <si>
    <t>K58-4 Solo Verse Speaking-Non-Open-Boys-Primary 5</t>
  </si>
  <si>
    <t>Leung Kwong Ho Humphrey</t>
  </si>
  <si>
    <t>Chu Tin Yam</t>
  </si>
  <si>
    <t>Tang Wo Kit</t>
  </si>
  <si>
    <t>Y58-1 Solo Verse Speaking-Non-Open-Boys-Primary 5</t>
  </si>
  <si>
    <t>Choi Meng Wai</t>
  </si>
  <si>
    <t>Ho Yan Shu</t>
  </si>
  <si>
    <t>Chau Heyden Chung Hey</t>
  </si>
  <si>
    <t>Lo Ho Lam</t>
  </si>
  <si>
    <t>Lam Pak Long</t>
  </si>
  <si>
    <t>Y58-2 Solo Verse Speaking-Non-Open-Boys-Primary 5</t>
  </si>
  <si>
    <t>Liu Yiu Sing Marco</t>
  </si>
  <si>
    <t>Tang Chun Sum</t>
  </si>
  <si>
    <t>Kwok Tsz Hong</t>
  </si>
  <si>
    <t>Ng Tsz Ho</t>
  </si>
  <si>
    <t>Chan Lok Hei Royce</t>
  </si>
  <si>
    <t>Chan Long Yiu Jayden</t>
  </si>
  <si>
    <t>Y58-3 Solo Verse Speaking-Non-Open-Boys-Primary 5</t>
  </si>
  <si>
    <t>Lau Yik Chau</t>
  </si>
  <si>
    <t>Tse Ho Fung</t>
  </si>
  <si>
    <t>Hui Zachary</t>
  </si>
  <si>
    <t>Chan Hui Long</t>
  </si>
  <si>
    <t>Y58-4 Solo Verse Speaking-Non-Open-Boys-Primary 5</t>
  </si>
  <si>
    <t>Wong Tsz Chun</t>
  </si>
  <si>
    <t>Wong Tin Lok</t>
  </si>
  <si>
    <t>Becker Alexander</t>
  </si>
  <si>
    <t>Leung Yi Lok</t>
  </si>
  <si>
    <t>Lau Chi Hang</t>
  </si>
  <si>
    <t>Fung Ching Wang</t>
  </si>
  <si>
    <t>U59-1 Solo Verse Speaking-Non-Open-Boys-Primary 6</t>
  </si>
  <si>
    <t>Basalo Ire John</t>
  </si>
  <si>
    <t>Don Seth Reagan</t>
  </si>
  <si>
    <t>Vergara Jason Emmanuel C</t>
  </si>
  <si>
    <t>Lam Tsun Yin</t>
  </si>
  <si>
    <t>Ho Kwan Mon</t>
  </si>
  <si>
    <t>Ngan Chun Man</t>
  </si>
  <si>
    <t>Wong Tsz Hing Jessim</t>
  </si>
  <si>
    <t>Wong Man Tou Marx</t>
  </si>
  <si>
    <t>U59-2 Solo Verse Speaking-Non-Open-Boys-Primary 6</t>
  </si>
  <si>
    <t>Leung Hei Lok</t>
  </si>
  <si>
    <t>Cheng Hei Fung</t>
  </si>
  <si>
    <t>Wong Wynn</t>
  </si>
  <si>
    <t>Chiu Ching Yeung</t>
  </si>
  <si>
    <t>Chan Kin Lam</t>
  </si>
  <si>
    <t>U59-3 Solo Verse Speaking-Non-Open-Boys-Primary 6</t>
  </si>
  <si>
    <t>Ngai Ka Man</t>
  </si>
  <si>
    <t>Chui Qian Fan</t>
  </si>
  <si>
    <t>Leung Chi Kiu</t>
  </si>
  <si>
    <t>Hui Chun Wai</t>
  </si>
  <si>
    <t>Chow Pak Hei</t>
  </si>
  <si>
    <t>Leung Wan Chung</t>
  </si>
  <si>
    <t>U59-4 Solo Verse Speaking-Non-Open-Boys-Primary 6</t>
  </si>
  <si>
    <t>Yau Kwan To</t>
  </si>
  <si>
    <t>Wong Chit Wai</t>
  </si>
  <si>
    <t>Tam Tsz Sum</t>
  </si>
  <si>
    <t>Tsang Yiu Tat</t>
  </si>
  <si>
    <t>Lo Wing Ching</t>
  </si>
  <si>
    <t>Justin Christopher Chen</t>
  </si>
  <si>
    <t>U59-5 Solo Verse Speaking-Non-Open-Boys-Primary 6</t>
  </si>
  <si>
    <t>Chow Sai Kit</t>
  </si>
  <si>
    <t>Noel Siby Thomas</t>
  </si>
  <si>
    <t>Lee Tsz Pui</t>
  </si>
  <si>
    <t>Sze Kai Fung</t>
  </si>
  <si>
    <t>Hui King Yuk Walter</t>
  </si>
  <si>
    <t>Cheung Tin Long</t>
  </si>
  <si>
    <t>Lin Tai Man Michael</t>
  </si>
  <si>
    <t>Tam Tien Yan</t>
  </si>
  <si>
    <t>U59-6 Solo Verse Speaking-Non-Open-Boys-Primary 6</t>
  </si>
  <si>
    <t>Lam Adrian Anthony</t>
  </si>
  <si>
    <t>Chan Sheung Chi Brandon</t>
  </si>
  <si>
    <t>Wong Wing Hin</t>
  </si>
  <si>
    <t>Dhaliwal Arvind Singh</t>
  </si>
  <si>
    <t>Choi Man Yui Nicolas</t>
  </si>
  <si>
    <t>Yeung Kwan Lok</t>
  </si>
  <si>
    <t>E59-1 Solo Verse Speaking-Non-Open-Boys-Primary 6</t>
  </si>
  <si>
    <t>Lo Tsun Ming</t>
  </si>
  <si>
    <t>Ho Tin Ngo</t>
  </si>
  <si>
    <t>Wong Tsz Kin</t>
  </si>
  <si>
    <t>E59-2 Solo Verse Speaking-Non-Open-Boys-Primary 6</t>
  </si>
  <si>
    <t>Lee Hua Dao</t>
  </si>
  <si>
    <t>Au Wai Tak Wales</t>
  </si>
  <si>
    <t>Hon Kwan Shun Quinson</t>
  </si>
  <si>
    <t>Lee Dennis Joshua</t>
  </si>
  <si>
    <t>Li Chi Wing</t>
  </si>
  <si>
    <t>Chan King Chuen</t>
  </si>
  <si>
    <t>E59-3 Solo Verse Speaking-Non-Open-Boys-Primary 6</t>
  </si>
  <si>
    <t>Lam Hon See Hanks</t>
  </si>
  <si>
    <t>Wan Trevor</t>
  </si>
  <si>
    <t>Yip Chun</t>
  </si>
  <si>
    <t>Law Ching Hei</t>
  </si>
  <si>
    <t>Ngan Cheuk Hei</t>
  </si>
  <si>
    <t>K59-1 Solo Verse Speaking-Non-Open-Boys-Primary 6</t>
  </si>
  <si>
    <t>Leung King Hei</t>
  </si>
  <si>
    <t>Lau Tsz Fung</t>
  </si>
  <si>
    <t>Kwan Ching Wai Joshua</t>
  </si>
  <si>
    <t>Oh Jun Ye</t>
  </si>
  <si>
    <t>K59-2 Solo Verse Speaking-Non-Open-Boys-Primary 6</t>
  </si>
  <si>
    <t>Yuen Kin Pan</t>
  </si>
  <si>
    <t>Hau Ka Chai</t>
  </si>
  <si>
    <t>Lam Chun Man</t>
  </si>
  <si>
    <t>Y59-1 Solo Verse Speaking-Non-Open-Boys-Primary 6</t>
  </si>
  <si>
    <t>Chiu Yi Nap</t>
  </si>
  <si>
    <t>Lai Hok Hin</t>
  </si>
  <si>
    <t>Ho Shing Fung</t>
  </si>
  <si>
    <t>Chan Ho Hin</t>
  </si>
  <si>
    <t>Y59-2 Solo Verse Speaking-Non-Open-Boys-Primary 6</t>
  </si>
  <si>
    <t>Fung Kwun Kei</t>
  </si>
  <si>
    <t>Tsang Cheung Kit</t>
  </si>
  <si>
    <t>Poon Chi Fai</t>
  </si>
  <si>
    <t>Tan Qian Han Oscar</t>
  </si>
  <si>
    <t>Lee Zachariah Woon Yin</t>
  </si>
  <si>
    <t>U60-1 Solo Verse Speaking-Non-Open-Boys-Primary 6</t>
  </si>
  <si>
    <t>Yiu Alvin</t>
  </si>
  <si>
    <t>Chan Wun Hei</t>
  </si>
  <si>
    <t>Au Zi Le</t>
  </si>
  <si>
    <t>Rogers Warren Glenn</t>
  </si>
  <si>
    <t>Ma Hei Jun Lance</t>
  </si>
  <si>
    <t>U60-10 Solo Verse Speaking-Non-Open-Boys-Primary 6</t>
  </si>
  <si>
    <t>Zhu Ching Yan</t>
  </si>
  <si>
    <t>Chung Ho Lai</t>
  </si>
  <si>
    <t>Leung Chun Hin Cedric</t>
  </si>
  <si>
    <t>Man Yin Chung Justin</t>
  </si>
  <si>
    <t>Wong Yui To Antonio</t>
  </si>
  <si>
    <t>Chan Long Hei Ronald</t>
  </si>
  <si>
    <t>U60-11 Solo Verse Speaking-Non-Open-Boys-Primary 6</t>
  </si>
  <si>
    <t>Li Ethan Ryan</t>
  </si>
  <si>
    <t>Trevor Cheuk Nam Lau</t>
  </si>
  <si>
    <t>Ma Chun Man</t>
  </si>
  <si>
    <t>Kwok Ka Ho</t>
  </si>
  <si>
    <t>Tan Boon Hee Ian</t>
  </si>
  <si>
    <t>Chan Lok Hin</t>
  </si>
  <si>
    <t>U60-2 Solo Verse Speaking-Non-Open-Boys-Primary 6</t>
  </si>
  <si>
    <t>Ng King Hei</t>
  </si>
  <si>
    <t>Tong Man Hin</t>
  </si>
  <si>
    <t>Leung Kin Lok</t>
  </si>
  <si>
    <t>Feng Ban Hou</t>
  </si>
  <si>
    <t>Wong Hin Hei Gabriel</t>
  </si>
  <si>
    <t>U60-3 Solo Verse Speaking-Non-Open-Boys-Primary 6</t>
  </si>
  <si>
    <t>Ng Cheuk Lun</t>
  </si>
  <si>
    <t>Tang Stanley</t>
  </si>
  <si>
    <t>Tsang Chun Lok</t>
  </si>
  <si>
    <t>Kwok Ting Chung</t>
  </si>
  <si>
    <t>Young Songzheng Michael</t>
  </si>
  <si>
    <t>U60-4 Solo Verse Speaking-Non-Open-Boys-Primary 6</t>
  </si>
  <si>
    <t>Hayden Martin Chan</t>
  </si>
  <si>
    <t>Yeung Wai Tat</t>
  </si>
  <si>
    <t>Yu Guan Shu Godfrey</t>
  </si>
  <si>
    <t>Muhammad Hafeez Raza</t>
  </si>
  <si>
    <t>Fung Kong Po</t>
  </si>
  <si>
    <t>Mcelhone Ethan Sean</t>
  </si>
  <si>
    <t>Hui Chak Kwan Kevin</t>
  </si>
  <si>
    <t>U60-5 Solo Verse Speaking-Non-Open-Boys-Primary 6</t>
  </si>
  <si>
    <t>Lam Hei Chit</t>
  </si>
  <si>
    <t>Nathaniel Joseph E Mercado</t>
  </si>
  <si>
    <t>Wong Yu Kwan Yannick</t>
  </si>
  <si>
    <t>Robert Desmond King Haca</t>
  </si>
  <si>
    <t>Cho Suet Hung</t>
  </si>
  <si>
    <t>U60-6 Solo Verse Speaking-Non-Open-Boys-Primary 6</t>
  </si>
  <si>
    <t>Wong Shing Him</t>
  </si>
  <si>
    <t>Cheng Tsz Shek</t>
  </si>
  <si>
    <t>Choi Yui Long Keith</t>
  </si>
  <si>
    <t>Wong Chun Long</t>
  </si>
  <si>
    <t>Cai Xin Long</t>
  </si>
  <si>
    <t>U60-7 Solo Verse Speaking-Non-Open-Boys-Primary 6</t>
  </si>
  <si>
    <t>Fung Yin Matthew</t>
  </si>
  <si>
    <t>Hon Sui Cheung</t>
  </si>
  <si>
    <t>Chung Yuk Ho</t>
  </si>
  <si>
    <t>Chan Yin Hoi Wesley</t>
  </si>
  <si>
    <t>Chan Yat Kan</t>
  </si>
  <si>
    <t>U60-8 Solo Verse Speaking-Non-Open-Boys-Primary 6</t>
  </si>
  <si>
    <t>Chan Hin Yeung</t>
  </si>
  <si>
    <t>Fung Ian Cheuk Yin</t>
  </si>
  <si>
    <t>Tam Yat Tin</t>
  </si>
  <si>
    <t>Lau Siu Long</t>
  </si>
  <si>
    <t>Li Hok Yu</t>
  </si>
  <si>
    <t>U60-9 Solo Verse Speaking-Non-Open-Boys-Primary 6</t>
  </si>
  <si>
    <t>Cheung Zhuo Qian</t>
  </si>
  <si>
    <t>Maliwat Elijah</t>
  </si>
  <si>
    <t>Suen Wai Cheung</t>
  </si>
  <si>
    <t>To Wang Yui</t>
  </si>
  <si>
    <t>Chu Pak Ching</t>
  </si>
  <si>
    <t>Lam Angus Chin Chun</t>
  </si>
  <si>
    <t>Yeung Shing Hin</t>
  </si>
  <si>
    <t>Ng Ching Wang Kelvin</t>
  </si>
  <si>
    <t>Ngai Ming Yu</t>
  </si>
  <si>
    <t>E60-1 Solo Verse Speaking-Non-Open-Boys-Primary 6</t>
  </si>
  <si>
    <t>Pau Liwood</t>
  </si>
  <si>
    <t>Chau Kin Hang</t>
  </si>
  <si>
    <t>Leung Yik Cheuk Jeffrey</t>
  </si>
  <si>
    <t>Lam Cho Shing</t>
  </si>
  <si>
    <t>Ng Kwok Chung</t>
  </si>
  <si>
    <t>E60-2 Solo Verse Speaking-Non-Open-Boys-Primary 6</t>
  </si>
  <si>
    <t>Ko Adrian Chun Yin</t>
  </si>
  <si>
    <t>Yau Hoi Chun Gabriel</t>
  </si>
  <si>
    <t>Lo King Him</t>
  </si>
  <si>
    <t>Chan Tsz Lok</t>
  </si>
  <si>
    <t>Chan Kin Ho</t>
  </si>
  <si>
    <t>Mo Chun Kong</t>
  </si>
  <si>
    <t>Chow Wang Kei</t>
  </si>
  <si>
    <t>E60-3 Solo Verse Speaking-Non-Open-Boys-Primary 6</t>
  </si>
  <si>
    <t>Ho Jun Yin Dominic</t>
  </si>
  <si>
    <t>Chan Che Hin Ryanc han Che Hin Ryan</t>
  </si>
  <si>
    <t>Lam Ho</t>
  </si>
  <si>
    <t>Lai Ching Kei</t>
  </si>
  <si>
    <t>Ng Lok Yan Andes</t>
  </si>
  <si>
    <t>K60-1 Solo Verse Speaking-Non-Open-Boys-Primary 6</t>
  </si>
  <si>
    <t>Leung Man Hin</t>
  </si>
  <si>
    <t>Lai Cheuk Fung</t>
  </si>
  <si>
    <t>Lai Wing Yin</t>
  </si>
  <si>
    <t>Fu Tun Pan</t>
  </si>
  <si>
    <t>Lam Chun Kit</t>
  </si>
  <si>
    <t>K60-2 Solo Verse Speaking-Non-Open-Boys-Primary 6</t>
  </si>
  <si>
    <t>Cheung Chin Yeung Archibald Jefferson</t>
  </si>
  <si>
    <t>Chu Lok Hang</t>
  </si>
  <si>
    <t>Yung Wai Haang</t>
  </si>
  <si>
    <t>Persson Erik Yan Ching</t>
  </si>
  <si>
    <t>Du Cheuk Fung</t>
  </si>
  <si>
    <t>Cheng Shing Chak Jonathan</t>
  </si>
  <si>
    <t>K60-3 Solo Verse Speaking-Non-Open-Boys-Primary 6</t>
  </si>
  <si>
    <t>Wong Cheuk Kit Keith</t>
  </si>
  <si>
    <t>Wan Tsun Hin</t>
  </si>
  <si>
    <t>Wan Hou</t>
  </si>
  <si>
    <t>Ngan Yi Kwan</t>
  </si>
  <si>
    <t>K60-4 Solo Verse Speaking-Non-Open-Boys-Primary 6</t>
  </si>
  <si>
    <t>Kwok Shun</t>
  </si>
  <si>
    <t>Lee Ka Yeung</t>
  </si>
  <si>
    <t>Tjhang Suen Ming Putu Gabriel</t>
  </si>
  <si>
    <t>Lau Hing Ki</t>
  </si>
  <si>
    <t>Hui Man Hin</t>
  </si>
  <si>
    <t>Y60-1 Solo Verse Speaking-Non-Open-Boys-Primary 6</t>
  </si>
  <si>
    <t>Lam Ka Chai Markus</t>
  </si>
  <si>
    <t>Wong Kwun Ho</t>
  </si>
  <si>
    <t>Chow Man Lai</t>
  </si>
  <si>
    <t>Chan Pak Hei</t>
  </si>
  <si>
    <t>Kwok Tsz Ming</t>
  </si>
  <si>
    <t>Y60-2 Solo Verse Speaking-Non-Open-Boys-Primary 6</t>
  </si>
  <si>
    <t>So Linus Long Yin</t>
  </si>
  <si>
    <t>Cheung Chun Chuen Solomon</t>
  </si>
  <si>
    <t>Ng King Long</t>
  </si>
  <si>
    <t>Chan Chak Kwan</t>
  </si>
  <si>
    <t>Cheung Chi Yeung</t>
  </si>
  <si>
    <t>Lee Ka Wui</t>
  </si>
  <si>
    <t>Lau Chun To</t>
  </si>
  <si>
    <t>U61-1 Solo Verse Speaking-Non-Open-Boys-Secondary 1</t>
  </si>
  <si>
    <t>Lee Chun Hei</t>
  </si>
  <si>
    <t>Lau Kiu Hei</t>
  </si>
  <si>
    <t>Wong Felix Suen Lam</t>
  </si>
  <si>
    <t>Tong Wai Chi</t>
  </si>
  <si>
    <t>Wu Sze Ho</t>
  </si>
  <si>
    <t>Chan Angus Chi Fung</t>
  </si>
  <si>
    <t>Lo Kwun Yin</t>
  </si>
  <si>
    <t>U61-10 Solo Verse Speaking-Non-Open-Boys-Secondary 1</t>
  </si>
  <si>
    <t>Shek Yu Fai</t>
  </si>
  <si>
    <t>Jasper Lai Ching Hei</t>
  </si>
  <si>
    <t>Lo Ho Yin Trevis</t>
  </si>
  <si>
    <t>Cheung Chun Yu Johnny</t>
  </si>
  <si>
    <t>Linus Kwan Long Hei</t>
  </si>
  <si>
    <t>Wu Ziliang</t>
  </si>
  <si>
    <t>Chan Hin Wah Gordon</t>
  </si>
  <si>
    <t>U61-11 Solo Verse Speaking-Non-Open-Boys-Secondary 1</t>
  </si>
  <si>
    <t>Chan Shun Hei</t>
  </si>
  <si>
    <t>Chan Yat Wai</t>
  </si>
  <si>
    <t>Wong Tsz On Angus</t>
  </si>
  <si>
    <t>Tse Tin Hang</t>
  </si>
  <si>
    <t>Ng Yu Ho</t>
  </si>
  <si>
    <t>Todd Jun Hay Adrian</t>
  </si>
  <si>
    <t>U61-12 Solo Verse Speaking-Non-Open-Boys-Secondary 1</t>
  </si>
  <si>
    <t>William Henry Ty Leung</t>
  </si>
  <si>
    <t>Chung Tsz Fung Louis</t>
  </si>
  <si>
    <t>Tee Sean Alfred Peleno</t>
  </si>
  <si>
    <t>Lau Sum</t>
  </si>
  <si>
    <t>Qvirod Daevin Mark</t>
  </si>
  <si>
    <t>Cheng Ho Tsin</t>
  </si>
  <si>
    <t>Lam Wang Ho</t>
  </si>
  <si>
    <t>Hui Chi Kit</t>
  </si>
  <si>
    <t>U61-2 Solo Verse Speaking-Non-Open-Boys-Secondary 1</t>
  </si>
  <si>
    <t>Or Ka Lok</t>
  </si>
  <si>
    <t>Sarreal Josh Gerald</t>
  </si>
  <si>
    <t>Lee Ho Kan</t>
  </si>
  <si>
    <t>Yeung Wayne Michael</t>
  </si>
  <si>
    <t>U61-3 Solo Verse Speaking-Non-Open-Boys-Secondary 1</t>
  </si>
  <si>
    <t>Tsang Hing Lun Alexander</t>
  </si>
  <si>
    <t>Liew Jia Jun</t>
  </si>
  <si>
    <t>Chan Tin Nok Chris</t>
  </si>
  <si>
    <t>Kan Wai Hin Wayne</t>
  </si>
  <si>
    <t>Chirag Rai Gambhir</t>
  </si>
  <si>
    <t>Tsang Ho Ming</t>
  </si>
  <si>
    <t>Yu Ho Tin</t>
  </si>
  <si>
    <t>U61-4 Solo Verse Speaking-Non-Open-Boys-Secondary 1</t>
  </si>
  <si>
    <t>Yung Ngai Kan</t>
  </si>
  <si>
    <t>Liu Shi Shin</t>
  </si>
  <si>
    <t>Lok Chun Hei</t>
  </si>
  <si>
    <t>Mok Ka Ki</t>
  </si>
  <si>
    <t>U61-5 Solo Verse Speaking-Non-Open-Boys-Secondary 1</t>
  </si>
  <si>
    <t>Fan Siu Yuen Oscar</t>
  </si>
  <si>
    <t>Khuu Jayden Wai Shun</t>
  </si>
  <si>
    <t>Lam Chi Yin Gene</t>
  </si>
  <si>
    <t>Li Ka Leong Ivan</t>
  </si>
  <si>
    <t>Li Damon</t>
  </si>
  <si>
    <t>Kam Ho Man</t>
  </si>
  <si>
    <t>Li Kam Ching</t>
  </si>
  <si>
    <t>U61-6 Solo Verse Speaking-Non-Open-Boys-Secondary 1</t>
  </si>
  <si>
    <t>Li Tsz Tsung Jacky</t>
  </si>
  <si>
    <t>Yip Long Ching</t>
  </si>
  <si>
    <t>Howard Chan Hon Fung</t>
  </si>
  <si>
    <t>Tse Man Ho Moses</t>
  </si>
  <si>
    <t>U61-7 Solo Verse Speaking-Non-Open-Boys-Secondary 1</t>
  </si>
  <si>
    <t>Ng Man To</t>
  </si>
  <si>
    <t>Chan Chun Fung</t>
  </si>
  <si>
    <t>Thapa Laction</t>
  </si>
  <si>
    <t>Kuk Shing Yu</t>
  </si>
  <si>
    <t>Chew Ching Hei</t>
  </si>
  <si>
    <t>Young Ho Ken</t>
  </si>
  <si>
    <t>U61-8 Solo Verse Speaking-Non-Open-Boys-Secondary 1</t>
  </si>
  <si>
    <t>Lai Wei Kei</t>
  </si>
  <si>
    <t>Lee Ho Kwan</t>
  </si>
  <si>
    <t>Lo Aaron Pui Him</t>
  </si>
  <si>
    <t>Mohammad Abbas</t>
  </si>
  <si>
    <t>Lo Chun Kiu</t>
  </si>
  <si>
    <t>Cheung Ho Lam</t>
  </si>
  <si>
    <t>U61-9 Solo Verse Speaking-Non-Open-Boys-Secondary 1</t>
  </si>
  <si>
    <t>Kwan Sin Hang</t>
  </si>
  <si>
    <t>Chung Chak Ho</t>
  </si>
  <si>
    <t>Cheung Chun Hei</t>
  </si>
  <si>
    <t>Ng Jehiah Lee</t>
  </si>
  <si>
    <t>Siu Tsz Wai Justin</t>
  </si>
  <si>
    <t>E61-1 Solo Verse Speaking-Non-Open-Boys-Secondary 1</t>
  </si>
  <si>
    <t>Cheung Chak Lam</t>
  </si>
  <si>
    <t>Cheng On Kiu</t>
  </si>
  <si>
    <t>Lam Tsz Long</t>
  </si>
  <si>
    <t>Lo Chun Tat</t>
  </si>
  <si>
    <t>E61-2 Solo Verse Speaking-Non-Open-Boys-Secondary 1</t>
  </si>
  <si>
    <t>Tsui Tsun Hin Alex</t>
  </si>
  <si>
    <t>Chan Kwun Ngai</t>
  </si>
  <si>
    <t>Lui Ho</t>
  </si>
  <si>
    <t>Tam Eden</t>
  </si>
  <si>
    <t>E61-3 Solo Verse Speaking-Non-Open-Boys-Secondary 1</t>
  </si>
  <si>
    <t>Wong Pak Yin</t>
  </si>
  <si>
    <t>Yuen Lok Kan</t>
  </si>
  <si>
    <t>Chan Chi Long Alston</t>
  </si>
  <si>
    <t>O Fan Yiu</t>
  </si>
  <si>
    <t>K61-1 Solo Verse Speaking-Non-Open-Boys-Secondary 1</t>
  </si>
  <si>
    <t>Ng Yui Grant</t>
  </si>
  <si>
    <t>Li Ping Tat</t>
  </si>
  <si>
    <t>Yeung Hoi Yau Angus</t>
  </si>
  <si>
    <t>Dong Zhi Lin</t>
  </si>
  <si>
    <t>Shum Miu Sang</t>
  </si>
  <si>
    <t>K61-2 Solo Verse Speaking-Non-Open-Boys-Secondary 1</t>
  </si>
  <si>
    <t>Hui Ting Cheung</t>
  </si>
  <si>
    <t>Law Hoi Hin</t>
  </si>
  <si>
    <t>Singh Navjot Navi</t>
  </si>
  <si>
    <t>K61-3 Solo Verse Speaking-Non-Open-Boys-Secondary 1</t>
  </si>
  <si>
    <t>Leung Ka Long</t>
  </si>
  <si>
    <t>Yang Kwok Sum Colson</t>
  </si>
  <si>
    <t>Tan King Yan</t>
  </si>
  <si>
    <t>Cheung Yu Hang</t>
  </si>
  <si>
    <t>K61-4 Solo Verse Speaking-Non-Open-Boys-Secondary 1</t>
  </si>
  <si>
    <t>Wu Wang Him</t>
  </si>
  <si>
    <t>Wong Yui Yin</t>
  </si>
  <si>
    <t>Ho Wun Chung</t>
  </si>
  <si>
    <t>Wong Yat Tou</t>
  </si>
  <si>
    <t>Y61-1 Solo Verse Speaking-Non-Open-Boys-Secondary 1</t>
  </si>
  <si>
    <t>Sales Jericho Javel Labios</t>
  </si>
  <si>
    <t>Lau Yiu Sing</t>
  </si>
  <si>
    <t>Chow Sik To</t>
  </si>
  <si>
    <t>Y61-2 Solo Verse Speaking-Non-Open-Boys-Secondary 1</t>
  </si>
  <si>
    <t>Yu Chak Wa</t>
  </si>
  <si>
    <t>Wong Tin Yui</t>
  </si>
  <si>
    <t>Li Tsz Hei</t>
  </si>
  <si>
    <t>Song Tsz Yu</t>
  </si>
  <si>
    <t>Y61-3 Solo Verse Speaking-Non-Open-Boys-Secondary 1</t>
  </si>
  <si>
    <t>Wong Kwun Ki</t>
  </si>
  <si>
    <t>Tsang Ting Hei</t>
  </si>
  <si>
    <t>Siu Pak Hin</t>
  </si>
  <si>
    <t>Ku Tin Yui</t>
  </si>
  <si>
    <t>Wong Yik Hei</t>
  </si>
  <si>
    <t>Wong Chun Hin</t>
  </si>
  <si>
    <t>Y61-4 Solo Verse Speaking-Non-Open-Boys-Secondary 1</t>
  </si>
  <si>
    <t>Yung Mike Hong</t>
  </si>
  <si>
    <t>Fung O Long Andrew</t>
  </si>
  <si>
    <t>Cheng Yan Long</t>
  </si>
  <si>
    <t>U62-1 Solo Verse Speaking-Non-Open-Boys-Secondary 1</t>
  </si>
  <si>
    <t>Li Ho Pak Aldwin</t>
  </si>
  <si>
    <t>Yu Hoi Chun Brencis</t>
  </si>
  <si>
    <t>Chan Cheuk Yu Ryan</t>
  </si>
  <si>
    <t>Poon Kwok Hang</t>
  </si>
  <si>
    <t>Yip Chun Hei</t>
  </si>
  <si>
    <t>Choi Ling Man</t>
  </si>
  <si>
    <t>Abdullah Shek Yiu Lun Benjamin</t>
  </si>
  <si>
    <t>U62-2 Solo Verse Speaking-Non-Open-Boys-Secondary 1</t>
  </si>
  <si>
    <t>Hung Gambeson</t>
  </si>
  <si>
    <t>Kwan Sui Lam</t>
  </si>
  <si>
    <t>Lo Tsz Tsun</t>
  </si>
  <si>
    <t>Lam Chun Hei</t>
  </si>
  <si>
    <t>Lee Cheuk Kit</t>
  </si>
  <si>
    <t>Yip Shing Hin</t>
  </si>
  <si>
    <t>U62-3 Solo Verse Speaking-Non-Open-Boys-Secondary 1</t>
  </si>
  <si>
    <t>Chu Brian Kai Ming</t>
  </si>
  <si>
    <t>Lee Shing Yan</t>
  </si>
  <si>
    <t>Wong Sean</t>
  </si>
  <si>
    <t>Chung Lai Shun Wilson</t>
  </si>
  <si>
    <t>U62-4 Solo Verse Speaking-Non-Open-Boys-Secondary 1</t>
  </si>
  <si>
    <t>Lee Chi To</t>
  </si>
  <si>
    <t>Siu Yu Shing</t>
  </si>
  <si>
    <t>Wong Cheuk Hin Angus</t>
  </si>
  <si>
    <t>Ho Shing Chun</t>
  </si>
  <si>
    <t>Lo Sui Ki</t>
  </si>
  <si>
    <t>Ng Ka Tung</t>
  </si>
  <si>
    <t>Wong Kin Ming</t>
  </si>
  <si>
    <t>E62-1 Solo Verse Speaking-Non-Open-Boys-Secondary 1</t>
  </si>
  <si>
    <t>Kwan Kit</t>
  </si>
  <si>
    <t>Ng Christopher</t>
  </si>
  <si>
    <t>Kao Ka Ho</t>
  </si>
  <si>
    <t>Wong Cheuk Ming</t>
  </si>
  <si>
    <t>Wong Kong Ki</t>
  </si>
  <si>
    <t>Lam Ho Fung Jamie</t>
  </si>
  <si>
    <t>E62-2 Solo Verse Speaking-Non-Open-Boys-Secondary 1</t>
  </si>
  <si>
    <t>Chan Owen</t>
  </si>
  <si>
    <t>Fung Yuen Kiu</t>
  </si>
  <si>
    <t>Tam Chun Andrew</t>
  </si>
  <si>
    <t>Yu Kin Wai</t>
  </si>
  <si>
    <t>Yiu Po Hong</t>
  </si>
  <si>
    <t>Siu Ping Foon</t>
  </si>
  <si>
    <t>K62 Solo Verse Speaking-Non-Open-Boys-Secondary 1</t>
  </si>
  <si>
    <t>Chan Kwan Leung</t>
  </si>
  <si>
    <t>Chan Sze Hong</t>
  </si>
  <si>
    <t>Ho Chi Hin</t>
  </si>
  <si>
    <t>Leung Yam Bong Dominic</t>
  </si>
  <si>
    <t>Fu Ching Pias</t>
  </si>
  <si>
    <t>Y62-1 Solo Verse Speaking-Non-Open-Boys-Secondary 1</t>
  </si>
  <si>
    <t>Wan Chun Wang</t>
  </si>
  <si>
    <t>Fung Pak Wai</t>
  </si>
  <si>
    <t>Chung Ka Hei</t>
  </si>
  <si>
    <t>Chan Wai Chung</t>
  </si>
  <si>
    <t>Y62-2 Solo Verse Speaking-Non-Open-Boys-Secondary 1</t>
  </si>
  <si>
    <t>Lai Cheuk Sing Jackson</t>
  </si>
  <si>
    <t>Kamisan Farris Hazriq Bin</t>
  </si>
  <si>
    <t>U63-1 Solo Verse Speaking-Non-Open-Boys-Secondary 2</t>
  </si>
  <si>
    <t>Chan Chi Hong Adam</t>
  </si>
  <si>
    <t>Lam Cham Yin Augustine</t>
  </si>
  <si>
    <t>Sundup Tamang</t>
  </si>
  <si>
    <t>Zhao Wanrong</t>
  </si>
  <si>
    <t>U63-2 Solo Verse Speaking-Non-Open-Boys-Secondary 2</t>
  </si>
  <si>
    <t>Rai Joshua</t>
  </si>
  <si>
    <t>Ahmad Akif Rahil Erasmo</t>
  </si>
  <si>
    <t>Hui Yau Ho Herbert</t>
  </si>
  <si>
    <t>Chung Shing Yau</t>
  </si>
  <si>
    <t>Bootwala Jason</t>
  </si>
  <si>
    <t>Tong Tin Hang Clement</t>
  </si>
  <si>
    <t>U63-3 Solo Verse Speaking-Non-Open-Boys-Secondary 2</t>
  </si>
  <si>
    <t>Mak Kin Long</t>
  </si>
  <si>
    <t>Awan Ismail Ahmed</t>
  </si>
  <si>
    <t>Cheng Pui Him Jasper</t>
  </si>
  <si>
    <t>Thivakaran Kirthik</t>
  </si>
  <si>
    <t>Cheng Long Ching Cyrus</t>
  </si>
  <si>
    <t>E63-1 Solo Verse Speaking-Non-Open-Boys-Secondary 2</t>
  </si>
  <si>
    <t>Wong Ho Chi</t>
  </si>
  <si>
    <t>Lo Tsz Long</t>
  </si>
  <si>
    <t>Ryo Hayahiko</t>
  </si>
  <si>
    <t>Jason Cheung Pok To</t>
  </si>
  <si>
    <t>Leung Pok Chun</t>
  </si>
  <si>
    <t>Lee Ying Chun</t>
  </si>
  <si>
    <t>E63-2 Solo Verse Speaking-Non-Open-Boys-Secondary 2</t>
  </si>
  <si>
    <t>Law Tak Kan</t>
  </si>
  <si>
    <t>Kong Ming Kevin</t>
  </si>
  <si>
    <t>Badajos John Ross Gabriel Sison</t>
  </si>
  <si>
    <t>Chiu Ki Fung</t>
  </si>
  <si>
    <t>Cheng Chi Chung Edison</t>
  </si>
  <si>
    <t>K63 Solo Verse Speaking-Non-Open-Boys-Secondary 2</t>
  </si>
  <si>
    <t>Cheung Kai Hei Trevor</t>
  </si>
  <si>
    <t>Wong Tsz Ho</t>
  </si>
  <si>
    <t>Yung Hoi Chun</t>
  </si>
  <si>
    <t>Keung Ho</t>
  </si>
  <si>
    <t>Fung Ching Hei</t>
  </si>
  <si>
    <t>Hui Chung Yu</t>
  </si>
  <si>
    <t>Chan Chak Fu</t>
  </si>
  <si>
    <t>Wong Lam Hoi</t>
  </si>
  <si>
    <t>Y63 Solo Verse Speaking-Non-Open-Boys-Secondary 2</t>
  </si>
  <si>
    <t>Lam Kong Yiu</t>
  </si>
  <si>
    <t>Liu Tin Wo</t>
  </si>
  <si>
    <t>Ip Shun Yan</t>
  </si>
  <si>
    <t>Ng Ting Chun</t>
  </si>
  <si>
    <t>Fong Shing Hei</t>
  </si>
  <si>
    <t>Chan Yu</t>
  </si>
  <si>
    <t>Tang Hin Fung</t>
  </si>
  <si>
    <t>Kong Siu Chun</t>
  </si>
  <si>
    <t>U64-1 Solo Verse Speaking-Non-Open-Boys-Secondary 2</t>
  </si>
  <si>
    <t>Wong Ho Ching Anthony</t>
  </si>
  <si>
    <t>Leung Chi Ki Charles</t>
  </si>
  <si>
    <t>Cheung Hi Lui</t>
  </si>
  <si>
    <t>Lau Yu Hei</t>
  </si>
  <si>
    <t>Gomez Tristan James Liwag</t>
  </si>
  <si>
    <t>U64-2 Solo Verse Speaking-Non-Open-Boys-Secondary 2</t>
  </si>
  <si>
    <t>Chan Shing Hin</t>
  </si>
  <si>
    <t>Lai Chun Wai</t>
  </si>
  <si>
    <t>Lee Long Hei</t>
  </si>
  <si>
    <t>U64-3 Solo Verse Speaking-Non-Open-Boys-Secondary 2</t>
  </si>
  <si>
    <t>Yung Long</t>
  </si>
  <si>
    <t>Cheung Yuk Ming</t>
  </si>
  <si>
    <t>Chong Michael Yat Tsun</t>
  </si>
  <si>
    <t>Ma Ho Ching</t>
  </si>
  <si>
    <t>Cho Cheuk Hei Jarvis</t>
  </si>
  <si>
    <t>U64-4 Solo Verse Speaking-Non-Open-Boys-Secondary 2</t>
  </si>
  <si>
    <t>Choy Wing Hin Elgin</t>
  </si>
  <si>
    <t>Wo Lok Hin</t>
  </si>
  <si>
    <t>Chan Ching Hei</t>
  </si>
  <si>
    <t>Ho Ming Chak</t>
  </si>
  <si>
    <t>Chan Hei Chi</t>
  </si>
  <si>
    <t>U64-5 Solo Verse Speaking-Non-Open-Boys-Secondary 2</t>
  </si>
  <si>
    <t>Tsoi Yuk Kit Kevin</t>
  </si>
  <si>
    <t>Leung Tsun Ning</t>
  </si>
  <si>
    <t>Ho Tsun Ki</t>
  </si>
  <si>
    <t>Chan Yu Sum</t>
  </si>
  <si>
    <t>Tsui Long Hin</t>
  </si>
  <si>
    <t>Cheng Yiu Cheong</t>
  </si>
  <si>
    <t>Wong Chak Pui</t>
  </si>
  <si>
    <t>Koo Howell</t>
  </si>
  <si>
    <t>U64-6 Solo Verse Speaking-Non-Open-Boys-Secondary 2</t>
  </si>
  <si>
    <t>Zhu Hongyi</t>
  </si>
  <si>
    <t>Au Matthew Chun</t>
  </si>
  <si>
    <t>Yeung Ho Tat</t>
  </si>
  <si>
    <t>Cheng Hoi Kwong</t>
  </si>
  <si>
    <t>U64-7 Solo Verse Speaking-Non-Open-Boys-Secondary 2</t>
  </si>
  <si>
    <t>Hui Yau Wang Wayne</t>
  </si>
  <si>
    <t>Chan Winston</t>
  </si>
  <si>
    <t>Lam Ernest Chun Ting</t>
  </si>
  <si>
    <t>Cheung Ka Long</t>
  </si>
  <si>
    <t>Lee Chi Wan</t>
  </si>
  <si>
    <t>U64-8 Solo Verse Speaking-Non-Open-Boys-Secondary 2</t>
  </si>
  <si>
    <t>Chiu Yu Hang</t>
  </si>
  <si>
    <t>Tam Hok Him</t>
  </si>
  <si>
    <t>Liu Man Him</t>
  </si>
  <si>
    <t>Wong Tsz Tim</t>
  </si>
  <si>
    <t>Ivo Pang</t>
  </si>
  <si>
    <t>Tsang Tsz Kan</t>
  </si>
  <si>
    <t>Chiu Wan Chun</t>
  </si>
  <si>
    <t>Mok Ka Chung</t>
  </si>
  <si>
    <t>U64-9 Solo Verse Speaking-Non-Open-Boys-Secondary 2</t>
  </si>
  <si>
    <t>Tsang Cheuk Yin Elvis</t>
  </si>
  <si>
    <t>Choi Chi Lam</t>
  </si>
  <si>
    <t>Lai Chun Him Garrick</t>
  </si>
  <si>
    <t>E64-1 Solo Verse Speaking-Non-Open-Boys-Secondary 2</t>
  </si>
  <si>
    <t>Chan Mannix</t>
  </si>
  <si>
    <t>Hui Ching Yeung</t>
  </si>
  <si>
    <t>Man Ka Yi</t>
  </si>
  <si>
    <t>Ho Chak Ting</t>
  </si>
  <si>
    <t>E64-2 Solo Verse Speaking-Non-Open-Boys-Secondary 2</t>
  </si>
  <si>
    <t>Choy Wai Shu</t>
  </si>
  <si>
    <t>Cheung Tsz Kit</t>
  </si>
  <si>
    <t>Kwong Yin Chung</t>
  </si>
  <si>
    <t>Cheung Tin Chun</t>
  </si>
  <si>
    <t>So Cheuk Pui</t>
  </si>
  <si>
    <t>E64-3 Solo Verse Speaking-Non-Open-Boys-Secondary 2</t>
  </si>
  <si>
    <t>Ching Tung Kwan Nathan</t>
  </si>
  <si>
    <t>Yue Kai Lok</t>
  </si>
  <si>
    <t>Tang Sze On</t>
  </si>
  <si>
    <t>Yuen Hei Shun Adam</t>
  </si>
  <si>
    <t>E64-4 Solo Verse Speaking-Non-Open-Boys-Secondary 2</t>
  </si>
  <si>
    <t>Cheng Ho Hon</t>
  </si>
  <si>
    <t>Ho Sze Wai</t>
  </si>
  <si>
    <t>Mak Yuen Chun</t>
  </si>
  <si>
    <t>Chan Pak Hin</t>
  </si>
  <si>
    <t>Yan Shi Tong Edmund</t>
  </si>
  <si>
    <t>Mok Ka Kit</t>
  </si>
  <si>
    <t>K64-1 Solo Verse Speaking-Non-Open-Boys-Secondary 2</t>
  </si>
  <si>
    <t>Chau Lok Hin</t>
  </si>
  <si>
    <t>Wong Haluki</t>
  </si>
  <si>
    <t>Law Chung Yin</t>
  </si>
  <si>
    <t>Ho Chi Chuen Kelvin</t>
  </si>
  <si>
    <t>K64-2 Solo Verse Speaking-Non-Open-Boys-Secondary 2</t>
  </si>
  <si>
    <t>Senthil Kumar Sapnesh</t>
  </si>
  <si>
    <t>Sharma Rohit</t>
  </si>
  <si>
    <t>Liu Yat Long</t>
  </si>
  <si>
    <t>Yu Ho Yeung</t>
  </si>
  <si>
    <t>Y64-1 Solo Verse Speaking-Non-Open-Boys-Secondary 2</t>
  </si>
  <si>
    <t>Chan Kong Man</t>
  </si>
  <si>
    <t>Shah Jawad</t>
  </si>
  <si>
    <t>Kwok Chun Fung</t>
  </si>
  <si>
    <t>Lam Cheuk Lok</t>
  </si>
  <si>
    <t>Mok Hin Shun Hyzen</t>
  </si>
  <si>
    <t>Ng King Chak</t>
  </si>
  <si>
    <t>Cheung Hing Lung</t>
  </si>
  <si>
    <t>Chan Ka Yu</t>
  </si>
  <si>
    <t>Yeung Long Ching</t>
  </si>
  <si>
    <t>Y64-2 Solo Verse Speaking-Non-Open-Boys-Secondary 2</t>
  </si>
  <si>
    <t>Mok Wai Sum Addison</t>
  </si>
  <si>
    <t>Cheng Ka Wai</t>
  </si>
  <si>
    <t>Chow Ngai Hong</t>
  </si>
  <si>
    <t>Li Chun Kit</t>
  </si>
  <si>
    <t>Lai Hin Wang</t>
  </si>
  <si>
    <t>U65-1 Solo Verse Speaking-Non-Open-Boys-Secondary 3</t>
  </si>
  <si>
    <t>Tsim Tsun Vincent</t>
  </si>
  <si>
    <t>Wong Ian Ga Jun</t>
  </si>
  <si>
    <t>Miranda Kenneth</t>
  </si>
  <si>
    <t>U65-2 Solo Verse Speaking-Non-Open-Boys-Secondary 3</t>
  </si>
  <si>
    <t>Conrad Chang</t>
  </si>
  <si>
    <t>Wong Kin Kwan</t>
  </si>
  <si>
    <t>Lam Wai Chun</t>
  </si>
  <si>
    <t>Kwok Andrew</t>
  </si>
  <si>
    <t>U65-3 Solo Verse Speaking-Non-Open-Boys-Secondary 3</t>
  </si>
  <si>
    <t>Leung Tsz Kin</t>
  </si>
  <si>
    <t>Ho Felix Cheuk Hei</t>
  </si>
  <si>
    <t>Bewley John Kevin Valentine</t>
  </si>
  <si>
    <t>Kwan Tsz Him Damien</t>
  </si>
  <si>
    <t>E65-1 Solo Verse Speaking-Non-Open-Boys-Secondary 3</t>
  </si>
  <si>
    <t>Sahabudeen Asimudeen</t>
  </si>
  <si>
    <t>Yip Hei Samuel</t>
  </si>
  <si>
    <t>Lau Hiu Fung</t>
  </si>
  <si>
    <t>Cheung Pui Lok</t>
  </si>
  <si>
    <t>Yip Hong Kit</t>
  </si>
  <si>
    <t>E65-2 Solo Verse Speaking-Non-Open-Boys-Secondary 3</t>
  </si>
  <si>
    <t>Cheung King Ho</t>
  </si>
  <si>
    <t>Leung Yuen Kit</t>
  </si>
  <si>
    <t>Singh Chanroop</t>
  </si>
  <si>
    <t>Chung Chit Tik</t>
  </si>
  <si>
    <t>Ip Ching Lam</t>
  </si>
  <si>
    <t>Yap Cheng Kiat Sean</t>
  </si>
  <si>
    <t>K65 Solo Verse Speaking-Non-Open-Boys-Secondary 3</t>
  </si>
  <si>
    <t>Cheung Lok Tin</t>
  </si>
  <si>
    <t>Chan Chun Yin Hugo</t>
  </si>
  <si>
    <t>Yuen Chun Wai</t>
  </si>
  <si>
    <t>Pang Ho Tong</t>
  </si>
  <si>
    <t>Lam Ho Yeung</t>
  </si>
  <si>
    <t>Ngan Tsz Kiu</t>
  </si>
  <si>
    <t>Y65-1 Solo Verse Speaking-Non-Open-Boys-Secondary 3</t>
  </si>
  <si>
    <t>Leung Ching Wai</t>
  </si>
  <si>
    <t>Leung Yat Ho</t>
  </si>
  <si>
    <t>Tong Yiu Fung</t>
  </si>
  <si>
    <t>Li Chung Yin Anson</t>
  </si>
  <si>
    <t>Y65-2 Solo Verse Speaking-Non-Open-Boys-Secondary 3</t>
  </si>
  <si>
    <t>Ningoo Darpan Siddhant</t>
  </si>
  <si>
    <t>Au Chak Hei Hadrian</t>
  </si>
  <si>
    <t>Lo Kwan Yiu</t>
  </si>
  <si>
    <t>Gulfraz</t>
  </si>
  <si>
    <t>Chan Hiu Chi</t>
  </si>
  <si>
    <t>Tsang Ho</t>
  </si>
  <si>
    <t>U66-1 Solo Verse Speaking-Non-Open-Boys-Secondary 3</t>
  </si>
  <si>
    <t>Chan Ho Chung</t>
  </si>
  <si>
    <t>Cheung Yan Chai</t>
  </si>
  <si>
    <t>Rahman Shabab Mahtab</t>
  </si>
  <si>
    <t>Tong Ho Wang Mervyn</t>
  </si>
  <si>
    <t>U66-2 Solo Verse Speaking-Non-Open-Boys-Secondary 3</t>
  </si>
  <si>
    <t>Lam Ka Chun</t>
  </si>
  <si>
    <t>Hui Chin Ho</t>
  </si>
  <si>
    <t>Tamang Simon Daryl B</t>
  </si>
  <si>
    <t>Tsang Hing Fai</t>
  </si>
  <si>
    <t>Cheng Chi Him</t>
  </si>
  <si>
    <t>Shaffi Raffi Mohammed</t>
  </si>
  <si>
    <t>Chan Nim Kok</t>
  </si>
  <si>
    <t>U66-3 Solo Verse Speaking-Non-Open-Boys-Secondary 3</t>
  </si>
  <si>
    <t>Lau Christopher Trevor</t>
  </si>
  <si>
    <t>Fung Ka Sing</t>
  </si>
  <si>
    <t>Lee Sean Sheng Han</t>
  </si>
  <si>
    <t>Lin Tsz Nok</t>
  </si>
  <si>
    <t>Lui Lap Bon Jose</t>
  </si>
  <si>
    <t>U66-4 Solo Verse Speaking-Non-Open-Boys-Secondary 3</t>
  </si>
  <si>
    <t>Lee Ho Man</t>
  </si>
  <si>
    <t>Lee Yin Fung</t>
  </si>
  <si>
    <t>Cheng Tsz Yui</t>
  </si>
  <si>
    <t>U66-5 Solo Verse Speaking-Non-Open-Boys-Secondary 3</t>
  </si>
  <si>
    <t>Wong Hiu Pun</t>
  </si>
  <si>
    <t>Wong Tsz Hang</t>
  </si>
  <si>
    <t>Chan Hansen Hon Sen</t>
  </si>
  <si>
    <t>Lam Stanley</t>
  </si>
  <si>
    <t>Lee Tsun Kei</t>
  </si>
  <si>
    <t>Zhang Chi Tong</t>
  </si>
  <si>
    <t>Chan Tou Sen</t>
  </si>
  <si>
    <t>U66-6 Solo Verse Speaking-Non-Open-Boys-Secondary 3</t>
  </si>
  <si>
    <t>Chang Tsun Hei</t>
  </si>
  <si>
    <t>Lam Chun Ngai</t>
  </si>
  <si>
    <t>Ng Ho Chuen</t>
  </si>
  <si>
    <t>Chan Wang Lik</t>
  </si>
  <si>
    <t>Embuscado Jeshua Justin Mariano</t>
  </si>
  <si>
    <t>U66-7 Solo Verse Speaking-Non-Open-Boys-Secondary 3</t>
  </si>
  <si>
    <t>Cheuk Yin</t>
  </si>
  <si>
    <t>Chan Yan Leong Dominic</t>
  </si>
  <si>
    <t>Kwong Ho Yin</t>
  </si>
  <si>
    <t>Wong Yiu Nam</t>
  </si>
  <si>
    <t>Pun Man Chun</t>
  </si>
  <si>
    <t>E66-1 Solo Verse Speaking-Non-Open-Boys-Secondary 3</t>
  </si>
  <si>
    <t>Wong Hoi Lok</t>
  </si>
  <si>
    <t>Lam Zihong Christopher</t>
  </si>
  <si>
    <t>Fong Yik Long</t>
  </si>
  <si>
    <t>Yu Fei</t>
  </si>
  <si>
    <t>Liu Xiaobo</t>
  </si>
  <si>
    <t>Mak Ka Chun Felix</t>
  </si>
  <si>
    <t>E66-2 Solo Verse Speaking-Non-Open-Boys-Secondary 3</t>
  </si>
  <si>
    <t>Kwong Hoi Chun Hadrian</t>
  </si>
  <si>
    <t>Lee Sze Chit Eugene</t>
  </si>
  <si>
    <t>Thye Cheuk Yin</t>
  </si>
  <si>
    <t>Yeung Tsz Lok</t>
  </si>
  <si>
    <t>Cheung Ho Yin</t>
  </si>
  <si>
    <t>Choi Yu Shin</t>
  </si>
  <si>
    <t>Tse Kwan Chak</t>
  </si>
  <si>
    <t>K66-1 Solo Verse Speaking-Non-Open-Boys-Secondary 3</t>
  </si>
  <si>
    <t>Wang Mu Ying</t>
  </si>
  <si>
    <t>Leung Ka Yiu</t>
  </si>
  <si>
    <t>Hui Yi Hong Ian</t>
  </si>
  <si>
    <t>Fung Yik Yuen</t>
  </si>
  <si>
    <t>Valle Jassen Regg L</t>
  </si>
  <si>
    <t>Tong Ka Wah</t>
  </si>
  <si>
    <t>K66-2 Solo Verse Speaking-Non-Open-Boys-Secondary 3</t>
  </si>
  <si>
    <t>Chow Long Hei Ernest</t>
  </si>
  <si>
    <t>Lam Nok Yin</t>
  </si>
  <si>
    <t>Siu Man Huen</t>
  </si>
  <si>
    <t>Shin Jeffrey</t>
  </si>
  <si>
    <t>Y66-1 Solo Verse Speaking-Non-Open-Boys-Secondary 3</t>
  </si>
  <si>
    <t>Ho Yin Hei</t>
  </si>
  <si>
    <t>Leung Chun Ho</t>
  </si>
  <si>
    <t>Wong Chun Lam</t>
  </si>
  <si>
    <t>Wan Kwok Ho</t>
  </si>
  <si>
    <t>Fong Chun Ho</t>
  </si>
  <si>
    <t>Fong Chak To</t>
  </si>
  <si>
    <t>Wong Kwun Cheung</t>
  </si>
  <si>
    <t>Yip Chin Wing</t>
  </si>
  <si>
    <t>Cheng Tik Man</t>
  </si>
  <si>
    <t>Y66-2 Solo Verse Speaking-Non-Open-Boys-Secondary 3</t>
  </si>
  <si>
    <t>Chan Ting Fung</t>
  </si>
  <si>
    <t>Wong William</t>
  </si>
  <si>
    <t>Yau Chun Pan</t>
  </si>
  <si>
    <t>Leung Jaden</t>
  </si>
  <si>
    <t>Lai Siu Hin</t>
  </si>
  <si>
    <t>U67-1 Solo Verse Speaking-Non-Open-Boys-Secondary 4</t>
  </si>
  <si>
    <t>Cheng Wing Jun</t>
  </si>
  <si>
    <t>Chung Tsz Man Nicholas</t>
  </si>
  <si>
    <t>De Guzman Kevin Lorenzo Erodias</t>
  </si>
  <si>
    <t>Chang Chun Ho</t>
  </si>
  <si>
    <t>U67-2 Solo Verse Speaking-Non-Open-Boys-Secondary 4</t>
  </si>
  <si>
    <t>Khan Mohammed Naheem</t>
  </si>
  <si>
    <t>Kevin William Siao</t>
  </si>
  <si>
    <t>Lin Shi Tong</t>
  </si>
  <si>
    <t>Muhammad Imran</t>
  </si>
  <si>
    <t>U67-3 Solo Verse Speaking-Non-Open-Boys-Secondary 4</t>
  </si>
  <si>
    <t>Leong Ho Yin</t>
  </si>
  <si>
    <t>Chan Ka Lun Galen</t>
  </si>
  <si>
    <t>Chong Him Shing</t>
  </si>
  <si>
    <t>Cheung Fong</t>
  </si>
  <si>
    <t>Lee Dominic Shing Yuen</t>
  </si>
  <si>
    <t>U67-4 Solo Verse Speaking-Non-Open-Boys-Secondary 4</t>
  </si>
  <si>
    <t>Chu Pok Man</t>
  </si>
  <si>
    <t>Lai Ho Yin</t>
  </si>
  <si>
    <t>Guo Zi Xuan</t>
  </si>
  <si>
    <t>Law Yik Lun Isaac</t>
  </si>
  <si>
    <t>U67-5 Solo Verse Speaking-Non-Open-Boys-Secondary 4</t>
  </si>
  <si>
    <t>Au Man Yi Sigmund</t>
  </si>
  <si>
    <t>Ng Yu Tat</t>
  </si>
  <si>
    <t>Tsai Wing Long</t>
  </si>
  <si>
    <t>Lee Hin Yat Hugo</t>
  </si>
  <si>
    <t>Yu Cheuk Hin</t>
  </si>
  <si>
    <t>E67-1 Solo Verse Speaking-Non-Open-Boys-Secondary 4</t>
  </si>
  <si>
    <t>Cheuk Siu To</t>
  </si>
  <si>
    <t>Chung Chi Sheuk</t>
  </si>
  <si>
    <t>Leung Wang Yu</t>
  </si>
  <si>
    <t>Papa Marcus Nathaniel M</t>
  </si>
  <si>
    <t>Wong Jonathan Yik Chong</t>
  </si>
  <si>
    <t>E67-2 Solo Verse Speaking-Non-Open-Boys-Secondary 4</t>
  </si>
  <si>
    <t>Lau Cheuk Kwan</t>
  </si>
  <si>
    <t>Lo Cheuk Long</t>
  </si>
  <si>
    <t>Chan Shu Yan Clement</t>
  </si>
  <si>
    <t>Wong Ting Ho</t>
  </si>
  <si>
    <t>Chen Wenxian</t>
  </si>
  <si>
    <t>Chan Sik Hei Ivan</t>
  </si>
  <si>
    <t>K67-1 Solo Verse Speaking-Non-Open-Boys-Secondary 4</t>
  </si>
  <si>
    <t>Ngai Yu Andy</t>
  </si>
  <si>
    <t>Kong Lap Shun Harvey</t>
  </si>
  <si>
    <t>Yu Chiu Kwan</t>
  </si>
  <si>
    <t>Chan Kin Man</t>
  </si>
  <si>
    <t>K67-2 Solo Verse Speaking-Non-Open-Boys-Secondary 4</t>
  </si>
  <si>
    <t>Wong Yuen Kei</t>
  </si>
  <si>
    <t>Lo Justin Tin Wing</t>
  </si>
  <si>
    <t>Brar Harshdeep Singh</t>
  </si>
  <si>
    <t>Li Chun Hung</t>
  </si>
  <si>
    <t>Y67 Solo Verse Speaking-Non-Open-Boys-Secondary 4</t>
  </si>
  <si>
    <t>Ngai Kar Long</t>
  </si>
  <si>
    <t>Pang Ngo Wai</t>
  </si>
  <si>
    <t>Lau Matthew</t>
  </si>
  <si>
    <t>Hui Kang Fat</t>
  </si>
  <si>
    <t>Quant Elizondo Aaron Bernabe</t>
  </si>
  <si>
    <t>U68-1 Solo Verse Speaking-Non-Open-Boys-Secondary 4</t>
  </si>
  <si>
    <t>Hung Pak Yin</t>
  </si>
  <si>
    <t>Lau Zi Long</t>
  </si>
  <si>
    <t>Prasad Aditya</t>
  </si>
  <si>
    <t>Lai Chun Hin</t>
  </si>
  <si>
    <t>Wong Shun Lok</t>
  </si>
  <si>
    <t>Dexter Cheng Kwan Lai</t>
  </si>
  <si>
    <t>U68-2 Solo Verse Speaking-Non-Open-Boys-Secondary 4</t>
  </si>
  <si>
    <t>Ho Lap Hang Lincoln</t>
  </si>
  <si>
    <t>Leung Ming Yin</t>
  </si>
  <si>
    <t>Joshua Shum Huai Xi</t>
  </si>
  <si>
    <t>Choi Hei Wang</t>
  </si>
  <si>
    <t>Lee Hoi Hei</t>
  </si>
  <si>
    <t>Cheng Pak Ho</t>
  </si>
  <si>
    <t>Brian Chan</t>
  </si>
  <si>
    <t>Leung Chi Kit</t>
  </si>
  <si>
    <t>U68-3 Solo Verse Speaking-Non-Open-Boys-Secondary 4</t>
  </si>
  <si>
    <t>Li Cheuk Ki Dustin</t>
  </si>
  <si>
    <t>Wong Yu Fung</t>
  </si>
  <si>
    <t>Wan Ho Ting Alex</t>
  </si>
  <si>
    <t>Tandra Paulus</t>
  </si>
  <si>
    <t>U68-4 Solo Verse Speaking-Non-Open-Boys-Secondary 4</t>
  </si>
  <si>
    <t>Wong Tin Yau</t>
  </si>
  <si>
    <t>Wong Hon Kit</t>
  </si>
  <si>
    <t>Wong Cheuk On John</t>
  </si>
  <si>
    <t>Pun Khum Bahadur</t>
  </si>
  <si>
    <t>Limbu Marvin</t>
  </si>
  <si>
    <t>E68-1 Solo Verse Speaking-Non-Open-Boys-Secondary 4</t>
  </si>
  <si>
    <t>Ng Ho Him Anson</t>
  </si>
  <si>
    <t>Kwong Yan Ming</t>
  </si>
  <si>
    <t>Yip Kwan Ho</t>
  </si>
  <si>
    <t>Yee Mang Hing</t>
  </si>
  <si>
    <t>Huang Haowen</t>
  </si>
  <si>
    <t>Tam Long Hei</t>
  </si>
  <si>
    <t>Chu Justin Chiu Man</t>
  </si>
  <si>
    <t>Cheng Ting Hin</t>
  </si>
  <si>
    <t>E68-2 Solo Verse Speaking-Non-Open-Boys-Secondary 4</t>
  </si>
  <si>
    <t>Lee Ho Yan</t>
  </si>
  <si>
    <t>So Kwok Wing</t>
  </si>
  <si>
    <t>Tang Lok Hin</t>
  </si>
  <si>
    <t>Yeung Chun Kit</t>
  </si>
  <si>
    <t>Hung Kwong Lau</t>
  </si>
  <si>
    <t>K68-1 Solo Verse Speaking-Non-Open-Boys-Secondary 4</t>
  </si>
  <si>
    <t>Sit Chak Kuen</t>
  </si>
  <si>
    <t>Wan Tsz Ming</t>
  </si>
  <si>
    <t>K68-2 Solo Verse Speaking-Non-Open-Boys-Secondary 4</t>
  </si>
  <si>
    <t>Wong Hong Yiu Adrian</t>
  </si>
  <si>
    <t>Yum Hin Hei Samson</t>
  </si>
  <si>
    <t>Jonas Lindner</t>
  </si>
  <si>
    <t>Liang Jiongpei</t>
  </si>
  <si>
    <t>Y68-1 Solo Verse Speaking-Non-Open-Boys-Secondary 4</t>
  </si>
  <si>
    <t>Lei Kurt Gabriel</t>
  </si>
  <si>
    <t>Yau Chun Kit</t>
  </si>
  <si>
    <t>Chan Tsz Kam</t>
  </si>
  <si>
    <t>Yeung Siu Yu</t>
  </si>
  <si>
    <t>Fung Chi Kit Ian Ryan</t>
  </si>
  <si>
    <t>Kwok Ka Chun</t>
  </si>
  <si>
    <t>Kwan Ho Long</t>
  </si>
  <si>
    <t>Y68-2 Solo Verse Speaking-Non-Open-Boys-Secondary 4</t>
  </si>
  <si>
    <t>Tsang Chi Ming</t>
  </si>
  <si>
    <t>Sung Ho Yiu</t>
  </si>
  <si>
    <t>Leung Wai Nang</t>
  </si>
  <si>
    <t>Tang Chung Hei</t>
  </si>
  <si>
    <t>U69-1 Solo Verse Speaking-Non-Open-Boys-Secondary 5</t>
  </si>
  <si>
    <t>Ng Siu Pong</t>
  </si>
  <si>
    <t>Fung Kwan Yin</t>
  </si>
  <si>
    <t>Ngan To Him</t>
  </si>
  <si>
    <t>U69-2 Solo Verse Speaking-Non-Open-Boys-Secondary 5</t>
  </si>
  <si>
    <t>Lagaso Cristian Arvin Flores</t>
  </si>
  <si>
    <t>Yau Chung Shun</t>
  </si>
  <si>
    <t>Yeung Chung Hei</t>
  </si>
  <si>
    <t>Tsao Tom David</t>
  </si>
  <si>
    <t>Wan Ka Hung</t>
  </si>
  <si>
    <t>Lui Tak Ching</t>
  </si>
  <si>
    <t>U69-3 Solo Verse Speaking-Non-Open-Boys-Secondary 5</t>
  </si>
  <si>
    <t>Cheung Calvin Ka Wai</t>
  </si>
  <si>
    <t>Wu Kam Hung</t>
  </si>
  <si>
    <t>Yan Ho Chun Humphrey</t>
  </si>
  <si>
    <t>Tong Hei Chun</t>
  </si>
  <si>
    <t>Poon Chun Ming</t>
  </si>
  <si>
    <t>Tsang Hok Lam</t>
  </si>
  <si>
    <t>U69-4 Solo Verse Speaking-Non-Open-Boys-Secondary 5</t>
  </si>
  <si>
    <t>Cheung Nicholas Jason</t>
  </si>
  <si>
    <t>Ma Ho Yin</t>
  </si>
  <si>
    <t>Hung Lok Hin Ivan</t>
  </si>
  <si>
    <t>Daryanani Hanish Kamlesh</t>
  </si>
  <si>
    <t>U69-5 Solo Verse Speaking-Non-Open-Boys-Secondary 5</t>
  </si>
  <si>
    <t>Cheung Chun Yin</t>
  </si>
  <si>
    <t>Lo Chun Cheong Nicolas</t>
  </si>
  <si>
    <t>Yu Zhijian</t>
  </si>
  <si>
    <t>Wong Kai Yui</t>
  </si>
  <si>
    <t>Wong Xu Andy</t>
  </si>
  <si>
    <t>U69-6 Solo Verse Speaking-Non-Open-Boys-Secondary 5</t>
  </si>
  <si>
    <t>Lee Kwan Ho</t>
  </si>
  <si>
    <t>Tin Pak Ho Angus</t>
  </si>
  <si>
    <t>Chan Cheuk Yin</t>
  </si>
  <si>
    <t>U69-7 Solo Verse Speaking-Non-Open-Boys-Secondary 5</t>
  </si>
  <si>
    <t>Wong Man Ho Hermen</t>
  </si>
  <si>
    <t>Kei Nelson</t>
  </si>
  <si>
    <t>Chung Oscar Chor Chun</t>
  </si>
  <si>
    <t>Tsang Wai To Brian</t>
  </si>
  <si>
    <t>U69-8 Solo Verse Speaking-Non-Open-Boys-Secondary 5</t>
  </si>
  <si>
    <t>Yuen Sai Kit</t>
  </si>
  <si>
    <t>Chan Kwun Shing</t>
  </si>
  <si>
    <t>Yip Kai Fan Calvin</t>
  </si>
  <si>
    <t>Zulueta Chester Vallester</t>
  </si>
  <si>
    <t>E69-1 Solo Verse Speaking-Non-Open-Boys-Secondary 5</t>
  </si>
  <si>
    <t>Au Yeung Siu Kei</t>
  </si>
  <si>
    <t>Du Yuanfeng</t>
  </si>
  <si>
    <t>Chan Cheuk Yeung</t>
  </si>
  <si>
    <t>Lee Ka Kwan Kelvin</t>
  </si>
  <si>
    <t>E69-2 Solo Verse Speaking-Non-Open-Boys-Secondary 5</t>
  </si>
  <si>
    <t>Ip Ka Shing</t>
  </si>
  <si>
    <t>Choy Tsz Yu</t>
  </si>
  <si>
    <t>Derrick Ishmael B Ringor</t>
  </si>
  <si>
    <t>Cheung Siu Ching Ricker</t>
  </si>
  <si>
    <t>Tsang Lok Hin William</t>
  </si>
  <si>
    <t>Lau Ka Cheuk</t>
  </si>
  <si>
    <t>K69-1 Solo Verse Speaking-Non-Open-Boys-Secondary 5</t>
  </si>
  <si>
    <t>Lam Tsz Hin</t>
  </si>
  <si>
    <t>Kwok Ching Yin</t>
  </si>
  <si>
    <t>Leung Pak Yui</t>
  </si>
  <si>
    <t>To Hiu Fung</t>
  </si>
  <si>
    <t>Wong Ming Choi</t>
  </si>
  <si>
    <t>K69-2 Solo Verse Speaking-Non-Open-Boys-Secondary 5</t>
  </si>
  <si>
    <t>Li Yang Li</t>
  </si>
  <si>
    <t>Ho Tsz Long</t>
  </si>
  <si>
    <t>Chu Chun Fung</t>
  </si>
  <si>
    <t>Chan Chun Yu</t>
  </si>
  <si>
    <t>Shum Man Hin</t>
  </si>
  <si>
    <t>Y69-1 Solo Verse Speaking-Non-Open-Boys-Secondary 5</t>
  </si>
  <si>
    <t>Yeung Jing</t>
  </si>
  <si>
    <t>Lam Chun Yin</t>
  </si>
  <si>
    <t>Basnet Tusar</t>
  </si>
  <si>
    <t>Li Zi Feng</t>
  </si>
  <si>
    <t>Lee Yin Chun</t>
  </si>
  <si>
    <t>Fu Chun Hong</t>
  </si>
  <si>
    <t>Tong King Hang</t>
  </si>
  <si>
    <t>Y69-2 Solo Verse Speaking-Non-Open-Boys-Secondary 5</t>
  </si>
  <si>
    <t>Lo Cheuk Hei</t>
  </si>
  <si>
    <t>Cheung Tsun Ming Johnny</t>
  </si>
  <si>
    <t>Cheng Long Ting</t>
  </si>
  <si>
    <t>Kwok Hin Laam Tony</t>
  </si>
  <si>
    <t>Ng Andre</t>
  </si>
  <si>
    <t>Y69-3 Solo Verse Speaking-Non-Open-Boys-Secondary 5</t>
  </si>
  <si>
    <t>Man Tsz Tsun</t>
  </si>
  <si>
    <t>Lau Yan Ho Nathan</t>
  </si>
  <si>
    <t>Wong Shu Fai</t>
  </si>
  <si>
    <t>U70-1 Solo Verse Speaking-Non-Open-Boys-Secondary 6</t>
  </si>
  <si>
    <t>Wong Ho Hin</t>
  </si>
  <si>
    <t>Cheng Chak Lam</t>
  </si>
  <si>
    <t>Yiu Jeff Fergus</t>
  </si>
  <si>
    <t>Akshat Mehta</t>
  </si>
  <si>
    <t>U70-2 Solo Verse Speaking-Non-Open-Boys-Secondary 6</t>
  </si>
  <si>
    <t>Wong Yat Chun</t>
  </si>
  <si>
    <t>Dionaldo Justin Bryle Bernabe</t>
  </si>
  <si>
    <t>Chow Ho Man</t>
  </si>
  <si>
    <t>Li Wai Lam</t>
  </si>
  <si>
    <t>Fung Ho Yin</t>
  </si>
  <si>
    <t>E70 Solo Verse Speaking-Non-Open-Boys-Secondary 6</t>
  </si>
  <si>
    <t>Chong Siu Chit</t>
  </si>
  <si>
    <t>Fu Hong Yin</t>
  </si>
  <si>
    <t>Lam Kenley Ka Ho</t>
  </si>
  <si>
    <t>Lee Yik Hong</t>
  </si>
  <si>
    <t>K70 Solo Verse Speaking-Non-Open-Boys-Secondary 6</t>
  </si>
  <si>
    <t>Chan Yeung Chak</t>
  </si>
  <si>
    <t>He Shuquan</t>
  </si>
  <si>
    <t>He Ki Kwan</t>
  </si>
  <si>
    <t>Luk Geoffrey Chun Wah</t>
  </si>
  <si>
    <t>Pang Ka Ho</t>
  </si>
  <si>
    <t>Y70 Solo Verse Speaking-Non-Open-Boys-Secondary 6</t>
  </si>
  <si>
    <t>Chan Sau Yuen</t>
  </si>
  <si>
    <t>Cheung Chi Fei Jaypee B</t>
  </si>
  <si>
    <t>Pang Shing Wong</t>
  </si>
  <si>
    <t>Ki Long Yu Rodney</t>
  </si>
  <si>
    <t>Liu Chun Sang</t>
  </si>
  <si>
    <t>N90 Harmonic Speaking-Open-Boys and/or Girls-Primary 1 and 2</t>
  </si>
  <si>
    <t>Diocesan Girls' Junior School</t>
  </si>
  <si>
    <t>Holy Family Canossian School</t>
  </si>
  <si>
    <t>Catholic Mission School</t>
  </si>
  <si>
    <t>N91 Harmonic Speaking-Open-Boys and/or Girls-Primary 3 and 4</t>
  </si>
  <si>
    <t>Tai Po Government Primary School</t>
  </si>
  <si>
    <t>SKH Ka Fuk Wing Chun Primary School</t>
  </si>
  <si>
    <t>Tsuen Wan Trade Association Primary School</t>
  </si>
  <si>
    <t>N92 Harmonic Speaking-Open-Boys and/or Girls-Primary 5 and 6</t>
  </si>
  <si>
    <t>SKH Tak Tin Lee Shiu Keung Primary School</t>
  </si>
  <si>
    <t>St. Paul's College Primary School</t>
  </si>
  <si>
    <t>N94 Harmonic Speaking-Open-Boys and/or Girls-Secondary 1</t>
  </si>
  <si>
    <t>St. Clare's Girls' School</t>
  </si>
  <si>
    <t>True Light Middle School of Hong Kong</t>
  </si>
  <si>
    <t>St. Paul's Convent School (Secondary Section)</t>
  </si>
  <si>
    <t>N95 Harmonic Speaking-Open-Boys and/or Girls-Secondary 2</t>
  </si>
  <si>
    <t>St. Mark's School</t>
  </si>
  <si>
    <t>SKH Holy Trinity Church Secondary School</t>
  </si>
  <si>
    <t>N96 Harmonic Speaking-Open-Boys and/or Girls-Secondary 3</t>
  </si>
  <si>
    <t>St. Paul's School (Lam Tin)</t>
  </si>
  <si>
    <t>Wah Yan College Kowloon</t>
  </si>
  <si>
    <t>N98 Harmonic Speaking-Open-Boys and/or Girls-Secondary 4</t>
  </si>
  <si>
    <t>King Ling College</t>
  </si>
  <si>
    <t>Sha Tin Government Secondary School</t>
  </si>
  <si>
    <t>HKMA David Li Kwok Po College</t>
  </si>
  <si>
    <t>N99 Harmonic Speaking-Open-Boys and/or Girls-Secondary 5 and 6</t>
  </si>
  <si>
    <t>Good Hope School</t>
  </si>
  <si>
    <t>NLSI Peace Evangelical Secondary School</t>
  </si>
  <si>
    <t>U104 Choral Speaking-Non-Open-Girls-Primary 1 to 3</t>
  </si>
  <si>
    <t>CCC Kei Wa Primary School (Kowloon Tong)</t>
  </si>
  <si>
    <t>The True Light Middle School of HK (Primary Section)</t>
  </si>
  <si>
    <t>Precious Blood Primary School (South Horizons)</t>
  </si>
  <si>
    <t>St. Paul's Convent School</t>
  </si>
  <si>
    <t xml:space="preserve"> Primary Section</t>
  </si>
  <si>
    <t>E104 Choral Speaking-Non-Open-Girls-Primary 1 to 3</t>
  </si>
  <si>
    <t>TWGHs HK&amp;KLN Electrical AMA Ltd School</t>
  </si>
  <si>
    <t>Shek Wu Hui Public School</t>
  </si>
  <si>
    <t>YCH Choi Hin To Primary School</t>
  </si>
  <si>
    <t>K104 Choral Speaking-Non-Open-Girls-Primary 1 to 3</t>
  </si>
  <si>
    <t>Sham Tseng Catholic Primary School</t>
  </si>
  <si>
    <t>SKH Yan Laap Memorial Primary School</t>
  </si>
  <si>
    <t>Ching Chung Hau Po Woon Primary School</t>
  </si>
  <si>
    <t>Pak Tin Catholic Primary School</t>
  </si>
  <si>
    <t>CCC Kei Wai Primary School (Ma Wan)</t>
  </si>
  <si>
    <t>Y104 Choral Speaking-Non-Open-Girls-Primary 1 to 3</t>
  </si>
  <si>
    <t>Taoist Ching Chung Primary School</t>
  </si>
  <si>
    <t>A D &amp; F D of Pok Oi Hospital Mrs. Cheng Yam On Millennium School</t>
  </si>
  <si>
    <t>YL Long Ping Estate Wai Chow School</t>
  </si>
  <si>
    <t>U105 Choral Speaking-Non-Open-Girls-Primary 4 to 6</t>
  </si>
  <si>
    <t>The Endeavourers Leung Lee Sau Yu Memorial Primary School</t>
  </si>
  <si>
    <t>Chinese Methodist School (North Point)</t>
  </si>
  <si>
    <t>St. Paul's Primary Catholic School</t>
  </si>
  <si>
    <t>E105 Choral Speaking-Non-Open-Girls-Primary 4 to 6</t>
  </si>
  <si>
    <t>HK &amp; Kln Kaifong Women's Asso Sun Fong Chung Primary School</t>
  </si>
  <si>
    <t>Baptist (Sha Tin Wai) Lui Ming Choi Primary School</t>
  </si>
  <si>
    <t>Fung Kai Innovative School</t>
  </si>
  <si>
    <t>K105 Choral Speaking-Non-Open-Girls-Primary 4 to 6</t>
  </si>
  <si>
    <t>Hong Kong Baptist Convention Primary School</t>
  </si>
  <si>
    <t>Tai Kok Tsui Catholic Primary School</t>
  </si>
  <si>
    <t>Po Leung Kuk Castar Primary School</t>
  </si>
  <si>
    <t>Buddhist Lam Bing Yim Memorial School (Sponsorer By The HK Buddhist Assn)</t>
  </si>
  <si>
    <t>Y105 Choral Speaking-Non-Open-Girls-Primary 4 to 6</t>
  </si>
  <si>
    <t>Buddhist Wing Yan School</t>
  </si>
  <si>
    <t>Taoist Ching Chung Primary School (Wu King Estate)</t>
  </si>
  <si>
    <t>Islamic Primary School</t>
  </si>
  <si>
    <t>The Church of Christ in China Hoh Fuk Tong Primary School</t>
  </si>
  <si>
    <t>U106-1 Choral Speaking-Non-Open-Girls-Secondary 1</t>
  </si>
  <si>
    <t>St. Mary's Canossian College</t>
  </si>
  <si>
    <t>U106-2 Choral Speaking-Non-Open-Girls-Secondary 1</t>
  </si>
  <si>
    <t>Tak Nga Secondary School</t>
  </si>
  <si>
    <t>Marymount Secondary School</t>
  </si>
  <si>
    <t>E106 Choral Speaking-Non-Open-Girls-Secondary 1</t>
  </si>
  <si>
    <t>C &amp; M A Sun Kei Secondary School</t>
  </si>
  <si>
    <t>Carmel Pak U Secondary School</t>
  </si>
  <si>
    <t>Fanling Lutheran Secondary School</t>
  </si>
  <si>
    <t>K106 Choral Speaking-Non-Open-Girls-Secondary 1</t>
  </si>
  <si>
    <t>Lee Kau Yan Memorial School</t>
  </si>
  <si>
    <t>True Light Girls' College</t>
  </si>
  <si>
    <t>DMHC Siu Ming Catholic Secondary School</t>
  </si>
  <si>
    <t>Pope Paul VI College</t>
  </si>
  <si>
    <t>Y106 Choral Speaking-Non-Open-Girls-Secondary 1</t>
  </si>
  <si>
    <t>The Evangelical Lutheran Church of Hong Kong Yuen Long Lutheran Secondary School</t>
  </si>
  <si>
    <t>Tack Ching Girls' Secondary School</t>
  </si>
  <si>
    <t>U107-1 Choral Speaking-Non-Open-Girls-Secondary 2</t>
  </si>
  <si>
    <t>Holy Family Canossian College</t>
  </si>
  <si>
    <t>St. Teresa Secondary School</t>
  </si>
  <si>
    <t>U107-2 Choral Speaking-Non-Open-Girls-Secondary 2</t>
  </si>
  <si>
    <t>St. Paul's Secondary School</t>
  </si>
  <si>
    <t>Pooi To Middle School</t>
  </si>
  <si>
    <t>E107 Choral Speaking-Non-Open-Girls-Secondary 2</t>
  </si>
  <si>
    <t>SKH Chan Young Secondary School</t>
  </si>
  <si>
    <t>K107 Choral Speaking-Non-Open-Girls-Secondary 2</t>
  </si>
  <si>
    <t>Heep Yunn School</t>
  </si>
  <si>
    <t>U108 Choral Speaking-Non-Open-Girls-Secondary 3</t>
  </si>
  <si>
    <t>Sacred Heart Canossian College</t>
  </si>
  <si>
    <t>E108 Choral Speaking-Non-Open-Girls-Secondary 3</t>
  </si>
  <si>
    <t>St. Rose of Lima's College</t>
  </si>
  <si>
    <t>K108 Choral Speaking-Non-Open-Girls-Secondary 3</t>
  </si>
  <si>
    <t>Y108 Choral Speaking-Non-Open-Girls-Secondary 3</t>
  </si>
  <si>
    <t>STFA Yung Yau College</t>
  </si>
  <si>
    <t>U109 Choral Speaking-Non-Open-Girls-Secondary 4</t>
  </si>
  <si>
    <t>Belilios Public School</t>
  </si>
  <si>
    <t>Y109 Choral Speaking-Non-Open-Girls-Secondary 4</t>
  </si>
  <si>
    <t>U110 Choral Speaking-Non-Open-Girls-Secondary 5 and 6</t>
  </si>
  <si>
    <t>Madam Lau Kam Lung Secondary School of MFBM</t>
  </si>
  <si>
    <t>U111 Choral Speaking-Non-Open-Boys-Primary 1 to 3</t>
  </si>
  <si>
    <t>Ying Wa Primary School</t>
  </si>
  <si>
    <t>Kowloon Tong School (Primary Section)</t>
  </si>
  <si>
    <t>Diocesan Boys' School Primary Division</t>
  </si>
  <si>
    <t>E111 Choral Speaking-Non-Open-Boys-Primary 1 to 3</t>
  </si>
  <si>
    <t>SKH Kei Wing Primary School</t>
  </si>
  <si>
    <t>TWGHs Sin Chu Wan Primary School</t>
  </si>
  <si>
    <t>Dr. Catherine F. Woo Memorial School</t>
  </si>
  <si>
    <t>K111 Choral Speaking-Non-Open-Boys-Primary 1 to 3</t>
  </si>
  <si>
    <t>SKH Yan Laap Primary School</t>
  </si>
  <si>
    <t>Chai Wan Kok Catholic Primary School</t>
  </si>
  <si>
    <t>Y111 Choral Speaking-Non-Open-Boys-Primary 1 to 3</t>
  </si>
  <si>
    <t>STFA Ho Yat Tung Primary School</t>
  </si>
  <si>
    <t>Yuen Long Merchants Association Primary School</t>
  </si>
  <si>
    <t>W F Joseph Lee Primary School</t>
  </si>
  <si>
    <t>U112 Choral Speaking-Non-Open-Boys-Primary 4 to 6</t>
  </si>
  <si>
    <t>TWGHs Wong Yee Jar Jat Memorial Primary School</t>
  </si>
  <si>
    <t>Pun U Association Wah Yan Primary School AM</t>
  </si>
  <si>
    <t>E112 Choral Speaking-Non-Open-Boys-Primary 4 to 6</t>
  </si>
  <si>
    <t>SKH Ma On Shan Holy Spirit Primary School</t>
  </si>
  <si>
    <t>K112 Choral Speaking-Non-Open-Boys-Primary 4 to 6</t>
  </si>
  <si>
    <t>Tsuen Wan Catholic Primary School</t>
  </si>
  <si>
    <t>Cho Yiu Catholic Primary School</t>
  </si>
  <si>
    <t>Kwai Ming Wu Memorial School of The Precious Blood</t>
  </si>
  <si>
    <t>Y112 Choral Speaking-Non-Open-Boys-Primary 4 to 6</t>
  </si>
  <si>
    <t>Castle Peak Catholic Primary School</t>
  </si>
  <si>
    <t>Toi Shan Association Primary School</t>
  </si>
  <si>
    <t>U113 Choral Speaking-Non-Open-Boys-Secondary 1</t>
  </si>
  <si>
    <t>St. Louis School</t>
  </si>
  <si>
    <t>St. Paul's College</t>
  </si>
  <si>
    <t>Hong Kong Tang King Po College</t>
  </si>
  <si>
    <t>E113 Choral Speaking-Non-Open-Boys-Secondary 1</t>
  </si>
  <si>
    <t>Ma On Shan Tsung Tsin Secondary School</t>
  </si>
  <si>
    <t>Kwun Tong Maryknoll College</t>
  </si>
  <si>
    <t>K113 Choral Speaking-Non-Open-Boys-Secondary 1</t>
  </si>
  <si>
    <t>St. Margaret's Co- educational English Secondary &amp; Primary School</t>
  </si>
  <si>
    <t>POCA Wong Siu Ching Secondary School</t>
  </si>
  <si>
    <t>Y113 Choral Speaking-Non-Open-Boys-Secondary 1</t>
  </si>
  <si>
    <t>YLPMSAA Tang Siu Tong Secondary School</t>
  </si>
  <si>
    <t>Workers' Children Secondary School</t>
  </si>
  <si>
    <t>U114 Choral Speaking-Non-Open-Boys-Secondary 2</t>
  </si>
  <si>
    <t>E114 Choral Speaking-Non-Open-Boys-Secondary 2</t>
  </si>
  <si>
    <t>Y114 Choral Speaking-Non-Open-Boys-Secondary 2</t>
  </si>
  <si>
    <t>Heung To Middle School (Tin Shui Wai)</t>
  </si>
  <si>
    <t>U115 Choral Speaking-Non-Open-Boys-Secondary 3</t>
  </si>
  <si>
    <t>Kwun Tong Kung Lok Goverment Secondary School</t>
  </si>
  <si>
    <t>Yu Chun Keung Memorial College</t>
  </si>
  <si>
    <t>Ng Wah Catholic Secondary School</t>
  </si>
  <si>
    <t>K115 Choral Speaking-Non-Open-Boys-Secondary 3</t>
  </si>
  <si>
    <t>Cheung Sha Wan Catholic Secondary School</t>
  </si>
  <si>
    <t>Y115 Choral Speaking-Non-Open-Boys-Secondary 3</t>
  </si>
  <si>
    <t>U116 Choral Speaking-Non-Open-Boys-Secondary 4</t>
  </si>
  <si>
    <t>Sing Yin Secondary School</t>
  </si>
  <si>
    <t>K116 Choral Speaking-Non-Open-Boys-Secondary 4</t>
  </si>
  <si>
    <t>Salesians of Don Bosco Ng Siu Mui Secondary School</t>
  </si>
  <si>
    <t>Y116 Choral Speaking-Non-Open-Boys-Secondary 4</t>
  </si>
  <si>
    <t>U117 Choral Speaking-Non-Open-Boys-Secondary 5 and 6</t>
  </si>
  <si>
    <t>E117 Choral Speaking-Non-Open-Boys-Secondary 5 and 6</t>
  </si>
  <si>
    <t>K117 Choral Speaking-Non-Open-Boys-Secondary 5 and 6</t>
  </si>
  <si>
    <t>U118-1 Choral Speaking-Non-Open-Mixed Voice-Primary 1 to 3</t>
  </si>
  <si>
    <t>SKH Tin Wan Chi Nam Primary School</t>
  </si>
  <si>
    <t>S.K.H. St. Peter's Primary School</t>
  </si>
  <si>
    <t>Pui Ching Primary School</t>
  </si>
  <si>
    <t>Pui Kiu Primary School</t>
  </si>
  <si>
    <t>U118-2 Choral Speaking-Non-Open-Mixed Voice-Primary 1 to 3</t>
  </si>
  <si>
    <t>Po Leung Kuk Camoes Tan Siu Lin Primary School</t>
  </si>
  <si>
    <t>Conservative Baptist Lui Ming Choi Primary School</t>
  </si>
  <si>
    <t>Buddhist Chung Wah Kornhill Primary School</t>
  </si>
  <si>
    <t>Tai Kok Tsui Catholic Primary School (Hoi Fan Rd)</t>
  </si>
  <si>
    <t>SKH Kei Tak Primary School</t>
  </si>
  <si>
    <t>Shanghai Alumni Primary School</t>
  </si>
  <si>
    <t>SKH St. John's Primary School</t>
  </si>
  <si>
    <t>U118-3 Choral Speaking-Non-Open-Mixed Voice-Primary 1 to 3</t>
  </si>
  <si>
    <t>Yaumati Catholic Primary School (Hoi Wang Road)</t>
  </si>
  <si>
    <t>Kowloon Tong Bishop Walsh Catholic School</t>
  </si>
  <si>
    <t>Meng Tak Catholic School</t>
  </si>
  <si>
    <t>Lam Tin Methodist Primary School</t>
  </si>
  <si>
    <t>North Point Methodist Primary School (AM)</t>
  </si>
  <si>
    <t>SKH Good Shepherd Primary School</t>
  </si>
  <si>
    <t>U118-4 Choral Speaking-Non-Open-Mixed Voice-Primary 1 to 3</t>
  </si>
  <si>
    <t>HK &amp; Macau Lutheran Church Ming Tao Primary School</t>
  </si>
  <si>
    <t>Methodist School</t>
  </si>
  <si>
    <t>HKUGA Primary School</t>
  </si>
  <si>
    <t>Bishop Walsh Primary School</t>
  </si>
  <si>
    <t>North Point Government Pri Sch (Cloud View Rd)</t>
  </si>
  <si>
    <t>E118-1 Choral Speaking-Non-Open-Mixed Voice-Primary 1 to 3</t>
  </si>
  <si>
    <t>Po Leung Kuk Riverain Primary School</t>
  </si>
  <si>
    <t>HKBUAS Wong Kam Fai Secondary &amp; Primary School (Primary Section)</t>
  </si>
  <si>
    <t>Tai Po Methodist School</t>
  </si>
  <si>
    <t>Baptist Lui Ming Choi Primary School</t>
  </si>
  <si>
    <t>E118-2 Choral Speaking-Non-Open-Mixed Voice-Primary 1 to 3</t>
  </si>
  <si>
    <t>SKH St. Clement's Primary School</t>
  </si>
  <si>
    <t>Hong Kong Taoist Assn Shun Yeung Primary School</t>
  </si>
  <si>
    <t>Tseung Kwan O Methodist Primary School</t>
  </si>
  <si>
    <t>Yan Oi Tong Tin Ka Ping Primary School</t>
  </si>
  <si>
    <t>Immaculate Heart of Mary School</t>
  </si>
  <si>
    <t>K118-1 Choral Speaking-Non-Open-Mixed Voice-Primary 1 to 3</t>
  </si>
  <si>
    <t>Jordan Valley St. Joseph's Catholic Primary School</t>
  </si>
  <si>
    <t>Shek Lei Catholic Primary School</t>
  </si>
  <si>
    <t>Salesian Yip Hon Millennium Primary School</t>
  </si>
  <si>
    <t>Emmanuel Primary School</t>
  </si>
  <si>
    <t>K118-2 Choral Speaking-Non-Open-Mixed Voice-Primary 1 to 3</t>
  </si>
  <si>
    <t>Holy Cross Lutheran School</t>
  </si>
  <si>
    <t>G. T. (Ellen Yeung) College</t>
  </si>
  <si>
    <t>Shak Chung Shan Memorial Catholic Primary School</t>
  </si>
  <si>
    <t>Y118-1 Choral Speaking-Non-Open-Mixed Voice-Primary 1 to 3</t>
  </si>
  <si>
    <t>Po Leung Kuk Leung Chow Shun Kam Primary School</t>
  </si>
  <si>
    <t>YL Long Ping Estate Tung Koon Primary School</t>
  </si>
  <si>
    <t>Lions Clubs International Ho Tak Sum Primary School</t>
  </si>
  <si>
    <t>PLK HK Taoist Association Yuen Yuen Primary School</t>
  </si>
  <si>
    <t>Kwong Ming Ying Loi School</t>
  </si>
  <si>
    <t>Y118-2 Choral Speaking-Non-Open-Mixed Voice-Primary 1 to 3</t>
  </si>
  <si>
    <t>SKH Mung Yan Primary School</t>
  </si>
  <si>
    <t>Chiu Yang Por Yen Primary School</t>
  </si>
  <si>
    <t>Christian &amp; Missionary Alliance Chui Chak Lam Memorial School</t>
  </si>
  <si>
    <t>TWGHs Yiu Dak Chi Memorial Primary School (Yuen Long)</t>
  </si>
  <si>
    <t>U119-1 Choral Speaking-Non-Open-Mixed Voice-Primary 4 to 6</t>
  </si>
  <si>
    <t>Kiangsu &amp; Chekiang Primary School</t>
  </si>
  <si>
    <t>Central &amp; Western District St. Anthony's School</t>
  </si>
  <si>
    <t>SKH St. James' Primary School</t>
  </si>
  <si>
    <t>SKH Kowloon Bay Kei Lok Primary School</t>
  </si>
  <si>
    <t>CCC Kei Faat Primary School (Yau Tong)</t>
  </si>
  <si>
    <t>U119-2 Choral Speaking-Non-Open-Mixed Voice-Primary 4 to 6</t>
  </si>
  <si>
    <t>CCC Wanchai Church Kei To Primary School</t>
  </si>
  <si>
    <t>Li Cheng Uk Government Primary School</t>
  </si>
  <si>
    <t>The Salvation Army Centaline Charity Fund School</t>
  </si>
  <si>
    <t>U119-3 Choral Speaking-Non-Open-Mixed Voice-Primary 4 to 6</t>
  </si>
  <si>
    <t>St. Paul's Co-educational College Primary School</t>
  </si>
  <si>
    <t>CCC Heep Woh Primary School</t>
  </si>
  <si>
    <t>Kwun Tong Government Primary School (Sau Ming Rd)</t>
  </si>
  <si>
    <t>E119 Choral Speaking-Non-Open-Mixed Voice-Primary 4 to 6</t>
  </si>
  <si>
    <t>The Hong Kong Institute of Education Jockey Club Primary School</t>
  </si>
  <si>
    <t>ELCHK Wo Che Lutheran School</t>
  </si>
  <si>
    <t>Sam Shui Natives Association Kuen King Wing School</t>
  </si>
  <si>
    <t>K119 Choral Speaking-Non-Open-Mixed Voice-Primary 4 to 6</t>
  </si>
  <si>
    <t>Salesian Yip Hon Primary School</t>
  </si>
  <si>
    <t>SKH Wei Lun Primary School</t>
  </si>
  <si>
    <t>Y119 Choral Speaking-Non-Open-Mixed Voice-Primary 4 to 6</t>
  </si>
  <si>
    <t>HHCKLA Buddhist Wong Cho Sum School</t>
  </si>
  <si>
    <t>YCH Ho Sik Nam Primary School</t>
  </si>
  <si>
    <t>STFA Lee Kam Primary School</t>
  </si>
  <si>
    <t>AD &amp; FD of Pok Oi Hospital Mrs. Cheng Yam On School</t>
  </si>
  <si>
    <t>U120-1 Choral Speaking-Non-Open-Mixed Voice-Secondary 1 and 2</t>
  </si>
  <si>
    <t>Stewards Pooi Tun Secondary School</t>
  </si>
  <si>
    <t>QualiEd College</t>
  </si>
  <si>
    <t>Fukien Secondary School (Siu Sai Wan)</t>
  </si>
  <si>
    <t>Hoi Ping Chamber of Commerce Secondary School</t>
  </si>
  <si>
    <t>U120-2 Choral Speaking-Non-Open-Mixed Voice-Secondary 1 and 2</t>
  </si>
  <si>
    <t>The Hong Kong Taoist Association Ching Chung Secondary School</t>
  </si>
  <si>
    <t>Lok Sin Tong Yu Kan Hing Secondary School</t>
  </si>
  <si>
    <t>LKWFSL Lau Wong Fat Secondary School</t>
  </si>
  <si>
    <t>United Christian College</t>
  </si>
  <si>
    <t>TWGHs Chang Ming Thien College</t>
  </si>
  <si>
    <t>Shun Tak Fraternal Association Cheng Yu Tung Secondary School</t>
  </si>
  <si>
    <t>U120-3 Choral Speaking-Non-Open-Mixed Voice-Secondary 1 and 2</t>
  </si>
  <si>
    <t>The Chinese Foundation Secondary School</t>
  </si>
  <si>
    <t>International Christian Quality Music Secondary &amp; Primary School ( Secondary)</t>
  </si>
  <si>
    <t>Delia Memorial School (Hip Wo)</t>
  </si>
  <si>
    <t>Kiangsu-Chekiang College</t>
  </si>
  <si>
    <t>TWGHs Wong Fut Nam College</t>
  </si>
  <si>
    <t>Fukien Secondary School</t>
  </si>
  <si>
    <t>U120-4 Choral Speaking-Non-Open-Mixed Voice-Secondary 1 and 2</t>
  </si>
  <si>
    <t>Lingnan Secondary School</t>
  </si>
  <si>
    <t>Po Leung Kuk Laws Foundation College</t>
  </si>
  <si>
    <t>U120-5 Choral Speaking-Non-Open-Mixed Voice-Secondary 1 and 2</t>
  </si>
  <si>
    <t>Po Leung Kuk Ngan Po Ling College</t>
  </si>
  <si>
    <t>E120-1 Choral Speaking-Non-Open-Mixed Voice-Secondary 1 and 2</t>
  </si>
  <si>
    <t>Tai Po Sam Yuk Secondary School</t>
  </si>
  <si>
    <t>Stewards Pooi Kei College</t>
  </si>
  <si>
    <t>Chang Pui Chung Memorial School</t>
  </si>
  <si>
    <t>E120-2 Choral Speaking-Non-Open-Mixed Voice-Secondary 1 and 2</t>
  </si>
  <si>
    <t>Carmel Holy Word Secondary School</t>
  </si>
  <si>
    <t>Carmel Divine Grace Foundation Secondary School</t>
  </si>
  <si>
    <t>Fanling Kau Yan College</t>
  </si>
  <si>
    <t>E120-3 Choral Speaking-Non-Open-Mixed Voice-Secondary 1 and 2</t>
  </si>
  <si>
    <t>Law Ting Pong Secondary School</t>
  </si>
  <si>
    <t>K120-1 Choral Speaking-Non-Open-Mixed Voice-Secondary 1 and 2</t>
  </si>
  <si>
    <t>Yan Chai Hospital Lim Por Yen Secondary School</t>
  </si>
  <si>
    <t>Buddhist Fat Ho Memorial College</t>
  </si>
  <si>
    <t>Ho Fung College (Sponsored By Sik Sik Yuen)</t>
  </si>
  <si>
    <t>HKTA The Yuen Yuen Institute No.1 Secondary School</t>
  </si>
  <si>
    <t>K120-2 Choral Speaking-Non-Open-Mixed Voice-Secondary 1 and 2</t>
  </si>
  <si>
    <t>SKH Lam Woo Memorial Secondary School</t>
  </si>
  <si>
    <t>PLK Lee Shing Pik College</t>
  </si>
  <si>
    <t>Y120-1 Choral Speaking-Non-Open-Mixed Voice-Secondary 1 and 2</t>
  </si>
  <si>
    <t>Carmel Bunnan Tong Memorial Secondary School</t>
  </si>
  <si>
    <t>Buddhist Sum Heung Lam Memorial College</t>
  </si>
  <si>
    <t>STFA Tam Pak Yu College</t>
  </si>
  <si>
    <t>TWGHs Yau Tze Tin Memorial College</t>
  </si>
  <si>
    <t>Y120-2 Choral Speaking-Non-Open-Mixed Voice-Secondary 1 and 2</t>
  </si>
  <si>
    <t>Shung Tak Catholic English College</t>
  </si>
  <si>
    <t>Lui Cheung Kwong Lutheran College</t>
  </si>
  <si>
    <t>HKFYG Lee Shau Kee College</t>
  </si>
  <si>
    <t>N.T. Heung Yee Kuk Yuen Long District Secondary School</t>
  </si>
  <si>
    <t>U121-1 Choral Speaking-Non-Open-Mixed Voice-Secondary 3 and 4</t>
  </si>
  <si>
    <t>The Methodist Church Hong Kong Wesley College</t>
  </si>
  <si>
    <t>Pui Ching Middle School</t>
  </si>
  <si>
    <t>Pui Kiu Middle School</t>
  </si>
  <si>
    <t>Po Leung Kuk Ho Yuk Ching (1984) College</t>
  </si>
  <si>
    <t>Munsang College (Hong Kong Island)</t>
  </si>
  <si>
    <t>U121-2 Choral Speaking-Non-Open-Mixed Voice-Secondary 3 and 4</t>
  </si>
  <si>
    <t>The Misson Covenant Church Holm Glad College</t>
  </si>
  <si>
    <t>Lingnan Hang Yee Memorial Secondary School</t>
  </si>
  <si>
    <t>E121 Choral Speaking-Non-Open-Mixed Voice-Secondary 3 and 4</t>
  </si>
  <si>
    <t>CUHK FAA Chan Chun Ha Secondary School</t>
  </si>
  <si>
    <t>Christ College</t>
  </si>
  <si>
    <t>Christian Alliance S W Chan Mem College</t>
  </si>
  <si>
    <t>K121 Choral Speaking-Non-Open-Mixed Voice-Secondary 3 and 4</t>
  </si>
  <si>
    <t>TWGHs Chen Zao Men College</t>
  </si>
  <si>
    <t>Y121 Choral Speaking-Non-Open-Mixed Voice-Secondary 3 and 4</t>
  </si>
  <si>
    <t>S.K.H. Bishop Baker Secondary School</t>
  </si>
  <si>
    <t>TWGHs Lee Ching Dea Memorial College</t>
  </si>
  <si>
    <t>CCC Fong Yun Wah Secondary School</t>
  </si>
  <si>
    <t>TWGHs Sun Hoi Directors' College</t>
  </si>
  <si>
    <t>U122 Choral Speaking-Non-Open-Mixed Voice-Secondary 5 and 6</t>
  </si>
  <si>
    <t>E122 Choral Speaking-Non-Open-Mixed Voice-Secondary 5 and 6</t>
  </si>
  <si>
    <t>K122 Choral Speaking-Non-Open-Mixed Voice-Secondary 5 and 6</t>
  </si>
  <si>
    <t>Lok Sin Tong Leung Chik Wai Memorial School</t>
  </si>
  <si>
    <t>N140-1 Solo Prose Speaking-Open-Boys and Girls-Ages 5 to 8</t>
  </si>
  <si>
    <t>Yau Hoi Ching Audrey</t>
  </si>
  <si>
    <t>Xu Tsz Wan Cheryl</t>
  </si>
  <si>
    <t>Chan Charis</t>
  </si>
  <si>
    <t>N140-2 Solo Prose Speaking-Open-Boys and Girls-Ages 5 to 8</t>
  </si>
  <si>
    <t>N140-3 Solo Prose Speaking-Open-Boys and Girls-Ages 5 to 8</t>
  </si>
  <si>
    <t>Ho Zi Ruo Jehanne</t>
  </si>
  <si>
    <t>Ng Nathalie Yuet Hei</t>
  </si>
  <si>
    <t>Ho Chung Yan</t>
  </si>
  <si>
    <t>N140-4 Solo Prose Speaking-Open-Boys and Girls-Ages 5 to 8</t>
  </si>
  <si>
    <t>Wong Yanka</t>
  </si>
  <si>
    <t>Leung Yui To</t>
  </si>
  <si>
    <t>N141-1 Solo Prose Speaking-Open-Boys and Girls-Age 9</t>
  </si>
  <si>
    <t>Chuang Hui Hua Vera</t>
  </si>
  <si>
    <t>N141-2 Solo Prose Speaking-Open-Boys and Girls-Age 9</t>
  </si>
  <si>
    <t>Tse Jat</t>
  </si>
  <si>
    <t>Wong Ching Rachel</t>
  </si>
  <si>
    <t>N142 Solo Prose Speaking-Open-Boys and Girls-Age 10</t>
  </si>
  <si>
    <t>Lau Hiu Ching Charlotte</t>
  </si>
  <si>
    <t>Chan Hayley</t>
  </si>
  <si>
    <t>Chan Yin Ching Anbie</t>
  </si>
  <si>
    <t>N143 Solo Prose Speaking-Open-Boys and Girls-Age 11</t>
  </si>
  <si>
    <t>Liang Helen</t>
  </si>
  <si>
    <t>Dylan Wei Ying Fischer</t>
  </si>
  <si>
    <t>N144 Solo Prose Speaking-Open-Boys and Girls-Age 12</t>
  </si>
  <si>
    <t>Yang Douglas Bing Han</t>
  </si>
  <si>
    <t>Audrey Low</t>
  </si>
  <si>
    <t>Lam Natalie Cheuk Hei</t>
  </si>
  <si>
    <t>N145 Solo Prose Speaking-Open-Boys and Girls-Age 13</t>
  </si>
  <si>
    <t>Misha Hui Yan Fischer</t>
  </si>
  <si>
    <t>So Zi Qing Valerie</t>
  </si>
  <si>
    <t>N146 Solo Prose Speaking-Open-Boys and Girls-Age 14</t>
  </si>
  <si>
    <t>Chan Cheuk Yan Chloe</t>
  </si>
  <si>
    <t>N147 Solo Prose Speaking-Open-Boys and Girls-Age 15</t>
  </si>
  <si>
    <t>Wong Yuk Wai</t>
  </si>
  <si>
    <t>Yeh Ton</t>
  </si>
  <si>
    <t>Wong Yee Ting Gwendolen</t>
  </si>
  <si>
    <t>N148 Solo Prose Speaking-Open-Boys and Girls-Age 16 and over</t>
  </si>
  <si>
    <t>Tse Lok Chung Dominic</t>
  </si>
  <si>
    <t>Carina Mei Yan Fischer</t>
  </si>
  <si>
    <t>Chan Man Yung</t>
  </si>
  <si>
    <t>U158 Solo Prose Reading-Non-Open-Girls-Primary 1 and 2</t>
  </si>
  <si>
    <t>Ng Charms</t>
  </si>
  <si>
    <t>Annalise Bronte Fung</t>
  </si>
  <si>
    <t>Kwok Oi Ying</t>
  </si>
  <si>
    <t>Wong Wing Sun</t>
  </si>
  <si>
    <t>E158 Solo Prose Reading-Non-Open-Girls-Primary 1 and 2</t>
  </si>
  <si>
    <t>Chan Pei Yu Scarlett</t>
  </si>
  <si>
    <t>Kwok Hui Wing</t>
  </si>
  <si>
    <t>K158 Solo Prose Reading-Non-Open-Girls-Primary 1 and 2</t>
  </si>
  <si>
    <t>Y158 Solo Prose Reading-Non-Open-Girls-Primary 1 and 2</t>
  </si>
  <si>
    <t>Fong Hui Yuet</t>
  </si>
  <si>
    <t>U159 Solo Prose Reading-Non-Open-Girls-Primary 3 and 4</t>
  </si>
  <si>
    <t>Chan Mon Shan Gabrielle</t>
  </si>
  <si>
    <t>Zee Danielle Linda</t>
  </si>
  <si>
    <t>Ishida Vivienne Jade</t>
  </si>
  <si>
    <t>Ng Hoi Yu</t>
  </si>
  <si>
    <t>E159 Solo Prose Reading-Non-Open-Girls-Primary 3 and 4</t>
  </si>
  <si>
    <t>Chan Sum Yu Melinda</t>
  </si>
  <si>
    <t>Wong Zi Yi Anise</t>
  </si>
  <si>
    <t>K159 Solo Prose Reading-Non-Open-Girls-Primary 3 and 4</t>
  </si>
  <si>
    <t>Y159 Solo Prose Reading-Non-Open-Girls-Primary 3 and 4</t>
  </si>
  <si>
    <t>U160-1 Solo Prose Reading-Non-Open-Girls-Primary 5 and 6</t>
  </si>
  <si>
    <t>Kwan Yui Hei Adelaide</t>
  </si>
  <si>
    <t>Ngan Pui Yui</t>
  </si>
  <si>
    <t>Ng Yan Wa</t>
  </si>
  <si>
    <t>Ng Wing Yi Chloe</t>
  </si>
  <si>
    <t>U160-2 Solo Prose Reading-Non-Open-Girls-Primary 5 and 6</t>
  </si>
  <si>
    <t>Chu Oi Lui</t>
  </si>
  <si>
    <t>Lip Ka Yiu Chevronie</t>
  </si>
  <si>
    <t>Yau Wai Shun</t>
  </si>
  <si>
    <t>Lai Shun Yan Gianna</t>
  </si>
  <si>
    <t>E160 Solo Prose Reading-Non-Open-Girls-Primary 5 and 6</t>
  </si>
  <si>
    <t>Lo Yan Hei</t>
  </si>
  <si>
    <t>Larissa Claire Aldridge</t>
  </si>
  <si>
    <t>Chen Hung Chi Rosie</t>
  </si>
  <si>
    <t>Che Cherie</t>
  </si>
  <si>
    <t>K160 Solo Prose Reading-Non-Open-Girls-Primary 5 and 6</t>
  </si>
  <si>
    <t>Chan Wing Tung Tiffany</t>
  </si>
  <si>
    <t>Y160 Solo Prose Reading-Non-Open-Girls-Primary 5 and 6</t>
  </si>
  <si>
    <t>Cheung Tin Yin</t>
  </si>
  <si>
    <t>U161 Solo Prose Reading-Non-Open-Girls-Secondary 1</t>
  </si>
  <si>
    <t>Yang Ai Ning Emma</t>
  </si>
  <si>
    <t>E161 Solo Prose Reading-Non-Open-Girls-Secondary 1</t>
  </si>
  <si>
    <t>Lam Yin Yin</t>
  </si>
  <si>
    <t>Tsoi Tsz Ying</t>
  </si>
  <si>
    <t>K161 Solo Prose Reading-Non-Open-Girls-Secondary 1</t>
  </si>
  <si>
    <t>Y161 Solo Prose Reading-Non-Open-Girls-Secondary 1</t>
  </si>
  <si>
    <t>Gurung Alif</t>
  </si>
  <si>
    <t>Shah Anila</t>
  </si>
  <si>
    <t>U162 Solo Prose Reading-Non-Open-Girls-Secondary 2</t>
  </si>
  <si>
    <t>Albuquerque Laila Joy</t>
  </si>
  <si>
    <t>Courtney Lai</t>
  </si>
  <si>
    <t>Ng Meagan Kay</t>
  </si>
  <si>
    <t>Wong Yi</t>
  </si>
  <si>
    <t>E162 Solo Prose Reading-Non-Open-Girls-Secondary 2</t>
  </si>
  <si>
    <t>Chan Wing In Anson</t>
  </si>
  <si>
    <t>Lee Wing Yeung</t>
  </si>
  <si>
    <t>Cheng Ming Yan</t>
  </si>
  <si>
    <t>K162 Solo Prose Reading-Non-Open-Girls-Secondary 2</t>
  </si>
  <si>
    <t>Tsang Choy Yin Jocelyn</t>
  </si>
  <si>
    <t>Gnanavinayagam Shivashirin</t>
  </si>
  <si>
    <t>Chan Chi Lindsey</t>
  </si>
  <si>
    <t>Yau Man Ching</t>
  </si>
  <si>
    <t>Y162 Solo Prose Reading-Non-Open-Girls-Secondary 2</t>
  </si>
  <si>
    <t>Yu Yee Hin</t>
  </si>
  <si>
    <t>Chiu Yi Nga</t>
  </si>
  <si>
    <t>Laiba Naseer</t>
  </si>
  <si>
    <t>Neda Razzaq</t>
  </si>
  <si>
    <t>Tang Chiu Wa</t>
  </si>
  <si>
    <t>U163-1 Solo Prose Reading-Non-Open-Girls-Secondary 3</t>
  </si>
  <si>
    <t>Chan Yu Kiu</t>
  </si>
  <si>
    <t>Adonia Nicole Cheung</t>
  </si>
  <si>
    <t>Louie Yan Ching Stephanie</t>
  </si>
  <si>
    <t>U163-2 Solo Prose Reading-Non-Open-Girls-Secondary 3</t>
  </si>
  <si>
    <t>Warne Lok Hey Hilary</t>
  </si>
  <si>
    <t>E163 Solo Prose Reading-Non-Open-Girls-Secondary 3</t>
  </si>
  <si>
    <t>Leung Tsz Kiu Stephanie</t>
  </si>
  <si>
    <t>Ting Wing Yan</t>
  </si>
  <si>
    <t>Lai Le Yan</t>
  </si>
  <si>
    <t>K163 Solo Prose Reading-Non-Open-Girls-Secondary 3</t>
  </si>
  <si>
    <t>Y163 Solo Prose Reading-Non-Open-Girls-Secondary 3</t>
  </si>
  <si>
    <t>Tsang Wing Lam</t>
  </si>
  <si>
    <t>Ip Yau Yin</t>
  </si>
  <si>
    <t>U164-1 Solo Prose Reading-Non-Open-Girls-Secondary 4</t>
  </si>
  <si>
    <t>Cheng Suet Ying</t>
  </si>
  <si>
    <t>Chau Iris See Wai</t>
  </si>
  <si>
    <t>U164-2 Solo Prose Reading-Non-Open-Girls-Secondary 4</t>
  </si>
  <si>
    <t>Cheung Janice</t>
  </si>
  <si>
    <t>Elizabeth Zhengran Zhu</t>
  </si>
  <si>
    <t>Lee Lok Hang</t>
  </si>
  <si>
    <t>U164-3 Solo Prose Reading-Non-Open-Girls-Secondary 4</t>
  </si>
  <si>
    <t>Suen Ching</t>
  </si>
  <si>
    <t>Chiu Kai Yan</t>
  </si>
  <si>
    <t>Hui Mei Ying</t>
  </si>
  <si>
    <t>U164-4 Solo Prose Reading-Non-Open-Girls-Secondary 4</t>
  </si>
  <si>
    <t>Wong Miu Hin</t>
  </si>
  <si>
    <t>Ng Tsz Wai Lilian</t>
  </si>
  <si>
    <t>Lau Cheuk Wing</t>
  </si>
  <si>
    <t>U164-5 Solo Prose Reading-Non-Open-Girls-Secondary 4</t>
  </si>
  <si>
    <t>Man Hoi Lam Charlotte</t>
  </si>
  <si>
    <t>Hanna Buyang Grace A</t>
  </si>
  <si>
    <t>Ng C Chit</t>
  </si>
  <si>
    <t>E164 Solo Prose Reading-Non-Open-Girls-Secondary 4</t>
  </si>
  <si>
    <t>Fan Chai Yin</t>
  </si>
  <si>
    <t>Yung Ka Wai</t>
  </si>
  <si>
    <t>Yang Yin Ka</t>
  </si>
  <si>
    <t>K164 Solo Prose Reading-Non-Open-Girls-Secondary 4</t>
  </si>
  <si>
    <t>Or Wing Yano r Wing Yan</t>
  </si>
  <si>
    <t>Y164 Solo Prose Reading-Non-Open-Girls-Secondary 4</t>
  </si>
  <si>
    <t>Chan Yi Lin Elin</t>
  </si>
  <si>
    <t>Chee Wing Hei</t>
  </si>
  <si>
    <t>Lee Kwan Yuet</t>
  </si>
  <si>
    <t>Lee Yik Ka Angela</t>
  </si>
  <si>
    <t>Ho Wing Ki</t>
  </si>
  <si>
    <t>U165-1 Solo Prose Reading-Non-Open-Girls-Secondary 5</t>
  </si>
  <si>
    <t>Chau Eunice Wing Lan</t>
  </si>
  <si>
    <t>Iqra Jawaid</t>
  </si>
  <si>
    <t>Chang Hoi Lam Sara</t>
  </si>
  <si>
    <t>Dimaandal Ailyssa Joy Rosales</t>
  </si>
  <si>
    <t>U165-2 Solo Prose Reading-Non-Open-Girls-Secondary 5</t>
  </si>
  <si>
    <t>Munir Iqra</t>
  </si>
  <si>
    <t>Tam Ka Wing</t>
  </si>
  <si>
    <t>Kwok Hiu Yan</t>
  </si>
  <si>
    <t>U165-3 Solo Prose Reading-Non-Open-Girls-Secondary 5</t>
  </si>
  <si>
    <t>Wong Ching Tung</t>
  </si>
  <si>
    <t>Lam Si Yan Grace</t>
  </si>
  <si>
    <t>U165-4 Solo Prose Reading-Non-Open-Girls-Secondary 5</t>
  </si>
  <si>
    <t>Syeeda Sidra Zarafshan</t>
  </si>
  <si>
    <t>Chen Tin Yan</t>
  </si>
  <si>
    <t>Chan Kay Ching Heidi</t>
  </si>
  <si>
    <t>Cheng Anthea Ong</t>
  </si>
  <si>
    <t>U165-5 Solo Prose Reading-Non-Open-Girls-Secondary 5</t>
  </si>
  <si>
    <t>Tse Sheron Hok Ying</t>
  </si>
  <si>
    <t>Rai Shreya</t>
  </si>
  <si>
    <t>Toh Boon-ee</t>
  </si>
  <si>
    <t>E165 Solo Prose Reading-Non-Open-Girls-Secondary 5</t>
  </si>
  <si>
    <t>Hui Wing Kwan</t>
  </si>
  <si>
    <t>Lu Kaitlyn Danping</t>
  </si>
  <si>
    <t>Yu Wing Ka</t>
  </si>
  <si>
    <t>K165-1 Solo Prose Reading-Non-Open-Girls-Secondary 5</t>
  </si>
  <si>
    <t>Chan Cheuk Ki</t>
  </si>
  <si>
    <t>K165-2 Solo Prose Reading-Non-Open-Girls-Secondary 5</t>
  </si>
  <si>
    <t>Kwan Wing Sum</t>
  </si>
  <si>
    <t>Mak Trixie</t>
  </si>
  <si>
    <t>Y165 Solo Prose Reading-Non-Open-Girls-Secondary 5</t>
  </si>
  <si>
    <t>Wu Yan Hang</t>
  </si>
  <si>
    <t>Chang Yan Tung</t>
  </si>
  <si>
    <t>U166-1 Solo Prose Reading-Non-Open-Girls-Secondary 6</t>
  </si>
  <si>
    <t>Gurung Angela</t>
  </si>
  <si>
    <t>Chan Pui Ying</t>
  </si>
  <si>
    <t>Shiu Celine Suzette</t>
  </si>
  <si>
    <t>U166-2 Solo Prose Reading-Non-Open-Girls-Secondary 6</t>
  </si>
  <si>
    <t>Kaur Sundeep</t>
  </si>
  <si>
    <t>Gurung Sumichhya</t>
  </si>
  <si>
    <t>Law Sin Yu</t>
  </si>
  <si>
    <t>U166-3 Solo Prose Reading-Non-Open-Girls-Secondary 6</t>
  </si>
  <si>
    <t>Leung Wing Yi Christie</t>
  </si>
  <si>
    <t>Wong Ka Hang</t>
  </si>
  <si>
    <t>Wong Yan Yu</t>
  </si>
  <si>
    <t>Chu Yen Yu</t>
  </si>
  <si>
    <t>E166 Solo Prose Reading-Non-Open-Girls-Secondary 6</t>
  </si>
  <si>
    <t>Li King Nam</t>
  </si>
  <si>
    <t>Fong Man Sze</t>
  </si>
  <si>
    <t>Chan Ariel Yovela</t>
  </si>
  <si>
    <t>K166 Solo Prose Reading-Non-Open-Girls-Secondary 6</t>
  </si>
  <si>
    <t>Chan Wing Ling</t>
  </si>
  <si>
    <t>Lau Becky</t>
  </si>
  <si>
    <t>So In Wing</t>
  </si>
  <si>
    <t>Y166-1 Solo Prose Reading-Non-Open-Girls-Secondary 6</t>
  </si>
  <si>
    <t>Wu Ho Ling</t>
  </si>
  <si>
    <t>Leung Wing Sze</t>
  </si>
  <si>
    <t>Man Hiu Tung</t>
  </si>
  <si>
    <t>Y166-2 Solo Prose Reading-Non-Open-Girls-Secondary 6</t>
  </si>
  <si>
    <t>Tong Siu Tung</t>
  </si>
  <si>
    <t>Chung Cho Fan</t>
  </si>
  <si>
    <t>Yan Tsz Wing</t>
  </si>
  <si>
    <t>U167 Solo Prose Reading-Non-Open-Boys-Primary 1 and 2</t>
  </si>
  <si>
    <t>Cheng On Zit</t>
  </si>
  <si>
    <t>Chiu Pak Hei</t>
  </si>
  <si>
    <t>E167 Solo Prose Reading-Non-Open-Boys-Primary 1 and 2</t>
  </si>
  <si>
    <t>Chen Saiwah Andrew</t>
  </si>
  <si>
    <t>Leung Shun Nok</t>
  </si>
  <si>
    <t>K167 Solo Prose Reading-Non-Open-Boys-Primary 1 and 2</t>
  </si>
  <si>
    <t>Chan Yacob</t>
  </si>
  <si>
    <t>Y167 Solo Prose Reading-Non-Open-Boys-Primary 1 and 2</t>
  </si>
  <si>
    <t>Lincoln John Chunyan Luk</t>
  </si>
  <si>
    <t>U168 Solo Prose Reading-Non-Open-Boys-Primary 3 and 4</t>
  </si>
  <si>
    <t>Kan Chi Yan</t>
  </si>
  <si>
    <t>Sit Pok Shun Jaden</t>
  </si>
  <si>
    <t>Loke Ho Tin</t>
  </si>
  <si>
    <t>Li Yiu Kwong</t>
  </si>
  <si>
    <t>Chu Colin</t>
  </si>
  <si>
    <t>E168 Solo Prose Reading-Non-Open-Boys-Primary 3 and 4</t>
  </si>
  <si>
    <t>Honda Kazu Zihan</t>
  </si>
  <si>
    <t>K168 Solo Prose Reading-Non-Open-Boys-Primary 3 and 4</t>
  </si>
  <si>
    <t>Chin Cheuk Him</t>
  </si>
  <si>
    <t>Kurmar Aaditya</t>
  </si>
  <si>
    <t>Y168 Solo Prose Reading-Non-Open-Boys-Primary 3 and 4</t>
  </si>
  <si>
    <t>Tsang Tsun Yat</t>
  </si>
  <si>
    <t>Chu Tin Hang</t>
  </si>
  <si>
    <t>U169 Solo Prose Reading-Non-Open-Boys-Primary 5 and 6</t>
  </si>
  <si>
    <t>Chow Chiu Kwan Alexander</t>
  </si>
  <si>
    <t>Chan Kin Tong</t>
  </si>
  <si>
    <t>E169 Solo Prose Reading-Non-Open-Boys-Primary 5 and 6</t>
  </si>
  <si>
    <t>Tam Sean</t>
  </si>
  <si>
    <t>Kwan Samuel Ho Ching</t>
  </si>
  <si>
    <t>Leung Shun Yat</t>
  </si>
  <si>
    <t>K169 Solo Prose Reading-Non-Open-Boys-Primary 5 and 6</t>
  </si>
  <si>
    <t>Huang Crispin Lap Shing</t>
  </si>
  <si>
    <t>Lee Chung Hinl ee Chung Hin</t>
  </si>
  <si>
    <t>Shum Chun Kwan</t>
  </si>
  <si>
    <t>Y169 Solo Prose Reading-Non-Open-Boys-Primary 5 and 6</t>
  </si>
  <si>
    <t>Lam Horris</t>
  </si>
  <si>
    <t>U170 Solo Prose Reading-Non-Open-Boys-Secondary 1</t>
  </si>
  <si>
    <t>Yeung Tsz Ho</t>
  </si>
  <si>
    <t>Yuen Ka Him Jacky</t>
  </si>
  <si>
    <t>Joshua Chang</t>
  </si>
  <si>
    <t>E170 Solo Prose Reading-Non-Open-Boys-Secondary 1</t>
  </si>
  <si>
    <t>Choi Man Chung</t>
  </si>
  <si>
    <t>Lau Woon Sing</t>
  </si>
  <si>
    <t>Chan Ka Chai</t>
  </si>
  <si>
    <t>Siu Jun</t>
  </si>
  <si>
    <t>K170 Solo Prose Reading-Non-Open-Boys-Secondary 1</t>
  </si>
  <si>
    <t>Clement Trevor Liu</t>
  </si>
  <si>
    <t>Wong Kai Lok</t>
  </si>
  <si>
    <t>Y170 Solo Prose Reading-Non-Open-Boys-Secondary 1</t>
  </si>
  <si>
    <t>Li Chun Hei</t>
  </si>
  <si>
    <t>Lam Trevor</t>
  </si>
  <si>
    <t>U171-1 Solo Prose Reading-Non-Open-Boys-Secondary 2</t>
  </si>
  <si>
    <t>Tam Victor Chun Toa</t>
  </si>
  <si>
    <t>Tse Wai Hei Alvin</t>
  </si>
  <si>
    <t>U171-2 Solo Prose Reading-Non-Open-Boys-Secondary 2</t>
  </si>
  <si>
    <t>Au Jeffrey Wayne</t>
  </si>
  <si>
    <t>Wun Kwun Hung</t>
  </si>
  <si>
    <t>E171 Solo Prose Reading-Non-Open-Boys-Secondary 2</t>
  </si>
  <si>
    <t>Chan Kai Lok</t>
  </si>
  <si>
    <t>Chan Paco Coleman</t>
  </si>
  <si>
    <t>Tianci David Phillips</t>
  </si>
  <si>
    <t>Lo Chak Lam Terence</t>
  </si>
  <si>
    <t>K171 Solo Prose Reading-Non-Open-Boys-Secondary 2</t>
  </si>
  <si>
    <t>Cheng Shing Hang Cyrus</t>
  </si>
  <si>
    <t>Y171 Solo Prose Reading-Non-Open-Boys-Secondary 2</t>
  </si>
  <si>
    <t>Sha Woon Lam Jacky</t>
  </si>
  <si>
    <t>U172 Solo Prose Reading-Non-Open-Boys-Secondary 3</t>
  </si>
  <si>
    <t>Li Pak Ho</t>
  </si>
  <si>
    <t>Singh Vring Jasdeep</t>
  </si>
  <si>
    <t>Lam Yik Yau</t>
  </si>
  <si>
    <t>Kho Cheung Wang</t>
  </si>
  <si>
    <t>Chan Hays</t>
  </si>
  <si>
    <t>E172 Solo Prose Reading-Non-Open-Boys-Secondary 3</t>
  </si>
  <si>
    <t>Wu Collins Benson</t>
  </si>
  <si>
    <t>Tse Wan Hei</t>
  </si>
  <si>
    <t>K172 Solo Prose Reading-Non-Open-Boys-Secondary 3</t>
  </si>
  <si>
    <t>Ng Chak Kwan</t>
  </si>
  <si>
    <t>Leung Man Kit</t>
  </si>
  <si>
    <t>Y172 Solo Prose Reading-Non-Open-Boys-Secondary 3</t>
  </si>
  <si>
    <t>Kan Tsz Hang</t>
  </si>
  <si>
    <t>Tong Kwan Yu</t>
  </si>
  <si>
    <t>Wu Nok Wang</t>
  </si>
  <si>
    <t>U173-1 Solo Prose Reading-Non-Open-Boys-Secondary 4</t>
  </si>
  <si>
    <t>Wong Tin Chung</t>
  </si>
  <si>
    <t>Lu Pun Chun</t>
  </si>
  <si>
    <t>Chan Ching Yiu</t>
  </si>
  <si>
    <t>Ip Fung Ka</t>
  </si>
  <si>
    <t>Hu Shek Pang</t>
  </si>
  <si>
    <t>U173-2 Solo Prose Reading-Non-Open-Boys-Secondary 4</t>
  </si>
  <si>
    <t>Li Long Hei</t>
  </si>
  <si>
    <t>Woo Hoi Hin</t>
  </si>
  <si>
    <t>Chan Yiu Hang</t>
  </si>
  <si>
    <t>Chan Nai To</t>
  </si>
  <si>
    <t>U173-3 Solo Prose Reading-Non-Open-Boys-Secondary 4</t>
  </si>
  <si>
    <t>Wong Gregory Gannen</t>
  </si>
  <si>
    <t>Tjendano Kevin</t>
  </si>
  <si>
    <t>Chan Ming Ho</t>
  </si>
  <si>
    <t>Leung Chun Ka Jason</t>
  </si>
  <si>
    <t>Wen Haruki</t>
  </si>
  <si>
    <t>U173-4 Solo Prose Reading-Non-Open-Boys-Secondary 4</t>
  </si>
  <si>
    <t>Yip Yuk Long</t>
  </si>
  <si>
    <t>Lai Cheuk Wa</t>
  </si>
  <si>
    <t>Chan Man Hin</t>
  </si>
  <si>
    <t>E173 Solo Prose Reading-Non-Open-Boys-Secondary 4</t>
  </si>
  <si>
    <t>Sze Yuk Ching</t>
  </si>
  <si>
    <t>Yip Ngo Yin</t>
  </si>
  <si>
    <t>K173 Solo Prose Reading-Non-Open-Boys-Secondary 4</t>
  </si>
  <si>
    <t>Lee Kin Yeung</t>
  </si>
  <si>
    <t>Sakata Kento</t>
  </si>
  <si>
    <t>Y173 Solo Prose Reading-Non-Open-Boys-Secondary 4</t>
  </si>
  <si>
    <t>Wong Man Sau</t>
  </si>
  <si>
    <t>Cheng Ka Kit</t>
  </si>
  <si>
    <t>Lam Wing Cheong</t>
  </si>
  <si>
    <t>U174-1 Solo Prose Reading-Non-Open-Boys-Secondary 5</t>
  </si>
  <si>
    <t>Louie Ka Yui</t>
  </si>
  <si>
    <t>Chun Nok Him Anthony</t>
  </si>
  <si>
    <t>Wong Chi Ping Desmond</t>
  </si>
  <si>
    <t>Macaraeg Michael Angelo Gabriel</t>
  </si>
  <si>
    <t>Liu Wai Shing Jayson</t>
  </si>
  <si>
    <t>U174-2 Solo Prose Reading-Non-Open-Boys-Secondary 5</t>
  </si>
  <si>
    <t>Lai Cheng Heng Nicholas</t>
  </si>
  <si>
    <t>Lui Chak Fung</t>
  </si>
  <si>
    <t>Yu Shing Chit Alvin</t>
  </si>
  <si>
    <t>U174-3 Solo Prose Reading-Non-Open-Boys-Secondary 5</t>
  </si>
  <si>
    <t>Ho Mathew Yiu Chung</t>
  </si>
  <si>
    <t>Lau Yuk Bun</t>
  </si>
  <si>
    <t>Mok Brian Cheuk Yiu</t>
  </si>
  <si>
    <t>Tsui Sing Long</t>
  </si>
  <si>
    <t>Cheng Kwan Ho Kristopher</t>
  </si>
  <si>
    <t>U174-4 Solo Prose Reading-Non-Open-Boys-Secondary 5</t>
  </si>
  <si>
    <t>Ho Shing</t>
  </si>
  <si>
    <t>Kam Chun Hao</t>
  </si>
  <si>
    <t>E174 Solo Prose Reading-Non-Open-Boys-Secondary 5</t>
  </si>
  <si>
    <t>Tin Kwan Yau</t>
  </si>
  <si>
    <t>Cheung Chunho Billy</t>
  </si>
  <si>
    <t>Au-Yeung Tsz Fung</t>
  </si>
  <si>
    <t>Yuen Kwan Nok</t>
  </si>
  <si>
    <t>K174 Solo Prose Reading-Non-Open-Boys-Secondary 5</t>
  </si>
  <si>
    <t>Tong Kin Fung</t>
  </si>
  <si>
    <t>Law Lok Man</t>
  </si>
  <si>
    <t>Mo Chun Him</t>
  </si>
  <si>
    <t>Wong Tsz Him</t>
  </si>
  <si>
    <t>Y174 Solo Prose Reading-Non-Open-Boys-Secondary 5</t>
  </si>
  <si>
    <t>Lee Sing Yan</t>
  </si>
  <si>
    <t>Poon Long Ching</t>
  </si>
  <si>
    <t>Chau Ming Lim</t>
  </si>
  <si>
    <t>Fong Ka Shing</t>
  </si>
  <si>
    <t>U175-1 Solo Prose Reading-Non-Open-Boys-Secondary 6</t>
  </si>
  <si>
    <t>Leung Yik Hung</t>
  </si>
  <si>
    <t>Khairpuri Prashant Kumar</t>
  </si>
  <si>
    <t>U175-2 Solo Prose Reading-Non-Open-Boys-Secondary 6</t>
  </si>
  <si>
    <t>Fung Kin Hei</t>
  </si>
  <si>
    <t>Ho Pui Wai Matthew</t>
  </si>
  <si>
    <t>Chan Siu Long</t>
  </si>
  <si>
    <t>U175-3 Solo Prose Reading-Non-Open-Boys-Secondary 6</t>
  </si>
  <si>
    <t>Raghbir Singh</t>
  </si>
  <si>
    <t>Tang Chun Yin Jackie</t>
  </si>
  <si>
    <t>Ng Cheuk Yin</t>
  </si>
  <si>
    <t>K175 Solo Prose Reading-Non-Open-Boys-Secondary 6</t>
  </si>
  <si>
    <t>Chung Ho Yin</t>
  </si>
  <si>
    <t>Sham Cheuk Po</t>
  </si>
  <si>
    <t>Y175 Solo Prose Reading-Non-Open-Boys-Secondary 6</t>
  </si>
  <si>
    <t>Yip Cheuk Yin</t>
  </si>
  <si>
    <t>Yiu Kam Wing</t>
  </si>
  <si>
    <t>Ng See Hin</t>
  </si>
  <si>
    <t>Chu Lok Hang Vincent</t>
  </si>
  <si>
    <t>N188-1 Bible Speaking-Secondary 5 and 6</t>
  </si>
  <si>
    <t>Lam Wai Fung</t>
  </si>
  <si>
    <t>Yiu Tsz Wai</t>
  </si>
  <si>
    <t>Kwan Chui Chu</t>
  </si>
  <si>
    <t>N188-2 Bible Speaking-Secondary 5 and 6</t>
  </si>
  <si>
    <t>Yiu Kuen Fong</t>
  </si>
  <si>
    <t>Hui Tsit Man</t>
  </si>
  <si>
    <t>Lo Yee Wa</t>
  </si>
  <si>
    <t>Yeung Lok Yiu</t>
  </si>
  <si>
    <t>N193-1 Public Speaking Solo-Secondary 1 and 2</t>
  </si>
  <si>
    <t>Wong Mei Yue</t>
  </si>
  <si>
    <t>Cheung Pak Wun Paulson</t>
  </si>
  <si>
    <t>Hayley Leung Sin Yi</t>
  </si>
  <si>
    <t>N193-2 Public Speaking Solo-Secondary 1 and 2</t>
  </si>
  <si>
    <t>Chan Lok Sze Candy</t>
  </si>
  <si>
    <t>N193-3 Public Speaking Solo-Secondary 1 and 2</t>
  </si>
  <si>
    <t>Law Chi Wun Amelia</t>
  </si>
  <si>
    <t>N193-4 Public Speaking Solo-Secondary 1 and 2</t>
  </si>
  <si>
    <t>Tse Hei Ching Timothy</t>
  </si>
  <si>
    <t>Lam Shuk Hang</t>
  </si>
  <si>
    <t>Kwan Tsz Yan</t>
  </si>
  <si>
    <t>Darren Chan</t>
  </si>
  <si>
    <t>N193-5 Public Speaking Solo-Secondary 1 and 2</t>
  </si>
  <si>
    <t>Ethan Joshua Luk</t>
  </si>
  <si>
    <t>Lam Hong Ching</t>
  </si>
  <si>
    <t>Ethan Nicholas</t>
  </si>
  <si>
    <t>Pankhuri Dayal</t>
  </si>
  <si>
    <t>Agregado Mary Renee Katriel Bustamante</t>
  </si>
  <si>
    <t>N194-1 Public Speaking Solo-Secondary 3 and 4</t>
  </si>
  <si>
    <t>Chan Pang Wong</t>
  </si>
  <si>
    <t>Li Pak Yui</t>
  </si>
  <si>
    <t>Su Iris</t>
  </si>
  <si>
    <t>N194-10 Public Speaking Solo-Secondary 3 and 4</t>
  </si>
  <si>
    <t>Tang Chuen Fung</t>
  </si>
  <si>
    <t>Lai Cheuk Yi Cherry</t>
  </si>
  <si>
    <t>N194-11 Public Speaking Solo-Secondary 3 and 4</t>
  </si>
  <si>
    <t>Leung Lok Hang</t>
  </si>
  <si>
    <t>Yu Sheung Him Ambrose</t>
  </si>
  <si>
    <t>Yung Cheuk Ting</t>
  </si>
  <si>
    <t>N194-12 Public Speaking Solo-Secondary 3 and 4</t>
  </si>
  <si>
    <t>Alison Hzm Sneader</t>
  </si>
  <si>
    <t>Liu Jingru</t>
  </si>
  <si>
    <t>N194-13 Public Speaking Solo-Secondary 3 and 4</t>
  </si>
  <si>
    <t>Ali Bibi Umaamah</t>
  </si>
  <si>
    <t>Lee Chui Fong</t>
  </si>
  <si>
    <t>N194-14 Public Speaking Solo-Secondary 3 and 4</t>
  </si>
  <si>
    <t>Wei Chin Chin Cherry</t>
  </si>
  <si>
    <t>Ko Man Hin</t>
  </si>
  <si>
    <t>Chung Hoi Yan</t>
  </si>
  <si>
    <t>Yip Tsz Yan</t>
  </si>
  <si>
    <t>N194-15 Public Speaking Solo-Secondary 3 and 4</t>
  </si>
  <si>
    <t>Tseng Fan Rong Ryan</t>
  </si>
  <si>
    <t>Siu Pui Yu Diana</t>
  </si>
  <si>
    <t>Adonia Nicole Cheunga donia Nicole Cheung</t>
  </si>
  <si>
    <t>Liu Wai Yi</t>
  </si>
  <si>
    <t>N194-16 Public Speaking Solo-Secondary 3 and 4</t>
  </si>
  <si>
    <t>Siu Chun Kit</t>
  </si>
  <si>
    <t>Lau Brian</t>
  </si>
  <si>
    <t>Yeung Yat Wan Tammy</t>
  </si>
  <si>
    <t>Wong Hoi Ki</t>
  </si>
  <si>
    <t>Huen Andrew Hin Ting</t>
  </si>
  <si>
    <t>Lam Hei Long</t>
  </si>
  <si>
    <t>N194-2 Public Speaking Solo-Secondary 3 and 4</t>
  </si>
  <si>
    <t>Law Ka Wing</t>
  </si>
  <si>
    <t>So Ka Ying</t>
  </si>
  <si>
    <t>N194-3 Public Speaking Solo-Secondary 3 and 4</t>
  </si>
  <si>
    <t>Yim Ka Hung</t>
  </si>
  <si>
    <t>Chiu Wing Ho Andrew</t>
  </si>
  <si>
    <t>Kong Shing Chi</t>
  </si>
  <si>
    <t>Cheung Yi</t>
  </si>
  <si>
    <t>N194-4 Public Speaking Solo-Secondary 3 and 4</t>
  </si>
  <si>
    <t>Fong Ching Man</t>
  </si>
  <si>
    <t>Wu Wing Yan</t>
  </si>
  <si>
    <t>Ho Hoi Lam</t>
  </si>
  <si>
    <t>Mok Ka Hei</t>
  </si>
  <si>
    <t>N194-5 Public Speaking Solo-Secondary 3 and 4</t>
  </si>
  <si>
    <t>Kylie Tsang</t>
  </si>
  <si>
    <t>Au Aaron Cheuk Ron</t>
  </si>
  <si>
    <t>Cheung Kin Wai</t>
  </si>
  <si>
    <t>N194-6 Public Speaking Solo-Secondary 3 and 4</t>
  </si>
  <si>
    <t>Rai Nisimma</t>
  </si>
  <si>
    <t>Lai Kwan Hon</t>
  </si>
  <si>
    <t>Jesse Wong Chung Lam</t>
  </si>
  <si>
    <t>So Cyrena Heng Yee</t>
  </si>
  <si>
    <t>N194-7 Public Speaking Solo-Secondary 3 and 4</t>
  </si>
  <si>
    <t>Kwan Stephanie Hoi Ying</t>
  </si>
  <si>
    <t>Jason Ka Pei Ho</t>
  </si>
  <si>
    <t>Chan Kam Hei Michelle</t>
  </si>
  <si>
    <t>N194-8 Public Speaking Solo-Secondary 3 and 4</t>
  </si>
  <si>
    <t>De Lara Elvain Ian Rasco</t>
  </si>
  <si>
    <t>Gayatri Bhatia</t>
  </si>
  <si>
    <t>Olivia Bray</t>
  </si>
  <si>
    <t>N194-9 Public Speaking Solo-Secondary 3 and 4</t>
  </si>
  <si>
    <t>Singh Harpreet</t>
  </si>
  <si>
    <t>So Ho Ying</t>
  </si>
  <si>
    <t>N195-1 Public Speaking Solo-Secondary 5</t>
  </si>
  <si>
    <t>Chow Sin Long</t>
  </si>
  <si>
    <t>Lam Ching Wun Nicole</t>
  </si>
  <si>
    <t>Yip Yui Ho</t>
  </si>
  <si>
    <t>Woo Ka Laam</t>
  </si>
  <si>
    <t>Cham Tsz Yin</t>
  </si>
  <si>
    <t>Yu Tin Long</t>
  </si>
  <si>
    <t>N195-10 Public Speaking Solo-Secondary 5</t>
  </si>
  <si>
    <t>Tsang Churn</t>
  </si>
  <si>
    <t>Fung Wing Yin</t>
  </si>
  <si>
    <t>Tse Lok Sze Gabriella</t>
  </si>
  <si>
    <t>N195-11 Public Speaking Solo-Secondary 5</t>
  </si>
  <si>
    <t>Woo Hoi Sang Hysan</t>
  </si>
  <si>
    <t>Tse Yik Ting</t>
  </si>
  <si>
    <t>Yuen Ka Wai</t>
  </si>
  <si>
    <t>N195-12 Public Speaking Solo-Secondary 5</t>
  </si>
  <si>
    <t>Nam Sin Ying Gloria</t>
  </si>
  <si>
    <t>Choi Hong Yin</t>
  </si>
  <si>
    <t>Lai Mei Yi</t>
  </si>
  <si>
    <t>N195-13 Public Speaking Solo-Secondary 5</t>
  </si>
  <si>
    <t>Rai Adarsh</t>
  </si>
  <si>
    <t>Tse Howard Hau Fung</t>
  </si>
  <si>
    <t>Wong Yuet Yiu</t>
  </si>
  <si>
    <t>Chan Ka Yuk</t>
  </si>
  <si>
    <t>N195-14 Public Speaking Solo-Secondary 5</t>
  </si>
  <si>
    <t>Hung King Yu</t>
  </si>
  <si>
    <t>Yu Siu Yan</t>
  </si>
  <si>
    <t>To Eve</t>
  </si>
  <si>
    <t>Ng Ching In</t>
  </si>
  <si>
    <t>N195-15 Public Speaking Solo-Secondary 5</t>
  </si>
  <si>
    <t>Li On Ni Annie</t>
  </si>
  <si>
    <t>Tsang Lok Pan</t>
  </si>
  <si>
    <t>Siu Ching Yu</t>
  </si>
  <si>
    <t>Shum Chung Pan</t>
  </si>
  <si>
    <t>N195-16 Public Speaking Solo-Secondary 5</t>
  </si>
  <si>
    <t>Fong Winnie</t>
  </si>
  <si>
    <t>Mary Garcia</t>
  </si>
  <si>
    <t>Hung Tsz Kin</t>
  </si>
  <si>
    <t>So Hin Yu</t>
  </si>
  <si>
    <t>N195-17 Public Speaking Solo-Secondary 5</t>
  </si>
  <si>
    <t>Cheung Mei Shan</t>
  </si>
  <si>
    <t>Kok Tsz Ying</t>
  </si>
  <si>
    <t>Wong Choi Ying</t>
  </si>
  <si>
    <t>Lau Chung Yin Evangeline</t>
  </si>
  <si>
    <t>N195-18 Public Speaking Solo-Secondary 5</t>
  </si>
  <si>
    <t>Shin Wan Chung</t>
  </si>
  <si>
    <t>Wu Lok Yee</t>
  </si>
  <si>
    <t>Gurinder Singh</t>
  </si>
  <si>
    <t>Nisha Kaur</t>
  </si>
  <si>
    <t>N195-19 Public Speaking Solo-Secondary 5</t>
  </si>
  <si>
    <t>Lam Tak Yee</t>
  </si>
  <si>
    <t>Hung Lok Adrian</t>
  </si>
  <si>
    <t>Pamnani Joy</t>
  </si>
  <si>
    <t>Rameen</t>
  </si>
  <si>
    <t>N195-2 Public Speaking Solo-Secondary 5</t>
  </si>
  <si>
    <t>Leung Shun Kwan</t>
  </si>
  <si>
    <t>Wong Akina</t>
  </si>
  <si>
    <t>Tsang Yiu Kan</t>
  </si>
  <si>
    <t>Kam Yat Long</t>
  </si>
  <si>
    <t>N195-20 Public Speaking Solo-Secondary 5</t>
  </si>
  <si>
    <t>Chan Tsz Man</t>
  </si>
  <si>
    <t>Yiu Eunice</t>
  </si>
  <si>
    <t>Ho Shing Lok</t>
  </si>
  <si>
    <t>Sen Wing Chi</t>
  </si>
  <si>
    <t>N195-3 Public Speaking Solo-Secondary 5</t>
  </si>
  <si>
    <t>Rashed Shireen</t>
  </si>
  <si>
    <t>Cheung Yu Tung Terrica</t>
  </si>
  <si>
    <t>Lau Ka Sin</t>
  </si>
  <si>
    <t>Lui Perkins Christopher</t>
  </si>
  <si>
    <t>Ma Kwok Kin</t>
  </si>
  <si>
    <t>N195-4 Public Speaking Solo-Secondary 5</t>
  </si>
  <si>
    <t>Bonnie Lee</t>
  </si>
  <si>
    <t>Lau Hon Chun Justin</t>
  </si>
  <si>
    <t>So Ho Hin</t>
  </si>
  <si>
    <t>Sit Chi Wing Lois</t>
  </si>
  <si>
    <t>N195-5 Public Speaking Solo-Secondary 5</t>
  </si>
  <si>
    <t>Chu Ka Chun</t>
  </si>
  <si>
    <t>Yau Kwan Lam</t>
  </si>
  <si>
    <t>Ho Hiu Ching</t>
  </si>
  <si>
    <t>Tam Hin Ching</t>
  </si>
  <si>
    <t>N195-6 Public Speaking Solo-Secondary 5</t>
  </si>
  <si>
    <t>Lam Shing Yu</t>
  </si>
  <si>
    <t>Li Jing Yi Andrew</t>
  </si>
  <si>
    <t>Chow Kit Ching</t>
  </si>
  <si>
    <t>Au Fong Shing</t>
  </si>
  <si>
    <t>N195-7 Public Speaking Solo-Secondary 5</t>
  </si>
  <si>
    <t>Lo Wai Wun Ana</t>
  </si>
  <si>
    <t>Cheung Hoi Lam</t>
  </si>
  <si>
    <t>Tong Hoi Lam Karen</t>
  </si>
  <si>
    <t>Yeung Cheuk Kiu</t>
  </si>
  <si>
    <t>Lau Tung Yu</t>
  </si>
  <si>
    <t>N195-8 Public Speaking Solo-Secondary 5</t>
  </si>
  <si>
    <t>Chan Wing Yu</t>
  </si>
  <si>
    <t>Yip Chun Sing</t>
  </si>
  <si>
    <t>N195-9 Public Speaking Solo-Secondary 5</t>
  </si>
  <si>
    <t>Hui Sui Ting</t>
  </si>
  <si>
    <t>Ian Ho</t>
  </si>
  <si>
    <t>Leung Chun Him</t>
  </si>
  <si>
    <t>Li Cheuk Yan</t>
  </si>
  <si>
    <t>N196-1 Public Speaking Solo-Secondary 6 and Post-secondary</t>
  </si>
  <si>
    <t>Tsui Yai Isaac</t>
  </si>
  <si>
    <t>Leung Cheuk Chi</t>
  </si>
  <si>
    <t>Ho Ka Ka</t>
  </si>
  <si>
    <t>N196-10 Public Speaking Solo-Secondary 6 and Post-secondary</t>
  </si>
  <si>
    <t>Leung Hoi Wan</t>
  </si>
  <si>
    <t>Tong Kin Kei</t>
  </si>
  <si>
    <t>N196-2 Public Speaking Solo-Secondary 6 and Post-secondary</t>
  </si>
  <si>
    <t>Ng Wan Chung Arick</t>
  </si>
  <si>
    <t>Poon Chi Kin</t>
  </si>
  <si>
    <t>Chu Tsz Chai</t>
  </si>
  <si>
    <t>Ng Nga Ting</t>
  </si>
  <si>
    <t>N196-3 Public Speaking Solo-Secondary 6 and Post-secondary</t>
  </si>
  <si>
    <t>Hui Ming Hin</t>
  </si>
  <si>
    <t>Chong Yan Xuan</t>
  </si>
  <si>
    <t>Kwok Tsz Him</t>
  </si>
  <si>
    <t>Yip Wai Shing</t>
  </si>
  <si>
    <t>N196-4 Public Speaking Solo-Secondary 6 and Post-secondary</t>
  </si>
  <si>
    <t>Tsang Tsz Chun Victor</t>
  </si>
  <si>
    <t>Yeung Lok Hang Leonie</t>
  </si>
  <si>
    <t>N196-5 Public Speaking Solo-Secondary 6 and Post-secondary</t>
  </si>
  <si>
    <t>Chan Tin Lok</t>
  </si>
  <si>
    <t>Lam Hoi Yat Emmanuel</t>
  </si>
  <si>
    <t>Lee Mang Hei Gordon</t>
  </si>
  <si>
    <t>Ling Pak Yan Michelle</t>
  </si>
  <si>
    <t>N196-6 Public Speaking Solo-Secondary 6 and Post-secondary</t>
  </si>
  <si>
    <t>Yung Wai Kin</t>
  </si>
  <si>
    <t>Chow Tak Yi</t>
  </si>
  <si>
    <t>Fong Cheuk Sze</t>
  </si>
  <si>
    <t>Ng Chun Hon</t>
  </si>
  <si>
    <t>N196-7 Public Speaking Solo-Secondary 6 and Post-secondary</t>
  </si>
  <si>
    <t>Charlotte Ruo Lin Wang</t>
  </si>
  <si>
    <t>Tsang I Mau</t>
  </si>
  <si>
    <t>Siu Ho Kit</t>
  </si>
  <si>
    <t>N196-8 Public Speaking Solo-Secondary 6 and Post-secondary</t>
  </si>
  <si>
    <t>Ho Long Kei</t>
  </si>
  <si>
    <t>Lam Ho Yi</t>
  </si>
  <si>
    <t>Au Tsz Ching Angie</t>
  </si>
  <si>
    <t>N196-9 Public Speaking Solo-Secondary 6 and Post-secondary</t>
  </si>
  <si>
    <t>Ng Wing Shan</t>
  </si>
  <si>
    <t>Yu Ying Ying</t>
  </si>
  <si>
    <t>Wong Yu Tung</t>
  </si>
  <si>
    <t>N198 Public Speaking Team-Open-Boys and/or Girls-Secondary 1 to 3</t>
  </si>
  <si>
    <t>Pentecostal Lam Hon Kwong School</t>
  </si>
  <si>
    <t>N199 Public Speaking Team-Open-Boys and/or Girls-Secondary 4 to 6</t>
  </si>
  <si>
    <t>U200-1 Public Speaking Team-Non-Open-Boys and/or Girls-Secondary 1 to 3</t>
  </si>
  <si>
    <t>Holy Trinity College</t>
  </si>
  <si>
    <t>U200-2 Public Speaking Team-Non-Open-Boys and/or Girls-Secondary 1 to 3</t>
  </si>
  <si>
    <t>Raimondi College</t>
  </si>
  <si>
    <t>E200 Public Speaking Team-Non-Open-Boys and/or Girls-Secondary 1 to 3</t>
  </si>
  <si>
    <t>K200 Public Speaking Team-Non-Open-Boys and/or Girls-Secondary 1 to 3</t>
  </si>
  <si>
    <t>STFA Lee Shau Kee College</t>
  </si>
  <si>
    <t>Y200 Public Speaking Team-Non-Open-Boys and/or Girls-Secondary 1 to 3</t>
  </si>
  <si>
    <t>U201-1 Public Speaking Team-Non-Open-Boys and/or Girls-Secondary 4 to 6</t>
  </si>
  <si>
    <t>St. Joseph's College</t>
  </si>
  <si>
    <t>U201-2 Public Speaking Team-Non-Open-Boys and/or Girls-Secondary 4 to 6</t>
  </si>
  <si>
    <t>U201-3 Public Speaking Team-Non-Open-Boys and/or Girls-Secondary 4 to 6</t>
  </si>
  <si>
    <t>Wa Ying College</t>
  </si>
  <si>
    <t>U201-4 Public Speaking Team-Non-Open-Boys and/or Girls-Secondary 4 to 6</t>
  </si>
  <si>
    <t>Pui Ying Secondary School</t>
  </si>
  <si>
    <t>U201-5 Public Speaking Team-Non-Open-Boys and/or Girls-Secondary 4 to 6</t>
  </si>
  <si>
    <t>U201-6 Public Speaking Team-Non-Open-Boys and/or Girls-Secondary 4 to 6</t>
  </si>
  <si>
    <t>HKMLC Queen Maud Secondary School</t>
  </si>
  <si>
    <t>E201-1 Public Speaking Team-Non-Open-Boys and/or Girls-Secondary 4 to 6</t>
  </si>
  <si>
    <t>TWGHs Lui Yun Choy Memorial College</t>
  </si>
  <si>
    <t>HKTA Tang Hin Memorial Secondary School</t>
  </si>
  <si>
    <t>E201-2 Public Speaking Team-Non-Open-Boys and/or Girls-Secondary 4 to 6</t>
  </si>
  <si>
    <t>Wong Shiu Chi Secondary School</t>
  </si>
  <si>
    <t>K201 Public Speaking Team-Non-Open-Boys and/or Girls-Secondary 4 to 6</t>
  </si>
  <si>
    <t>Y201-1 Public Speaking Team-Non-Open-Boys and/or Girls-Secondary 4 to 6</t>
  </si>
  <si>
    <t>CCC Kei Long College</t>
  </si>
  <si>
    <t>Y201-2 Public Speaking Team-Non-Open-Boys and/or Girls-Secondary 4 to 6</t>
  </si>
  <si>
    <t>Y201-3 Public Speaking Team-Non-Open-Boys and/or Girls-Secondary 4 to 6</t>
  </si>
  <si>
    <t>Y201-4 Public Speaking Team-Non-Open-Boys and/or Girls-Secondary 4 to 6</t>
  </si>
  <si>
    <t>CCC Kei Yuen College</t>
  </si>
  <si>
    <t>N202 Words and Movements-Boys and/or Girls-Primary 1 to 3</t>
  </si>
  <si>
    <t>Lok Sin Tong Lau Tak Primary School</t>
  </si>
  <si>
    <t>TWGHs Hok Shan School</t>
  </si>
  <si>
    <t>Kam Tsin Village Ho Tung School</t>
  </si>
  <si>
    <t>N203 Words and Movements-Boys and/or Girls-Primary 4 to 6</t>
  </si>
  <si>
    <t>Po Kok Primary School</t>
  </si>
  <si>
    <t>N204 Words and Movements-Boys and/or Girls-Secondary 1 to 3</t>
  </si>
  <si>
    <t>N205 Words and Movements-Boys and/or Girls-Secondary 4 to 6</t>
  </si>
  <si>
    <t>N206 Thematic Group Speaking-Boys and/or Girls-Primary</t>
  </si>
  <si>
    <t>N207 Thematic Group Speaking-Boys and/or Girls-Secondary 1 to 3</t>
  </si>
  <si>
    <t>YMCA of Hong Kong Christian College</t>
  </si>
  <si>
    <t>N208 Thematic Group Speaking-Boys and/or Girls-Secondary 4 to 6</t>
  </si>
  <si>
    <t>Island School</t>
  </si>
  <si>
    <t>De La Salle Secondary School</t>
  </si>
  <si>
    <t xml:space="preserve"> NT</t>
  </si>
  <si>
    <t>N209 Improvised Dramatic Scenes-Boys and/or Girls-Primary 4 to 6</t>
  </si>
  <si>
    <t>Pui Kiu College</t>
  </si>
  <si>
    <t>N210 Improvised Dramatic Scenes-Boys and/or Girls-Secondary 1 to 3</t>
  </si>
  <si>
    <t>The Kowloon True Light Middle School</t>
  </si>
  <si>
    <t>N211 Improvised Dramatic Scenes-Boys and/or Girls-Secondary 4 to 6</t>
  </si>
  <si>
    <t>STFA Leung Kau Kui College</t>
  </si>
  <si>
    <t>N212 Shakespeare Monologue-Open-Age 15 and over</t>
  </si>
  <si>
    <t>Charlotte Ruo Lin Wong</t>
  </si>
  <si>
    <t>Kwong Sum Yi</t>
  </si>
  <si>
    <t>N213 Shakespeare Monologue-Open-Under Age 15</t>
  </si>
  <si>
    <t>Neha Beri</t>
  </si>
  <si>
    <t>U214 Shakespeare Monologue-Non-Open-Age 15 and over</t>
  </si>
  <si>
    <t>Wong Grace</t>
  </si>
  <si>
    <t>Skilton Kelly Ann</t>
  </si>
  <si>
    <t>Mariam Bibi</t>
  </si>
  <si>
    <t>Chan Ho Ching Brian</t>
  </si>
  <si>
    <t>E214 Shakespeare Monologue-Non-Open-Age 15 and over</t>
  </si>
  <si>
    <t>Cheung Ka Po</t>
  </si>
  <si>
    <t>Chung Pui Wing</t>
  </si>
  <si>
    <t>Leung Lok Yan Loreen</t>
  </si>
  <si>
    <t>Chan Chui Yan</t>
  </si>
  <si>
    <t>K214 Shakespeare Monologue-Non-Open-Age 15 and over</t>
  </si>
  <si>
    <t>Lin Yue</t>
  </si>
  <si>
    <t>Fung Hei Ting</t>
  </si>
  <si>
    <t>Im Kwan Yi</t>
  </si>
  <si>
    <t>Lui Miu Ting</t>
  </si>
  <si>
    <t>Y214 Shakespeare Monologue-Non-Open-Age 15 and over</t>
  </si>
  <si>
    <t>Chu Ka Hei</t>
  </si>
  <si>
    <t>Yeung Michael Wang Pong</t>
  </si>
  <si>
    <t>Yeung Wai Kit</t>
  </si>
  <si>
    <t>Lui Ching Lam Jane</t>
  </si>
  <si>
    <t>U215 Shakespeare Monologue-Non-Open-Under Age 15</t>
  </si>
  <si>
    <t>Wong Caitlyn Tsz Kiu</t>
  </si>
  <si>
    <t>Chan Sze Wai</t>
  </si>
  <si>
    <t>E215 Shakespeare Monologue-Non-Open-Under Age 15</t>
  </si>
  <si>
    <t>Ngai Wing Him</t>
  </si>
  <si>
    <t>K215 Shakespeare Monologue-Non-Open-Under Age 15</t>
  </si>
  <si>
    <t>Law Chak Fun</t>
  </si>
  <si>
    <t>Lam Tsz Ching Rachael</t>
  </si>
  <si>
    <t>Y215 Shakespeare Monologue-Non-Open-Under Age 15</t>
  </si>
  <si>
    <t>N216 Solo Dramatic Performance-Age 15 and over</t>
  </si>
  <si>
    <t>Leung Yu Hang</t>
  </si>
  <si>
    <t>Justin Shih</t>
  </si>
  <si>
    <t>N217 Solo Dramatic Performance-Age 13 and 14</t>
  </si>
  <si>
    <t>Ho Celeste Jessica</t>
  </si>
  <si>
    <t>N218 Solo Dramatic Performance-Age 11 and 12</t>
  </si>
  <si>
    <t>Cartman Tai</t>
  </si>
  <si>
    <t>Adelaide Kwan Yui Hei</t>
  </si>
  <si>
    <t>N219 Dramatic Scenes-Primary</t>
  </si>
  <si>
    <t>St. John The Baptist Catholic Primary School</t>
  </si>
  <si>
    <t>Yan Chai Hospital Law Chan Chor Si Primary School</t>
  </si>
  <si>
    <t>N220-(1-12) Dramatic Scenes-Secondary 1 and 2</t>
  </si>
  <si>
    <t>N220-(13-17) Dramatic Scenes-Secondary 1 and 2</t>
  </si>
  <si>
    <t>N221-1 (1-5) Dramatic Scenes-Secondary 3 and 4</t>
  </si>
  <si>
    <t>N221-1 (6-14) Dramatic Scenes-Secondary 3 and 4</t>
  </si>
  <si>
    <t>St. Paul's Co-educational College</t>
  </si>
  <si>
    <t>N221-2 (5-13) Dramatic Scenes-Secondary 3 and 4</t>
  </si>
  <si>
    <t>Tang Shiu Kin Victoria Government Secondary School</t>
  </si>
  <si>
    <t>N222 Dramatic Scenes-Secondary 5 and 6</t>
  </si>
  <si>
    <t>Yan Chai Hospital No.2 Secondary School</t>
  </si>
  <si>
    <t>N223-1 Dramatic Duologue-Secondary 1 and 2</t>
  </si>
  <si>
    <t>Lam Yue Hin Cyrus; Kwan Tsz Him Damien</t>
  </si>
  <si>
    <t>Chan Ying Yee; Hau Wing Tung Juliana</t>
  </si>
  <si>
    <t>Ho Man Yu; Sham Wing Hei</t>
  </si>
  <si>
    <t>Fong Ling Sum; Leung Mei Yee Katrina</t>
  </si>
  <si>
    <t>N223-10 Dramatic Duologue-Secondary 1 and 2</t>
  </si>
  <si>
    <t>Yu Alice Po Yi; So Hin Kei</t>
  </si>
  <si>
    <t>Cheung Hoi Lam Hermes; Yeung Cheuk Wing</t>
  </si>
  <si>
    <t>Jiang Xinyu Cindy; Kwong Hoi Shan Jennifer</t>
  </si>
  <si>
    <t>Tam Tik Man Natalie; Luo Dan Fang Xuan</t>
  </si>
  <si>
    <t>N223-11 Dramatic Duologue-Secondary 1 and 2</t>
  </si>
  <si>
    <t>Yiu Verena; Lee Kin Ning Julia</t>
  </si>
  <si>
    <t>Man Lok Yan; Ng Ka Wai</t>
  </si>
  <si>
    <t>N223-12 Dramatic Duologue-Secondary 1 and 2</t>
  </si>
  <si>
    <t>Huen Alex Chun Ting; Yan Tsz Ching</t>
  </si>
  <si>
    <t>Tsang Hiu Lan; Chan Chun Hey</t>
  </si>
  <si>
    <t>Yam Tsz Shun Jasmine; Cheng Hoi Lee Kelly</t>
  </si>
  <si>
    <t>Keung Ka Ching; Li Tsun Kiu</t>
  </si>
  <si>
    <t>N223-13 Dramatic Duologue-Secondary 1 and 2</t>
  </si>
  <si>
    <t>Choy Man Hei; Shum Hei Ka</t>
  </si>
  <si>
    <t>Wong Ching Pui; Yu Ka Yui</t>
  </si>
  <si>
    <t>Tsang Tsz To; Chow Mei Yin</t>
  </si>
  <si>
    <t>N223-14 Dramatic Duologue-Secondary 1 and 2</t>
  </si>
  <si>
    <t>Cheung Wing Ki Meko; Yu Sze Wai Vanessa</t>
  </si>
  <si>
    <t>Lau Hiu Tung Athena; Wong Kwan Ki Korina</t>
  </si>
  <si>
    <t>Wong Hei Tung Patrina; Wong Hiu Ching</t>
  </si>
  <si>
    <t>Leung Kimberly Ninson; Leung Jillian Sally</t>
  </si>
  <si>
    <t>Chow King Fun; Zhou Guan Qun</t>
  </si>
  <si>
    <t>N223-2 Dramatic Duologue-Secondary 1 and 2</t>
  </si>
  <si>
    <t>Leung Wing Mei; Chan Shu Wing</t>
  </si>
  <si>
    <t>Yie Tin Hou; Ye Jun Jiang</t>
  </si>
  <si>
    <t>Hui Tsz Yan; Sit Po Chu</t>
  </si>
  <si>
    <t>Lee Pui Ka; Lam Hiu Lok</t>
  </si>
  <si>
    <t>Koon Ka Yi; Lau Hiu Yan</t>
  </si>
  <si>
    <t>Law Man Sui Chloe; Tang Ho Fai Priscilla</t>
  </si>
  <si>
    <t>N223-3 Dramatic Duologue-Secondary 1 and 2</t>
  </si>
  <si>
    <t>Lucy Stewart; Rachel Tcheng</t>
  </si>
  <si>
    <t>Sum Chiu Wing Chrisabel; Charlotte Chu Zhi Le</t>
  </si>
  <si>
    <t>Wong Tsz Yan Sabrina; Liao Tsz Yiu Leticia</t>
  </si>
  <si>
    <t>Fok Wai Yin; Lui Sheung Yen</t>
  </si>
  <si>
    <t>Leung Chi Ying; Ma Hiu Nam</t>
  </si>
  <si>
    <t>N223-4 Dramatic Duologue-Secondary 1 and 2</t>
  </si>
  <si>
    <t>Wong Lok Yan; Leung Ho Lam</t>
  </si>
  <si>
    <t>Lee Sze Wing; Ngo Wai Shan</t>
  </si>
  <si>
    <t>Ma Yan Ling Madeline; Yuen Lok Sum Heather</t>
  </si>
  <si>
    <t>N223-5 Dramatic Duologue-Secondary 1 and 2</t>
  </si>
  <si>
    <t>Banfield Charlotte Sophia Louise; Yang Ai Ning Emma</t>
  </si>
  <si>
    <t>Ng Tsz Ching; Tang Yuen Man</t>
  </si>
  <si>
    <t>Poon Wai Tung Venice; Leung Yiu Ki Yuki</t>
  </si>
  <si>
    <t>Xiao Ailin; Lam Hoi Tung Angie</t>
  </si>
  <si>
    <t>Lam Cheuk Fung; Tse Hoi Chun</t>
  </si>
  <si>
    <t>N223-6 Dramatic Duologue-Secondary 1 and 2</t>
  </si>
  <si>
    <t>Lee Yat Yee Sabrina; Wong Mei Yue Doris</t>
  </si>
  <si>
    <t>Tsang Yan Cheuk; Lam Ming Po</t>
  </si>
  <si>
    <t>Chan Cho Tung Coly; Chuang Wing Yi</t>
  </si>
  <si>
    <t>Lam Wai Ching; Tam Ching Tung</t>
  </si>
  <si>
    <t>N223-7 Dramatic Duologue-Secondary 1 and 2</t>
  </si>
  <si>
    <t>Todd Jun Hay Adrian; Yang Douglas Bing Han</t>
  </si>
  <si>
    <t>Yeung Ka Yu Tivona; Leung Bernice Priscilla</t>
  </si>
  <si>
    <t>Caslay Diviyanti; Balasubramanian Sneha</t>
  </si>
  <si>
    <t>Yip Hiu Tsun Tiffany; Ho Man Fong Christina</t>
  </si>
  <si>
    <t>N223-8 Dramatic Duologue-Secondary 1 and 2</t>
  </si>
  <si>
    <t>Lee Chun Yi; Li Yuet Kwan</t>
  </si>
  <si>
    <t>Lam Fung; Law Ho Lun</t>
  </si>
  <si>
    <t>Chung Mung Tim; Wong Ching Yu</t>
  </si>
  <si>
    <t>Ngan Lok Ching Grace; Shum Chloe</t>
  </si>
  <si>
    <t>Choi Kit Yee; Lo Yuen Wai</t>
  </si>
  <si>
    <t>N223-9 Dramatic Duologue-Secondary 1 and 2</t>
  </si>
  <si>
    <t>Chan Pong Ching Letitia; Ma Yan Tung Dorothy</t>
  </si>
  <si>
    <t>Chan Tsz Wun Charis; Lam Tin Hei</t>
  </si>
  <si>
    <t>Chow Tsoi Yee; Carine Chan</t>
  </si>
  <si>
    <t>Wong Wai Yan Hillary; Law Hiu Man</t>
  </si>
  <si>
    <t>N224-1 Dramatic Duologue-Secondary 3 and 4</t>
  </si>
  <si>
    <t>Wah Yuet Ying; Cheng Ho Yin</t>
  </si>
  <si>
    <t>Sze Nga Sin; Wong Man Huen</t>
  </si>
  <si>
    <t>Lauren Faith Lau; Wong Lok Yiu</t>
  </si>
  <si>
    <t>Lee Chiu Yin; Lee Tsz Ching</t>
  </si>
  <si>
    <t>Lee Sing Hei; Lau Yi Chun</t>
  </si>
  <si>
    <t>N224-10 Dramatic Duologue-Secondary 3 and 4</t>
  </si>
  <si>
    <t>Lam Sin Yu Jay; Lai Wai Kei</t>
  </si>
  <si>
    <t>Ng Sheung Ling Roanna; So Hoi Ying</t>
  </si>
  <si>
    <t>Lam Siu Kwan Cynthia; Chiu Cheri</t>
  </si>
  <si>
    <t>N224-11 Dramatic Duologue-Secondary 3 and 4</t>
  </si>
  <si>
    <t>Luk Chui Ying Cat; Tang Ming Sum</t>
  </si>
  <si>
    <t>Wong Po Kwan; So Man Hoo</t>
  </si>
  <si>
    <t>Yeung Yan Ching Crystal; Leung Cheuk Ka</t>
  </si>
  <si>
    <t>Yu Pui Ying; Lai Ho Yan</t>
  </si>
  <si>
    <t>Chan Chak Shing; Shih Wai Lok</t>
  </si>
  <si>
    <t>N224-12 Dramatic Duologue-Secondary 3 and 4</t>
  </si>
  <si>
    <t>Lee Dominic Shing Yuen; De Guzman Kevin Lorenzo Erodias</t>
  </si>
  <si>
    <t>Chow Timothy Dyan; Wu Tsz Yeung</t>
  </si>
  <si>
    <t>Cheng Hiu Ting; Cheung Hiu Ching</t>
  </si>
  <si>
    <t>Kwan Wing Che; Jasper Chu Hao Ga</t>
  </si>
  <si>
    <t>N224-13 Dramatic Duologue-Secondary 3 and 4</t>
  </si>
  <si>
    <t>Wong Joankett; Li Hei Sen</t>
  </si>
  <si>
    <t>Wong Karen Wing Shan; Yau Wai Lam</t>
  </si>
  <si>
    <t>Lee Ki Yan; Ho Wai Yan</t>
  </si>
  <si>
    <t>Kam Lok Yin Charlotte; Kam Sin Yee</t>
  </si>
  <si>
    <t>Ng Lam Yan; Yung Sau Shu</t>
  </si>
  <si>
    <t>N224-14 Dramatic Duologue-Secondary 3 and 4</t>
  </si>
  <si>
    <t>Lee Kin Yeung; Leung Chun Ka Jason</t>
  </si>
  <si>
    <t>Kong Chi Ching; Kwok Sheung Lun Rosemary</t>
  </si>
  <si>
    <t>Muhammad Usman Qureshi; Gomeo Lam</t>
  </si>
  <si>
    <t>Kwong Ling Yi; Chong Nga Ching</t>
  </si>
  <si>
    <t>N224-15 Dramatic Duologue-Secondary 3 and 4</t>
  </si>
  <si>
    <t>Tan Hou Francis; Fung Wai Ki</t>
  </si>
  <si>
    <t>Ku Pui Mon; Wong Yuk Lin</t>
  </si>
  <si>
    <t>Sze Yuk Ching; Chung Tok Hoo</t>
  </si>
  <si>
    <t>Tang Wai Yin; Leung Yee Shan</t>
  </si>
  <si>
    <t>N224-16 Dramatic Duologue-Secondary 3 and 4</t>
  </si>
  <si>
    <t>Law Wing Tung; Tang Yanting</t>
  </si>
  <si>
    <t>Fung Chi Hang; Lok Kwan Yin</t>
  </si>
  <si>
    <t>Fong Joyce; Chan Sze Ki</t>
  </si>
  <si>
    <t>Chan Lok Yiu; Tse Tsoi Yan</t>
  </si>
  <si>
    <t>N224-17 Dramatic Duologue-Secondary 3 and 4</t>
  </si>
  <si>
    <t>Sin Ka Kit; Chan Yan Ching</t>
  </si>
  <si>
    <t>Mok Wai In; Chan Ying Tung</t>
  </si>
  <si>
    <t>Chan I Wing; Leung Hong Kei</t>
  </si>
  <si>
    <t>Tsoi Lok Wing; Wong Ho Kiu</t>
  </si>
  <si>
    <t>Lo Shelley; Ip Cheuk Kiu</t>
  </si>
  <si>
    <t>N224-18 Dramatic Duologue-Secondary 3 and 4</t>
  </si>
  <si>
    <t>Fong Hey Sen Hayley; Chung Hiu Tung Isis</t>
  </si>
  <si>
    <t>Wu Lok Kwan Joyce; Hui Mat Yee</t>
  </si>
  <si>
    <t>Yau Yuk Lam; Lam Lai Ching</t>
  </si>
  <si>
    <t>Chung Hiu Laam; Tsang Cho Kiu</t>
  </si>
  <si>
    <t>Yeung Ryan Wai Yen; Leung Basil Justin Serrano</t>
  </si>
  <si>
    <t>N224-19 Dramatic Duologue-Secondary 3 and 4</t>
  </si>
  <si>
    <t>Chan Ying Lam; Leung Yi Ching</t>
  </si>
  <si>
    <t>Lok Kin Hei; Tsoi Yat Tung</t>
  </si>
  <si>
    <t>Lee Ying Wing; Lai Wai Yin</t>
  </si>
  <si>
    <t>Cheung Tsz Ching; Lam Kam Yan</t>
  </si>
  <si>
    <t>N224-2 Dramatic Duologue-Secondary 3 and 4</t>
  </si>
  <si>
    <t>Tsoi Hiu Lam Riley; Wei Ruo Rose</t>
  </si>
  <si>
    <t>Lui Yan Yi; Ho Wing Yee</t>
  </si>
  <si>
    <t>Hui Shing Yi Cindy; Lam Tsin Wai Jennif</t>
  </si>
  <si>
    <t>Mak Mei Ting; Lee Yuen Kiu Michelle</t>
  </si>
  <si>
    <t>N224-20 Dramatic Duologue-Secondary 3 and 4</t>
  </si>
  <si>
    <t>Leung Wing Chun; Tsang Taryn Cheuk Lam</t>
  </si>
  <si>
    <t>Li Yue Shan; Zhang Yun Li</t>
  </si>
  <si>
    <t>Wong Wai Ki; Wong Wai Yu</t>
  </si>
  <si>
    <t>Cheng Ching Wan; Shih Hoi Ching Crystal</t>
  </si>
  <si>
    <t>N224-21 Dramatic Duologue-Secondary 3 and 4</t>
  </si>
  <si>
    <t>Lin Shu Cheong Leo; Lo Tuen Yin</t>
  </si>
  <si>
    <t>Ko Nok Sum Bernice; Lam Hoi Tung</t>
  </si>
  <si>
    <t>So Long Yan; Cheung Sophronia</t>
  </si>
  <si>
    <t>N224-22 Dramatic Duologue-Secondary 3 and 4</t>
  </si>
  <si>
    <t>Wang Wei Tong Phoebe; Dickson Jessica Michelle</t>
  </si>
  <si>
    <t>Wan Shun Hei; Lo Hiu Yeung</t>
  </si>
  <si>
    <t>Tahaniat Rasool; Wong Hoi Ching</t>
  </si>
  <si>
    <t>Wong Lai Ki Natalie; Wong Hiu Ching Kristy</t>
  </si>
  <si>
    <t>Hung Valerie Valerie; Yau Man Hau</t>
  </si>
  <si>
    <t>N224-23 Dramatic Duologue-Secondary 3 and 4</t>
  </si>
  <si>
    <t>Ng Cheuk Ka; Wong Hing Wai Hera</t>
  </si>
  <si>
    <t>Chan Wing Nam; Yin Shu Sue</t>
  </si>
  <si>
    <t>Lee Kristal; Lam Hay Tung</t>
  </si>
  <si>
    <t>Ho Wing Yan; Lo Kwan Lam</t>
  </si>
  <si>
    <t>N224-24 Dramatic Duologue-Secondary 3 and 4</t>
  </si>
  <si>
    <t>Lo Wing Ching; Wong Yan Lok Faustina</t>
  </si>
  <si>
    <t>Lee Ching Yan Clarissa; Cheung Wang Hei</t>
  </si>
  <si>
    <t>Yuen Sun Yee; Yu Ngar Yeuk</t>
  </si>
  <si>
    <t>Chan Lok Yin Denise; Chan Yi Lin Elin</t>
  </si>
  <si>
    <t>Lau Cheuk Ming; Leung Jaden</t>
  </si>
  <si>
    <t>Tang Ching Yin Jonathan; Mak Tsz Ching</t>
  </si>
  <si>
    <t>N224-25 Dramatic Duologue-Secondary 3 and 4</t>
  </si>
  <si>
    <t>Maninggo Michelle Retrato; Lam Wing Anna</t>
  </si>
  <si>
    <t>Guan Karen Jiaxi; Khanna Mahika</t>
  </si>
  <si>
    <t>Lee Wing Kei; Li Tsz Qiu</t>
  </si>
  <si>
    <t>Tse Wing Ka; Lee Melissa Wing Sheung</t>
  </si>
  <si>
    <t>Lam Wing Yan; Ng Tsz Yan</t>
  </si>
  <si>
    <t>N224-26 Dramatic Duologue-Secondary 3 and 4</t>
  </si>
  <si>
    <t>Sun Shang Ting; Wai Hiu Chun</t>
  </si>
  <si>
    <t>Lai Wai Yiu Kelly; Cheung Ho Ching</t>
  </si>
  <si>
    <t>Gao Gui Ping; Lu Xin Tong</t>
  </si>
  <si>
    <t>N224-27 Dramatic Duologue-Secondary 3 and 4</t>
  </si>
  <si>
    <t>Yeung Ho Fan Marco; Tse Kai Yat</t>
  </si>
  <si>
    <t>Lam Yuen Ting; Fung Chi Kit Ian Ryan</t>
  </si>
  <si>
    <t>Ip Tsz Ching; Wat Nga Man</t>
  </si>
  <si>
    <t>Leung Ching Tung Charlotte; Law Sean Ling Jocelyn</t>
  </si>
  <si>
    <t>Wong Ming Lun Lincoln; Lai Hoi Ching</t>
  </si>
  <si>
    <t>N224-28 Dramatic Duologue-Secondary 3 and 4</t>
  </si>
  <si>
    <t>Cheng Hok Lam; Li Wing Ching</t>
  </si>
  <si>
    <t>Wong Cheuk Ka; Yiu Wai Nam</t>
  </si>
  <si>
    <t>Chan Cheuk In Samantha; Wu Cho Sin</t>
  </si>
  <si>
    <t>N224-29 Dramatic Duologue-Secondary 3 and 4</t>
  </si>
  <si>
    <t>Mak Yan Lam Rebecca; Tsang Hoi Yee Bethanie</t>
  </si>
  <si>
    <t>Chan Yat Shun Friedrich; Wo Wai Tung</t>
  </si>
  <si>
    <t>Lau Tsz Hin; Ng Man Ying Heidi</t>
  </si>
  <si>
    <t>Fung Wing Man; Cheng Ying Hei</t>
  </si>
  <si>
    <t>Lee Tze Shan Christy; Yeung Sin Man</t>
  </si>
  <si>
    <t>N224-3 Dramatic Duologue-Secondary 3 and 4</t>
  </si>
  <si>
    <t>Li Kwok Lam Karen; Li Sum Kiu Beatrice</t>
  </si>
  <si>
    <t>Li Ziyang; Tse Yam Hong</t>
  </si>
  <si>
    <t>Poon Cheuk Man; Lai Wai Sum Tiffany</t>
  </si>
  <si>
    <t>Ma Pak Yin; Wong Nga Yu</t>
  </si>
  <si>
    <t>Tsang Hiu Laam Erica; Choi Sin Lamt sang Hiu Laam Erica; Choi Sin Lam</t>
  </si>
  <si>
    <t>Chan Hoi Yee; Cheung Tak Yi Christy</t>
  </si>
  <si>
    <t>N224-30 Dramatic Duologue-Secondary 3 and 4</t>
  </si>
  <si>
    <t>Chen Lok Yung Natalie; Wong Cheuk Yan</t>
  </si>
  <si>
    <t>Burgos Gianna Pauline; Lam Oi Yee Grace</t>
  </si>
  <si>
    <t>Cheng Yi Yung; Cheng Wein Wen Emiri</t>
  </si>
  <si>
    <t>N224-31 Dramatic Duologue-Secondary 3 and 4</t>
  </si>
  <si>
    <t>Aayasha Mahmood; Rahman Safaq Anse</t>
  </si>
  <si>
    <t>Lam Ching Ki; Chan Wing Yan</t>
  </si>
  <si>
    <t>Li Wing Man; Ng Pui Yu</t>
  </si>
  <si>
    <t>Tsin Tat Hei Dexter; Chan Sin Wah</t>
  </si>
  <si>
    <t>N224-4 Dramatic Duologue-Secondary 3 and 4</t>
  </si>
  <si>
    <t>Wong Ching Jenny; Hui Pak Yiu Sarah</t>
  </si>
  <si>
    <t>Lin Yue; Yeung Lai Yu</t>
  </si>
  <si>
    <t>Lee Hau Yi; Wong Ka Ying</t>
  </si>
  <si>
    <t>Wong Man; Fong Tin Puk Watchman</t>
  </si>
  <si>
    <t>Sit Yee Ting; Choi Charlotte</t>
  </si>
  <si>
    <t>Li Chak Ming; Fong Lei Henry</t>
  </si>
  <si>
    <t>N224-5 Dramatic Duologue-Secondary 3 and 4</t>
  </si>
  <si>
    <t>Tam Hei Lam; Wong Yeuk Ning Evlyn</t>
  </si>
  <si>
    <t>Keung Wang Wai; Wong Xiao Lin Casey</t>
  </si>
  <si>
    <t>Heung Sum Yee; Yuen Cheuk Ying</t>
  </si>
  <si>
    <t>Wang Yudan; Tam Hoi Ching</t>
  </si>
  <si>
    <t>N224-6 Dramatic Duologue-Secondary 3 and 4</t>
  </si>
  <si>
    <t>Thapa Bijita; Tahir Maria</t>
  </si>
  <si>
    <t>Yeung Ho Suet; Keung Hiu Ying</t>
  </si>
  <si>
    <t>Tam Cheuk Yin; Lo Tsz Yan</t>
  </si>
  <si>
    <t>Lam Yue Hei; Chan Yee Yan</t>
  </si>
  <si>
    <t>Hu Xiaoran; Ng Ho Lam</t>
  </si>
  <si>
    <t>Chan Nga Ki; Lai Sin Tung</t>
  </si>
  <si>
    <t>N224-7 Dramatic Duologue-Secondary 3 and 4</t>
  </si>
  <si>
    <t>Pang Wing Yan; Dun Man Yuk Julia</t>
  </si>
  <si>
    <t>Ho Tin Seng Manfred; Chiu Wing Kei Simpson</t>
  </si>
  <si>
    <t>Li Ching Ngai; Cheung Ryan</t>
  </si>
  <si>
    <t>Cheung Cheuk Lam; Chan Nicole</t>
  </si>
  <si>
    <t>N224-8 Dramatic Duologue-Secondary 3 and 4</t>
  </si>
  <si>
    <t>Au Hau Kiu Edna; Chow Chun Kei</t>
  </si>
  <si>
    <t>Jeffrey Shin; Lau Yat Long</t>
  </si>
  <si>
    <t>Lam Wing Hei Vivian; Lui Ling Tiffany</t>
  </si>
  <si>
    <t>Lau Lok Yiu; Tsang Sze Wah</t>
  </si>
  <si>
    <t>N224-9 Dramatic Duologue-Secondary 3 and 4</t>
  </si>
  <si>
    <t>Chui Hau Yau Kate; Chung Shu Nim</t>
  </si>
  <si>
    <t>Hui Yun Fung; Yu Chun Wang</t>
  </si>
  <si>
    <t>Ng Si Ki Annette; Woo Shun Yan</t>
  </si>
  <si>
    <t>Kwok Sin Ching; Ashley Ying Ying Siu</t>
  </si>
  <si>
    <t>Chan Wan Ching; Ng Wan Ching</t>
  </si>
  <si>
    <t>N225-1 Dramatic Duologue-Secondary 5 to 6</t>
  </si>
  <si>
    <t>Li Janice Min; Sung Hoi Ching</t>
  </si>
  <si>
    <t>Chan Kit Ngan; Cheung Kin Yan</t>
  </si>
  <si>
    <t>Chan Yan Ting; Chan Hui Yan Sabrina</t>
  </si>
  <si>
    <t>N225-10 Dramatic Duologue-Secondary 5 to 6</t>
  </si>
  <si>
    <t>Ng Wai Chung; Fu Chun Kit</t>
  </si>
  <si>
    <t>Li Nam Hin; Chan Lok Hei</t>
  </si>
  <si>
    <t>Ng Ngo Cheung Desmond; Wong Wai Ki</t>
  </si>
  <si>
    <t>N225-11 Dramatic Duologue-Secondary 5 to 6</t>
  </si>
  <si>
    <t>Lai Cherrie; Choi Ga Chun</t>
  </si>
  <si>
    <t>Ho Ka Wai; Cheung Yu Kiu</t>
  </si>
  <si>
    <t>Naomi Nai-An Altman; Lau Ho Yan Nicole</t>
  </si>
  <si>
    <t>N225-12 Dramatic Duologue-Secondary 5 to 6</t>
  </si>
  <si>
    <t>Xu Jia Qi; Xie Rong</t>
  </si>
  <si>
    <t>Chan Kai Yan; Cheung Chun Ho</t>
  </si>
  <si>
    <t>Paragas Matt Gabriel B; Yip Tsz Wing</t>
  </si>
  <si>
    <t>Au Lok Hei; Liu Kay Yan</t>
  </si>
  <si>
    <t>N225-13 Dramatic Duologue-Secondary 5 to 6</t>
  </si>
  <si>
    <t>Leung Yui Chi; Wong Davin Kenneth</t>
  </si>
  <si>
    <t>Tse Cheuk Tung; Heung Wing Wong Florence</t>
  </si>
  <si>
    <t>Tsui Yuen Ting; Chu Pui Ying</t>
  </si>
  <si>
    <t>Tse Cheuk Tung; Mo Wing Kiu</t>
  </si>
  <si>
    <t>N225-14 Dramatic Duologue-Secondary 5 to 6</t>
  </si>
  <si>
    <t>Appel Paul Alexander; Fung Ching Kan</t>
  </si>
  <si>
    <t>Chan Yuk Po Bowie; Kam Yuk Kwan</t>
  </si>
  <si>
    <t>Ng Chau Ying; Leung Hoi Yan</t>
  </si>
  <si>
    <t>N225-15 Dramatic Duologue-Secondary 5 to 6</t>
  </si>
  <si>
    <t>Lee Yiu Cho; Miu Chun Hong</t>
  </si>
  <si>
    <t>Chan Chi Kin Dominic; Leung Shiu Yu Natalie</t>
  </si>
  <si>
    <t>Chan Ka Man; Cheung Ka Yung</t>
  </si>
  <si>
    <t>Fung Cheuk Man; Cheng Hok Yung</t>
  </si>
  <si>
    <t>N225-16 Dramatic Duologue-Secondary 5 to 6</t>
  </si>
  <si>
    <t>Li Haihui; Tsui Wai Kuen Kazuyu</t>
  </si>
  <si>
    <t>Lam Tsun Sang David; Ng Jonathan Chun Yin</t>
  </si>
  <si>
    <t>Shiu Tsz Hong; Shek Siu Min</t>
  </si>
  <si>
    <t>Choi Ho Yi; Yip Sin Yu</t>
  </si>
  <si>
    <t>Leung Ka Yan; Au Wing Hin</t>
  </si>
  <si>
    <t>Law Wai Yi; Law Queenie</t>
  </si>
  <si>
    <t>N225-17 Dramatic Duologue-Secondary 5 to 6</t>
  </si>
  <si>
    <t>Jasmine Yan Harris; Chan Ka Yuet</t>
  </si>
  <si>
    <t>Lee Wai Nam; See Sally Hiu Wah</t>
  </si>
  <si>
    <t>Ngai Ling Hang; Yuen Shuk Yue</t>
  </si>
  <si>
    <t>Lui Yee Chun; Chow Wai Ho</t>
  </si>
  <si>
    <t>Liu Sik Yuen; Lam Lok Yi</t>
  </si>
  <si>
    <t>Wong Cheuk Ying Cherry; Ko Ka Yan</t>
  </si>
  <si>
    <t>N225-18 Dramatic Duologue-Secondary 5 to 6</t>
  </si>
  <si>
    <t>Wai Sze Hon; Wo Cheuk Man</t>
  </si>
  <si>
    <t>Yiu Yao; Lam Ka Ying</t>
  </si>
  <si>
    <t>Lo Hiu Man; Mak Chik Sum</t>
  </si>
  <si>
    <t>N225-19 Dramatic Duologue-Secondary 5 to 6</t>
  </si>
  <si>
    <t>Chan On Ying; Kok Yee Ching</t>
  </si>
  <si>
    <t>Leung Jo Yee; Lau Ka Sin</t>
  </si>
  <si>
    <t>Lai Ka Yi June; Wong Yiu Huen</t>
  </si>
  <si>
    <t>N225-2 Dramatic Duologue-Secondary 5 to 6</t>
  </si>
  <si>
    <t>Lam Hoi Yat Emmanuel; Tsui Yai Isaac</t>
  </si>
  <si>
    <t>Chan Hiu Tung Yuki; Li Lut Ka</t>
  </si>
  <si>
    <t>Wong Yee Lam; Tong Chun Wai</t>
  </si>
  <si>
    <t>N225-20 Dramatic Duologue-Secondary 5 to 6</t>
  </si>
  <si>
    <t>Krishnan Sundaramoothy Navitha; Tam Verity</t>
  </si>
  <si>
    <t>Mak Ho Yi; Lee Ping Ting</t>
  </si>
  <si>
    <t>Lam Yik Ching Olivia; Kha Gloria Ching Yan</t>
  </si>
  <si>
    <t>N225-3 Dramatic Duologue-Secondary 5 to 6</t>
  </si>
  <si>
    <t>Chan Yuet Ting; Tam Tsin Lui</t>
  </si>
  <si>
    <t>Wong Kin Long; Suriyaseang Patipan</t>
  </si>
  <si>
    <t>Lai Man Sum; Tong Ka Ngai</t>
  </si>
  <si>
    <t>Lee Ching Yee; Yip Charmine</t>
  </si>
  <si>
    <t>N225-4 Dramatic Duologue-Secondary 5 to 6</t>
  </si>
  <si>
    <t>Lo Yin Hei; Chan Suet Man</t>
  </si>
  <si>
    <t>Pang Hoi Ling; Tsui Tsz Ying</t>
  </si>
  <si>
    <t>Conseja Gabrielle Anne Brillantes; Gurung Jasmine</t>
  </si>
  <si>
    <t>Mak Trixie; Yuen Chung Ki</t>
  </si>
  <si>
    <t>N225-5 Dramatic Duologue-Secondary 5 to 6</t>
  </si>
  <si>
    <t>Ngai Hyacinth Hoi Yin; Leung Ho Ching</t>
  </si>
  <si>
    <t>Lee Yee Chun; Hon Chun Ho</t>
  </si>
  <si>
    <t>Poon Tak Yeung; Leung Chun Ho</t>
  </si>
  <si>
    <t>Cheuk Yuen Huen; Po Wing Hei</t>
  </si>
  <si>
    <t>Keung Wa Yui; Wai Jun Ying</t>
  </si>
  <si>
    <t>Tong Ka Wing; Poon King Tin</t>
  </si>
  <si>
    <t>Ngan Kwan Yi Queenie; Tung Sin Ting</t>
  </si>
  <si>
    <t>N225-6 Dramatic Duologue-Secondary 5 to 6</t>
  </si>
  <si>
    <t>Shu Nga Ching; So Nga Wing</t>
  </si>
  <si>
    <t>Tsang Tsz Lam; Yu Kam Yeung</t>
  </si>
  <si>
    <t>Chau Ka Yan Eunice; Sit Yuen Ying</t>
  </si>
  <si>
    <t>N225-7 Dramatic Duologue-Secondary 5 to 6</t>
  </si>
  <si>
    <t>Chan Yu Hin; Chan Wing Yan</t>
  </si>
  <si>
    <t>Tse Tze Pui; Lin Xueping</t>
  </si>
  <si>
    <t>Chun Mun Wei; Nip Ha Ying</t>
  </si>
  <si>
    <t>Ng Sin Ying; Ng Ngo Ka</t>
  </si>
  <si>
    <t>Fung Lok Man; Lo Wing Tung</t>
  </si>
  <si>
    <t>N225-8 Dramatic Duologue-Secondary 5 to 6</t>
  </si>
  <si>
    <t>Chan Ka Ki; Tsei Pui Ching</t>
  </si>
  <si>
    <t>Tang Yin To; Cheng Ka Yuen</t>
  </si>
  <si>
    <t>Leung Gianna Wai Tak; Chen Ze Jun Alisa</t>
  </si>
  <si>
    <t>Loi Chak Ki; Tang Wing Hei</t>
  </si>
  <si>
    <t>Lo Hei Yin; Lee Ho Hin</t>
  </si>
  <si>
    <t>N225-9 Dramatic Duologue-Secondary 5 to 6</t>
  </si>
  <si>
    <t>Ho Man Fung; Lam Ho Ming</t>
  </si>
  <si>
    <t>Ng Wai On ; So Chui Ngan</t>
  </si>
  <si>
    <t>Wong Hoi Yan; Wong Yuk Wai</t>
  </si>
  <si>
    <t>Chan Siu Hei; Ip Wai Wan</t>
  </si>
  <si>
    <t>Ngan Tsz Pui Stephanie; Ho Ying Lam</t>
  </si>
  <si>
    <t>N228 Rehearsed Original Scene-Primary</t>
  </si>
  <si>
    <t>Oblate Primary School</t>
  </si>
  <si>
    <t>Yaumati Catholic Primary School</t>
  </si>
  <si>
    <t>N229 Rehearsed Original Scene-Secondary 1 to 3</t>
  </si>
  <si>
    <t>St. Francis of Assisi's College</t>
  </si>
  <si>
    <t>Ng Yuk Secondary School</t>
  </si>
  <si>
    <t>N230 Rehearsed Original Scene-Secondary 4 to 6</t>
  </si>
  <si>
    <t>SAHK B M Kotewall Memorial School</t>
  </si>
  <si>
    <t>Lions College</t>
  </si>
  <si>
    <t>Tuen Mun Catholic Secondary School</t>
  </si>
  <si>
    <t>N300 韻文及散文獨誦-粤語-公開組</t>
  </si>
  <si>
    <t>冠軍</t>
  </si>
  <si>
    <t>李皓貽</t>
  </si>
  <si>
    <t>亞軍</t>
  </si>
  <si>
    <t>余韋嬨</t>
  </si>
  <si>
    <t>U301 詩詞獨誦-粤語-女子組-中學六年級</t>
  </si>
  <si>
    <t>伍雅儀</t>
  </si>
  <si>
    <t>譚曉旋</t>
  </si>
  <si>
    <t>季軍</t>
  </si>
  <si>
    <t>唐灝忻</t>
  </si>
  <si>
    <t>杜安怡</t>
  </si>
  <si>
    <t>陳必祺</t>
  </si>
  <si>
    <t>陳君彥</t>
  </si>
  <si>
    <t>梁嘉盈</t>
  </si>
  <si>
    <t>陳翠妍</t>
  </si>
  <si>
    <t>E301 詩詞獨誦-粤語-女子組-中學六年級</t>
  </si>
  <si>
    <t>鄭翠盈</t>
  </si>
  <si>
    <t>張雪梦</t>
  </si>
  <si>
    <t>江嘉琪</t>
  </si>
  <si>
    <t>K301 詩詞獨誦-粤語-女子組-中學六年級</t>
  </si>
  <si>
    <t>鄧苗菊</t>
  </si>
  <si>
    <t>馬文堯</t>
  </si>
  <si>
    <t>吳如茵</t>
  </si>
  <si>
    <t>Y301 詩詞獨誦-粤語-女子組-中學六年級</t>
  </si>
  <si>
    <t>胡舒婷</t>
  </si>
  <si>
    <t>吳彥璇</t>
  </si>
  <si>
    <t>童依柔</t>
  </si>
  <si>
    <t>黃慧瑩</t>
  </si>
  <si>
    <t>U302-1 詩詞獨誦-粤語-女子組-中學五年級</t>
  </si>
  <si>
    <t>梁翠盈</t>
  </si>
  <si>
    <t>吳凱鳴</t>
  </si>
  <si>
    <t>朱寶穎</t>
  </si>
  <si>
    <t>張悅彤</t>
  </si>
  <si>
    <t>楊韞文</t>
  </si>
  <si>
    <t>李心言</t>
  </si>
  <si>
    <t>U302-2 詩詞獨誦-粤語-女子組-中學五年級</t>
  </si>
  <si>
    <t>陳凱欣</t>
  </si>
  <si>
    <t>洪慧儀</t>
  </si>
  <si>
    <t>陳君姸</t>
  </si>
  <si>
    <t>梁可宜</t>
  </si>
  <si>
    <t>劉旨榕</t>
  </si>
  <si>
    <t>吳靜雯</t>
  </si>
  <si>
    <t>U302-3 詩詞獨誦-粤語-女子組-中學五年級</t>
  </si>
  <si>
    <t>楊嘉愉</t>
  </si>
  <si>
    <t>郭懿彤</t>
  </si>
  <si>
    <t>李雅穎</t>
  </si>
  <si>
    <t>林穎彤</t>
  </si>
  <si>
    <t>E302 詩詞獨誦-粤語-女子組-中學五年級</t>
  </si>
  <si>
    <t>梁慕旻</t>
  </si>
  <si>
    <t>李卓恩</t>
  </si>
  <si>
    <t>施頴</t>
  </si>
  <si>
    <t>祝鳳仙</t>
  </si>
  <si>
    <t>K302 詩詞獨誦-粤語-女子組-中學五年級</t>
  </si>
  <si>
    <t>尹惠瀅</t>
  </si>
  <si>
    <t>林佩詩</t>
  </si>
  <si>
    <t>蔡錦娜</t>
  </si>
  <si>
    <t>鄧子瑩</t>
  </si>
  <si>
    <t>Y302-1 詩詞獨誦-粤語-女子組-中學五年級</t>
  </si>
  <si>
    <t>梁靄玲</t>
  </si>
  <si>
    <t>賴曉瑩</t>
  </si>
  <si>
    <t>薛倩欣</t>
  </si>
  <si>
    <t>林詠茵</t>
  </si>
  <si>
    <t>馮綺彤</t>
  </si>
  <si>
    <t>Y302-2 詩詞獨誦-粤語-女子組-中學五年級</t>
  </si>
  <si>
    <t>李嘉慧</t>
  </si>
  <si>
    <t>Butt Asma Ali</t>
  </si>
  <si>
    <t>羅方苑</t>
  </si>
  <si>
    <t>廖詠雪</t>
  </si>
  <si>
    <t>黃敏皓</t>
  </si>
  <si>
    <t>黃雅嵐</t>
  </si>
  <si>
    <t>U303-1 詩詞獨誦-粤語-女子組-中學四年級</t>
  </si>
  <si>
    <t>劉子鈞</t>
  </si>
  <si>
    <t>莫思潁</t>
  </si>
  <si>
    <t>朱嘉敏</t>
  </si>
  <si>
    <t>吳穎兒</t>
  </si>
  <si>
    <t>張諾堯</t>
  </si>
  <si>
    <t>U303-2 詩詞獨誦-粤語-女子組-中學四年級</t>
  </si>
  <si>
    <t>羅靖嵐</t>
  </si>
  <si>
    <t>陳瑋珈</t>
  </si>
  <si>
    <t>謝雯</t>
  </si>
  <si>
    <t>譚思慧</t>
  </si>
  <si>
    <t>周芝珣</t>
  </si>
  <si>
    <t>U303-3 詩詞獨誦-粤語-女子組-中學四年級</t>
  </si>
  <si>
    <t>陳星宇</t>
  </si>
  <si>
    <t>吳鍶淇</t>
  </si>
  <si>
    <t>靳湘姸</t>
  </si>
  <si>
    <t>盧彥淇</t>
  </si>
  <si>
    <t>何裕彤</t>
  </si>
  <si>
    <t>U303-4 詩詞獨誦-粤語-女子組-中學四年級</t>
  </si>
  <si>
    <t>盧穎希</t>
  </si>
  <si>
    <t>張潔珊</t>
  </si>
  <si>
    <t>陳銳熹</t>
  </si>
  <si>
    <t>李麗盈</t>
  </si>
  <si>
    <t>徐凱莉</t>
  </si>
  <si>
    <t>黃惠婷</t>
  </si>
  <si>
    <t>黃雯昕</t>
  </si>
  <si>
    <t>U303-5 詩詞獨誦-粤語-女子組-中學四年級</t>
  </si>
  <si>
    <t>林沛琦</t>
  </si>
  <si>
    <t>葉淑天</t>
  </si>
  <si>
    <t>麗仙</t>
  </si>
  <si>
    <t>潘曉妍</t>
  </si>
  <si>
    <t>王逸朗</t>
  </si>
  <si>
    <t>鄧惠方</t>
  </si>
  <si>
    <t>E303-1 詩詞獨誦-粤語-女子組-中學四年級</t>
  </si>
  <si>
    <t>馬佩儀</t>
  </si>
  <si>
    <t>倪可琳</t>
  </si>
  <si>
    <t>黎翠怡</t>
  </si>
  <si>
    <t>余頴彤</t>
  </si>
  <si>
    <t>蕭倩婷</t>
  </si>
  <si>
    <t>麥菀菁</t>
  </si>
  <si>
    <t>E303-2 詩詞獨誦-粤語-女子組-中學四年級</t>
  </si>
  <si>
    <t>廖家鈺</t>
  </si>
  <si>
    <t>盛凱欣</t>
  </si>
  <si>
    <t>李晴茵</t>
  </si>
  <si>
    <t>陳子晴</t>
  </si>
  <si>
    <t>洪裕</t>
  </si>
  <si>
    <t>梁羡旻</t>
  </si>
  <si>
    <t>黃曉茵</t>
  </si>
  <si>
    <t>K303-1 詩詞獨誦-粤語-女子組-中學四年級</t>
  </si>
  <si>
    <t>胡嘉宝</t>
  </si>
  <si>
    <t>徐肇蔓</t>
  </si>
  <si>
    <t>陸思霖</t>
  </si>
  <si>
    <t>周嘉慧</t>
  </si>
  <si>
    <t>K303-2 詩詞獨誦-粤語-女子組-中學四年級</t>
  </si>
  <si>
    <t>陸珮琳</t>
  </si>
  <si>
    <t>蘇彥霖</t>
  </si>
  <si>
    <t>馮綽藍</t>
  </si>
  <si>
    <t>林鈺瀅</t>
  </si>
  <si>
    <t>簡蘇儀</t>
  </si>
  <si>
    <t>劉鈺婷</t>
  </si>
  <si>
    <t>司徒燕兒</t>
  </si>
  <si>
    <t>Y303-1 詩詞獨誦-粤語-女子組-中學四年級</t>
  </si>
  <si>
    <t>沈慶玲</t>
  </si>
  <si>
    <t>歐陽采姍</t>
  </si>
  <si>
    <t>林俏君</t>
  </si>
  <si>
    <t>Y303-2 詩詞獨誦-粤語-女子組-中學四年級</t>
  </si>
  <si>
    <t>張凱莹</t>
  </si>
  <si>
    <t>劉懿滇</t>
  </si>
  <si>
    <t>何善瑜</t>
  </si>
  <si>
    <t>林婉婷</t>
  </si>
  <si>
    <t>Y303-3 詩詞獨誦-粤語-女子組-中學四年級</t>
  </si>
  <si>
    <t>歐俊君</t>
  </si>
  <si>
    <t>莊詠恩</t>
  </si>
  <si>
    <t>梁嘉善</t>
  </si>
  <si>
    <t>陳敏萍</t>
  </si>
  <si>
    <t>U304-1 詩詞獨誦-粤語-女子組-中學三年級</t>
  </si>
  <si>
    <t>關思晴</t>
  </si>
  <si>
    <t>李穎敏</t>
  </si>
  <si>
    <t>羅詩琳</t>
  </si>
  <si>
    <t>陳安琪</t>
  </si>
  <si>
    <t>戴諾言</t>
  </si>
  <si>
    <t>U304-2 詩詞獨誦-粤語-女子組-中學三年級</t>
  </si>
  <si>
    <t>李芷晴</t>
  </si>
  <si>
    <t>譚霈琳</t>
  </si>
  <si>
    <t>林詩雅</t>
  </si>
  <si>
    <t>歐芷晴</t>
  </si>
  <si>
    <t>盧美欣</t>
  </si>
  <si>
    <t>U304-3 詩詞獨誦-粤語-女子組-中學三年級</t>
  </si>
  <si>
    <t>陳思慧</t>
  </si>
  <si>
    <t>朱淑筠</t>
  </si>
  <si>
    <t>葉蔚嵐</t>
  </si>
  <si>
    <t>關綽賢</t>
  </si>
  <si>
    <t>梁詠熙</t>
  </si>
  <si>
    <t>盧淦璇</t>
  </si>
  <si>
    <t>U304-4 詩詞獨誦-粤語-女子組-中學三年級</t>
  </si>
  <si>
    <t>余沛恩</t>
  </si>
  <si>
    <t>連樂君</t>
  </si>
  <si>
    <t>陳曉彤</t>
  </si>
  <si>
    <t>盧思澄</t>
  </si>
  <si>
    <t>陳嬋雯</t>
  </si>
  <si>
    <t>李明樺</t>
  </si>
  <si>
    <t>林琛悅</t>
  </si>
  <si>
    <t>林美珊</t>
  </si>
  <si>
    <t>勞嘉瑜</t>
  </si>
  <si>
    <t>U304-5 詩詞獨誦-粤語-女子組-中學三年級</t>
  </si>
  <si>
    <t>謝文鳯</t>
  </si>
  <si>
    <t>陸嘉慧</t>
  </si>
  <si>
    <t>唐詩敏</t>
  </si>
  <si>
    <t>張嘉怡</t>
  </si>
  <si>
    <t>陳美錡</t>
  </si>
  <si>
    <t>鄭涴瑩</t>
  </si>
  <si>
    <t>U304-6 詩詞獨誦-粤語-女子組-中學三年級</t>
  </si>
  <si>
    <t>葉晴</t>
  </si>
  <si>
    <t>鄧家喬</t>
  </si>
  <si>
    <t>曾福澄</t>
  </si>
  <si>
    <t>郭清鈺</t>
  </si>
  <si>
    <t>劉家茹</t>
  </si>
  <si>
    <t>...</t>
  </si>
  <si>
    <t>吳雅蕾</t>
  </si>
  <si>
    <t>U304-7 詩詞獨誦-粤語-女子組-中學三年級</t>
  </si>
  <si>
    <t>李瞳炘</t>
  </si>
  <si>
    <t>許穎晞</t>
  </si>
  <si>
    <t>趙詠恩</t>
  </si>
  <si>
    <t>胡懿</t>
  </si>
  <si>
    <t>田寧致</t>
  </si>
  <si>
    <t>馮曉蒽</t>
  </si>
  <si>
    <t>王德利</t>
  </si>
  <si>
    <t>E304-1 詩詞獨誦-粤語-女子組-中學三年級</t>
  </si>
  <si>
    <t>陸曉澄</t>
  </si>
  <si>
    <t>陳可兒</t>
  </si>
  <si>
    <t>陳芊彤</t>
  </si>
  <si>
    <t>鄭希彤</t>
  </si>
  <si>
    <t>張曉童</t>
  </si>
  <si>
    <t>E304-2 詩詞獨誦-粤語-女子組-中學三年級</t>
  </si>
  <si>
    <t>楊紫茵</t>
  </si>
  <si>
    <t>吳念心</t>
  </si>
  <si>
    <t>王穎潼</t>
  </si>
  <si>
    <t>K304-1 詩詞獨誦-粤語-女子組-中學三年級</t>
  </si>
  <si>
    <t>林皚庭</t>
  </si>
  <si>
    <t>梁穎芯</t>
  </si>
  <si>
    <t>陳采盈</t>
  </si>
  <si>
    <t>K304-2 詩詞獨誦-粤語-女子組-中學三年級</t>
  </si>
  <si>
    <t>唐寶兒</t>
  </si>
  <si>
    <t>古鈺</t>
  </si>
  <si>
    <t>鄭詠琳</t>
  </si>
  <si>
    <t>K304-3 詩詞獨誦-粤語-女子組-中學三年級</t>
  </si>
  <si>
    <t>顧芝婷</t>
  </si>
  <si>
    <t>陳可瑩</t>
  </si>
  <si>
    <t>劉碧清</t>
  </si>
  <si>
    <t>K304-4 詩詞獨誦-粤語-女子組-中學三年級</t>
  </si>
  <si>
    <t>陳芊瑩</t>
  </si>
  <si>
    <t>陳旻蔚</t>
  </si>
  <si>
    <t>張嘉琪</t>
  </si>
  <si>
    <t>李芷霖</t>
  </si>
  <si>
    <t>周靖兒</t>
  </si>
  <si>
    <t>Y304-1 詩詞獨誦-粤語-女子組-中學三年級</t>
  </si>
  <si>
    <t>王欣羨</t>
  </si>
  <si>
    <t>何芊慧</t>
  </si>
  <si>
    <t>向海嵐</t>
  </si>
  <si>
    <t>張薈雅</t>
  </si>
  <si>
    <t>Y304-2 詩詞獨誦-粤語-女子組-中學三年級</t>
  </si>
  <si>
    <t>洪珮霖</t>
  </si>
  <si>
    <t>楊心飴</t>
  </si>
  <si>
    <t>黎浩情</t>
  </si>
  <si>
    <t>Y304-3 詩詞獨誦-粤語-女子組-中學三年級</t>
  </si>
  <si>
    <t>陳可莉</t>
  </si>
  <si>
    <t>鄺筠婷</t>
  </si>
  <si>
    <t>許心怡</t>
  </si>
  <si>
    <t>江愛林</t>
  </si>
  <si>
    <t>Y304-4 詩詞獨誦-粤語-女子組-中學三年級</t>
  </si>
  <si>
    <t>陳滙盈</t>
  </si>
  <si>
    <t>曾寶玲</t>
  </si>
  <si>
    <t>Y304-5 詩詞獨誦-粤語-女子組-中學三年級</t>
  </si>
  <si>
    <t>劉卓琳</t>
  </si>
  <si>
    <t>關樂頌</t>
  </si>
  <si>
    <t>李宛文</t>
  </si>
  <si>
    <t>曾楚蝶</t>
  </si>
  <si>
    <t>U305-1 詩詞獨誦-粤語-女子組-中學二年級</t>
  </si>
  <si>
    <t>卓詠恩</t>
  </si>
  <si>
    <t>梁嘉燁</t>
  </si>
  <si>
    <t>黃筠橋</t>
  </si>
  <si>
    <t>李衍悅</t>
  </si>
  <si>
    <t>黃頌恩</t>
  </si>
  <si>
    <t>楊諾明</t>
  </si>
  <si>
    <t>張瑋珊</t>
  </si>
  <si>
    <t>黃翠兒</t>
  </si>
  <si>
    <t>U305-2 詩詞獨誦-粤語-女子組-中學二年級</t>
  </si>
  <si>
    <t>廖翠瑩</t>
  </si>
  <si>
    <t>張翠倚</t>
  </si>
  <si>
    <t>李嘉霖</t>
  </si>
  <si>
    <t>蔡曉琳</t>
  </si>
  <si>
    <t>U305-3 詩詞獨誦-粤語-女子組-中學二年級</t>
  </si>
  <si>
    <t>莊童曦</t>
  </si>
  <si>
    <t>黃旖琳</t>
  </si>
  <si>
    <t>莊秋霞</t>
  </si>
  <si>
    <t>何襄宜</t>
  </si>
  <si>
    <t>U305-4 詩詞獨誦-粤語-女子組-中學二年級</t>
  </si>
  <si>
    <t>莊穎樺</t>
  </si>
  <si>
    <t>羅凱婷</t>
  </si>
  <si>
    <t>李穎宜</t>
  </si>
  <si>
    <t>U305-5 詩詞獨誦-粤語-女子組-中學二年級</t>
  </si>
  <si>
    <t>雷心田</t>
  </si>
  <si>
    <t>陳凱琳</t>
  </si>
  <si>
    <t>黃凱琳</t>
  </si>
  <si>
    <t>文苑琦</t>
  </si>
  <si>
    <t>U305-6 詩詞獨誦-粤語-女子組-中學二年級</t>
  </si>
  <si>
    <t>張苡琛</t>
  </si>
  <si>
    <t>史再思</t>
  </si>
  <si>
    <t>陳雅妤</t>
  </si>
  <si>
    <t>U305-7 詩詞獨誦-粤語-女子組-中學二年級</t>
  </si>
  <si>
    <t>鄧曉霖</t>
  </si>
  <si>
    <t>郭愷宜</t>
  </si>
  <si>
    <t>賴碧青</t>
  </si>
  <si>
    <t>温碧汶</t>
  </si>
  <si>
    <t>劉懿瑩</t>
  </si>
  <si>
    <t>姚慧慈</t>
  </si>
  <si>
    <t>廖嘉穎</t>
  </si>
  <si>
    <t>E305-1 詩詞獨誦-粤語-女子組-中學二年級</t>
  </si>
  <si>
    <t>鄔沛延</t>
  </si>
  <si>
    <t>梁穎欣</t>
  </si>
  <si>
    <t>蕭頌華</t>
  </si>
  <si>
    <t>陳依琳</t>
  </si>
  <si>
    <t>E305-2 詩詞獨誦-粤語-女子組-中學二年級</t>
  </si>
  <si>
    <t>楊嘉欣</t>
  </si>
  <si>
    <t>曾沅薇</t>
  </si>
  <si>
    <t>張詩情</t>
  </si>
  <si>
    <t>E305-3 詩詞獨誦-粤語-女子組-中學二年級</t>
  </si>
  <si>
    <t>石媛珊</t>
  </si>
  <si>
    <t>曾榛</t>
  </si>
  <si>
    <t>莊芷瑤</t>
  </si>
  <si>
    <t>張卓瑩</t>
  </si>
  <si>
    <t>E305-4 詩詞獨誦-粤語-女子組-中學二年級</t>
  </si>
  <si>
    <t>吳潁妍</t>
  </si>
  <si>
    <t>蔡靜怡</t>
  </si>
  <si>
    <t>曾曉嵐</t>
  </si>
  <si>
    <t>E305-5 詩詞獨誦-粤語-女子組-中學二年級</t>
  </si>
  <si>
    <t>周希樺</t>
  </si>
  <si>
    <t>王佳妮</t>
  </si>
  <si>
    <t>梁凱詠</t>
  </si>
  <si>
    <t>K305-1 詩詞獨誦-粤語-女子組-中學二年級</t>
  </si>
  <si>
    <t>何詠陶</t>
  </si>
  <si>
    <t>周嘉敏</t>
  </si>
  <si>
    <t>黃雪穎</t>
  </si>
  <si>
    <t>陳芮葱</t>
  </si>
  <si>
    <t>K305-2 詩詞獨誦-粤語-女子組-中學二年級</t>
  </si>
  <si>
    <t>周慧姸</t>
  </si>
  <si>
    <t>張樂瑤</t>
  </si>
  <si>
    <t>石硯琴</t>
  </si>
  <si>
    <t>鄺雪莹</t>
  </si>
  <si>
    <t>梁慧琳</t>
  </si>
  <si>
    <t>鄭昕希</t>
  </si>
  <si>
    <t>Y305-1 詩詞獨誦-粤語-女子組-中學二年級</t>
  </si>
  <si>
    <t>馮凱欣</t>
  </si>
  <si>
    <t>李嘉雯</t>
  </si>
  <si>
    <t>羅曉茵</t>
  </si>
  <si>
    <t>賴頴賢</t>
  </si>
  <si>
    <t>柯凱宜</t>
  </si>
  <si>
    <t>Y305-2 詩詞獨誦-粤語-女子組-中學二年級</t>
  </si>
  <si>
    <t>郭澄</t>
  </si>
  <si>
    <t>吳漪峪</t>
  </si>
  <si>
    <t>黎建誼</t>
  </si>
  <si>
    <t>梁月柔</t>
  </si>
  <si>
    <t>鍾昀樂</t>
  </si>
  <si>
    <t>U306-1 詩詞獨誦-粤語-女子組-中學一年級</t>
  </si>
  <si>
    <t>陳彥錏</t>
  </si>
  <si>
    <t>陳樂詩</t>
  </si>
  <si>
    <t>趙翊雅</t>
  </si>
  <si>
    <t>周慧琳</t>
  </si>
  <si>
    <t>呂曉瑩</t>
  </si>
  <si>
    <t>U306-2 詩詞獨誦-粤語-女子組-中學一年級</t>
  </si>
  <si>
    <t>陳栩妍</t>
  </si>
  <si>
    <t>余嘉羚</t>
  </si>
  <si>
    <t>謝希佳</t>
  </si>
  <si>
    <t>林詠鋆</t>
  </si>
  <si>
    <t>何曉嵐</t>
  </si>
  <si>
    <t>U306-3 詩詞獨誦-粤語-女子組-中學一年級</t>
  </si>
  <si>
    <t>何嘉晞</t>
  </si>
  <si>
    <t>徐詠源</t>
  </si>
  <si>
    <t>徐靖童</t>
  </si>
  <si>
    <t>何欣樺</t>
  </si>
  <si>
    <t>U306-4 詩詞獨誦-粤語-女子組-中學一年級</t>
  </si>
  <si>
    <t>劉恩廷</t>
  </si>
  <si>
    <t>張諾硏</t>
  </si>
  <si>
    <t>陳靖其</t>
  </si>
  <si>
    <t>黃詠儀</t>
  </si>
  <si>
    <t>陳羡蕘</t>
  </si>
  <si>
    <t>鍾宛彤</t>
  </si>
  <si>
    <t>U306-5 詩詞獨誦-粤語-女子組-中學一年級</t>
  </si>
  <si>
    <t>吳紀瑤</t>
  </si>
  <si>
    <t>蔡梓瑩</t>
  </si>
  <si>
    <t>劉鎧潁</t>
  </si>
  <si>
    <t>U306-6 詩詞獨誦-粤語-女子組-中學一年級</t>
  </si>
  <si>
    <t>許珮珊</t>
  </si>
  <si>
    <t>馮湋栭</t>
  </si>
  <si>
    <t>鄧蔚藍</t>
  </si>
  <si>
    <t>黃穎芝</t>
  </si>
  <si>
    <t>U306-7 詩詞獨誦-粤語-女子組-中學一年級</t>
  </si>
  <si>
    <t>符丹美</t>
  </si>
  <si>
    <t>譚希雯</t>
  </si>
  <si>
    <t>冼惠棋</t>
  </si>
  <si>
    <t>蕭瑤</t>
  </si>
  <si>
    <t>伍嘉慧</t>
  </si>
  <si>
    <t>U306-8 詩詞獨誦-粤語-女子組-中學一年級</t>
  </si>
  <si>
    <t>古桓</t>
  </si>
  <si>
    <t>李思瑤</t>
  </si>
  <si>
    <t>梁煒茵</t>
  </si>
  <si>
    <t>李苑瑩</t>
  </si>
  <si>
    <t>黎沛茵</t>
  </si>
  <si>
    <t>E306-1 詩詞獨誦-粤語-女子組-中學一年級</t>
  </si>
  <si>
    <t>蘇苡淳</t>
  </si>
  <si>
    <t>李敏瑜</t>
  </si>
  <si>
    <t>陳晴</t>
  </si>
  <si>
    <t>吳家鳴</t>
  </si>
  <si>
    <t>吳子謠</t>
  </si>
  <si>
    <t>E306-2 詩詞獨誦-粤語-女子組-中學一年級</t>
  </si>
  <si>
    <t>莫宛霓</t>
  </si>
  <si>
    <t>李梓程</t>
  </si>
  <si>
    <t>廖心妍</t>
  </si>
  <si>
    <t>陳柊螢</t>
  </si>
  <si>
    <t>K306-1 詩詞獨誦-粤語-女子組-中學一年級</t>
  </si>
  <si>
    <t>陳釓妤</t>
  </si>
  <si>
    <t>梁煒晴</t>
  </si>
  <si>
    <t>李彥霖</t>
  </si>
  <si>
    <t>賴一心</t>
  </si>
  <si>
    <t>K306-2 詩詞獨誦-粤語-女子組-中學一年級</t>
  </si>
  <si>
    <t>吳凱潼</t>
  </si>
  <si>
    <t>鄔亦薇</t>
  </si>
  <si>
    <t>陳巧桐</t>
  </si>
  <si>
    <t>顏卓瑤</t>
  </si>
  <si>
    <t>Y306-1 詩詞獨誦-粤語-女子組-中學一年級</t>
  </si>
  <si>
    <t>彭樂施</t>
  </si>
  <si>
    <t>程國田</t>
  </si>
  <si>
    <t>江芷詠</t>
  </si>
  <si>
    <t>黃美婷</t>
  </si>
  <si>
    <t>Y306-2 詩詞獨誦-粤語-女子組-中學一年級</t>
  </si>
  <si>
    <t>黃頴希</t>
  </si>
  <si>
    <t>陳珈桓</t>
  </si>
  <si>
    <t>高詩蔓</t>
  </si>
  <si>
    <t>任芷晴</t>
  </si>
  <si>
    <t>Y306-3 詩詞獨誦-粤語-女子組-中學一年級</t>
  </si>
  <si>
    <t>陳曉瑩</t>
  </si>
  <si>
    <t>謝海悠</t>
  </si>
  <si>
    <t>夏心悅</t>
  </si>
  <si>
    <t>Y306-4 詩詞獨誦-粤語-女子組-中學一年級</t>
  </si>
  <si>
    <t>劉泳萍</t>
  </si>
  <si>
    <t>李子瑤</t>
  </si>
  <si>
    <t>梁希允</t>
  </si>
  <si>
    <t>張珊珊</t>
  </si>
  <si>
    <t>Y306-5 詩詞獨誦-粤語-女子組-中學一年級</t>
  </si>
  <si>
    <t>簡意</t>
  </si>
  <si>
    <t>曾寶怡</t>
  </si>
  <si>
    <t>鍾凱兒</t>
  </si>
  <si>
    <t>鄺穎恩</t>
  </si>
  <si>
    <t>U307-1 詩詞獨誦-粤語-女子組-小學六年級</t>
  </si>
  <si>
    <t>蘇鳳至</t>
  </si>
  <si>
    <t>廖幸如</t>
  </si>
  <si>
    <t>謝彩琪</t>
  </si>
  <si>
    <t>梁曉晴</t>
  </si>
  <si>
    <t>U307-10 詩詞獨誦-粤語-女子組-小學六年級</t>
  </si>
  <si>
    <t>宋珈蕎</t>
  </si>
  <si>
    <t>歐芷希</t>
  </si>
  <si>
    <t>蔡雅欣</t>
  </si>
  <si>
    <t>李苡翹</t>
  </si>
  <si>
    <t>潘樂韻</t>
  </si>
  <si>
    <t>蔡堃薇</t>
  </si>
  <si>
    <t>U307-11 詩詞獨誦-粤語-女子組-小學六年級</t>
  </si>
  <si>
    <t>辛融欣</t>
  </si>
  <si>
    <t>林杏瑜</t>
  </si>
  <si>
    <t>江煦晴</t>
  </si>
  <si>
    <t>羅沁怡</t>
  </si>
  <si>
    <t>區貝兒</t>
  </si>
  <si>
    <t>盧巧璇</t>
  </si>
  <si>
    <t>何敏心</t>
  </si>
  <si>
    <t>劉彩琳</t>
  </si>
  <si>
    <t>U307-12 詩詞獨誦-粤語-女子組-小學六年級</t>
  </si>
  <si>
    <t>李晴殷</t>
  </si>
  <si>
    <t>陳海恩</t>
  </si>
  <si>
    <t>藍心言</t>
  </si>
  <si>
    <t>紀雯馨</t>
  </si>
  <si>
    <t>王姿婷</t>
  </si>
  <si>
    <t>U307-13 詩詞獨誦-粤語-女子組-小學六年級</t>
  </si>
  <si>
    <t>劉梓琳</t>
  </si>
  <si>
    <t>秦芷茵</t>
  </si>
  <si>
    <t>冼慧芯</t>
  </si>
  <si>
    <t>岑芷恩</t>
  </si>
  <si>
    <t>張茵童</t>
  </si>
  <si>
    <t>連曉彤</t>
  </si>
  <si>
    <t>何敏華</t>
  </si>
  <si>
    <t>U307-14 詩詞獨誦-粤語-女子組-小學六年級</t>
  </si>
  <si>
    <t>楊紹沂</t>
  </si>
  <si>
    <t>鄧巧慧</t>
  </si>
  <si>
    <t>萬芷晴</t>
  </si>
  <si>
    <t>盧樂恩</t>
  </si>
  <si>
    <t>謝嘉翹</t>
  </si>
  <si>
    <t>何卓瑤</t>
  </si>
  <si>
    <t>施一意</t>
  </si>
  <si>
    <t>U307-2 詩詞獨誦-粤語-女子組-小學六年級</t>
  </si>
  <si>
    <t>陳雪怡</t>
  </si>
  <si>
    <t>鄺紀欣</t>
  </si>
  <si>
    <t>俞穎欣</t>
  </si>
  <si>
    <t>鄧以琳</t>
  </si>
  <si>
    <t>張樂陶</t>
  </si>
  <si>
    <t>劉樂遙</t>
  </si>
  <si>
    <t>U307-3 詩詞獨誦-粤語-女子組-小學六年級</t>
  </si>
  <si>
    <t>盧智妍</t>
  </si>
  <si>
    <t>黃婷玉</t>
  </si>
  <si>
    <t>楊芷寧</t>
  </si>
  <si>
    <t>蘇洛晴</t>
  </si>
  <si>
    <t>崔熙庭</t>
  </si>
  <si>
    <t>楊童</t>
  </si>
  <si>
    <t>U307-4 詩詞獨誦-粤語-女子組-小學六年級</t>
  </si>
  <si>
    <t>余恩蕎</t>
  </si>
  <si>
    <t>郭鎧茵</t>
  </si>
  <si>
    <t>麥善嵐</t>
  </si>
  <si>
    <t>黃學儒</t>
  </si>
  <si>
    <t>翁曉嵐</t>
  </si>
  <si>
    <t>U307-5 詩詞獨誦-粤語-女子組-小學六年級</t>
  </si>
  <si>
    <t>盧芷慧</t>
  </si>
  <si>
    <t>黎詩晴</t>
  </si>
  <si>
    <t>陸梓欣</t>
  </si>
  <si>
    <t>鍾慧心</t>
  </si>
  <si>
    <t>王善童</t>
  </si>
  <si>
    <t>U307-6 詩詞獨誦-粤語-女子組-小學六年級</t>
  </si>
  <si>
    <t>陳穎彤</t>
  </si>
  <si>
    <t>朱靖𡺤</t>
  </si>
  <si>
    <t>莊善堯</t>
  </si>
  <si>
    <t>李思悅</t>
  </si>
  <si>
    <t>張心悅</t>
  </si>
  <si>
    <t>U307-7 詩詞獨誦-粤語-女子組-小學六年級</t>
  </si>
  <si>
    <t>王愷喬</t>
  </si>
  <si>
    <t>朱可真</t>
  </si>
  <si>
    <t>陳煥然</t>
  </si>
  <si>
    <t>梁悅</t>
  </si>
  <si>
    <t>梁穎晞</t>
  </si>
  <si>
    <t>U307-8 詩詞獨誦-粤語-女子組-小學六年級</t>
  </si>
  <si>
    <t>袁樂均</t>
  </si>
  <si>
    <t>李詠霖</t>
  </si>
  <si>
    <t>王綺雯</t>
  </si>
  <si>
    <t>蔡居穎</t>
  </si>
  <si>
    <t>吳美珩</t>
  </si>
  <si>
    <t>吳施慧</t>
  </si>
  <si>
    <t>陳希琳</t>
  </si>
  <si>
    <t>陳彥彤</t>
  </si>
  <si>
    <t>方碧姿</t>
  </si>
  <si>
    <t>U307-9 詩詞獨誦-粤語-女子組-小學六年級</t>
  </si>
  <si>
    <t>麥安穎</t>
  </si>
  <si>
    <t>趙敏玳</t>
  </si>
  <si>
    <t>林芷晴</t>
  </si>
  <si>
    <t>李芷妍</t>
  </si>
  <si>
    <t>黃心妍</t>
  </si>
  <si>
    <t>余傲兒</t>
  </si>
  <si>
    <t>林逸思</t>
  </si>
  <si>
    <t>E307-1 詩詞獨誦-粤語-女子組-小學六年級</t>
  </si>
  <si>
    <t>張煒珠</t>
  </si>
  <si>
    <t>劉嘉宜</t>
  </si>
  <si>
    <t>黃惠偵</t>
  </si>
  <si>
    <t>曾詠欣</t>
  </si>
  <si>
    <t>李令渝</t>
  </si>
  <si>
    <t>譚蔚莊</t>
  </si>
  <si>
    <t>周心怡</t>
  </si>
  <si>
    <t>E307-2 詩詞獨誦-粤語-女子組-小學六年級</t>
  </si>
  <si>
    <t>黃靜琳</t>
  </si>
  <si>
    <t>林霖</t>
  </si>
  <si>
    <t>胡凱儀</t>
  </si>
  <si>
    <t>黃可澄</t>
  </si>
  <si>
    <t>張可澄</t>
  </si>
  <si>
    <t>丁嫚儀</t>
  </si>
  <si>
    <t>E307-3 詩詞獨誦-粤語-女子組-小學六年級</t>
  </si>
  <si>
    <t>葉曼靖</t>
  </si>
  <si>
    <t>周殷而</t>
  </si>
  <si>
    <t>王楠</t>
  </si>
  <si>
    <t>余樂賢</t>
  </si>
  <si>
    <t>林彩兒</t>
  </si>
  <si>
    <t>K307-1 詩詞獨誦-粤語-女子組-小學六年級</t>
  </si>
  <si>
    <t>黃詩盈</t>
  </si>
  <si>
    <t>方以琳</t>
  </si>
  <si>
    <t>孔倩亭</t>
  </si>
  <si>
    <t>K307-2 詩詞獨誦-粤語-女子組-小學六年級</t>
  </si>
  <si>
    <t>林楚嵐</t>
  </si>
  <si>
    <t>羅芷彤</t>
  </si>
  <si>
    <t>董穎</t>
  </si>
  <si>
    <t>張恩晴</t>
  </si>
  <si>
    <t>K307-3 詩詞獨誦-粤語-女子組-小學六年級</t>
  </si>
  <si>
    <t>馬杏兒</t>
  </si>
  <si>
    <t>雷幸妮</t>
  </si>
  <si>
    <t>姜易萍</t>
  </si>
  <si>
    <t>K307-4 詩詞獨誦-粤語-女子組-小學六年級</t>
  </si>
  <si>
    <t>梁綽穎</t>
  </si>
  <si>
    <t>葉嘉惠</t>
  </si>
  <si>
    <t>吳萃楠</t>
  </si>
  <si>
    <t>梁穎詩</t>
  </si>
  <si>
    <t>K307-5 詩詞獨誦-粤語-女子組-小學六年級</t>
  </si>
  <si>
    <t>鄔欣彤</t>
  </si>
  <si>
    <t>鄒欣穎</t>
  </si>
  <si>
    <t>何韻怡</t>
  </si>
  <si>
    <t>Y307-1 詩詞獨誦-粤語-女子組-小學六年級</t>
  </si>
  <si>
    <t>黃靖</t>
  </si>
  <si>
    <t>葉芷晴</t>
  </si>
  <si>
    <t>馬竣殷</t>
  </si>
  <si>
    <t>陳卓琳</t>
  </si>
  <si>
    <t>鄒卓媛</t>
  </si>
  <si>
    <t>吳汶穎</t>
  </si>
  <si>
    <t>Y307-2 詩詞獨誦-粤語-女子組-小學六年級</t>
  </si>
  <si>
    <t>蔡暐羚</t>
  </si>
  <si>
    <t>張凱喬</t>
  </si>
  <si>
    <t>溫栩瑩</t>
  </si>
  <si>
    <t>陳心如</t>
  </si>
  <si>
    <t>鍾曉兒</t>
  </si>
  <si>
    <t>U308-1 詩詞獨誦-粤語-女子組-小學五年級</t>
  </si>
  <si>
    <t>蔡婧琳</t>
  </si>
  <si>
    <t>許嘉恩</t>
  </si>
  <si>
    <t>盧樂瑤</t>
  </si>
  <si>
    <t>盧適盈</t>
  </si>
  <si>
    <t>關芯如</t>
  </si>
  <si>
    <t>何希臨</t>
  </si>
  <si>
    <t>黃湘懿</t>
  </si>
  <si>
    <t>馬汶䤭</t>
  </si>
  <si>
    <t>冼珮怡</t>
  </si>
  <si>
    <t>U308-10 詩詞獨誦-粤語-女子組-小學五年級</t>
  </si>
  <si>
    <t>苗日晴</t>
  </si>
  <si>
    <t>譚琬靖</t>
  </si>
  <si>
    <t>鄭焯榆</t>
  </si>
  <si>
    <t>施慧喬</t>
  </si>
  <si>
    <t>胡灝潼</t>
  </si>
  <si>
    <t>賴碧彤</t>
  </si>
  <si>
    <t>Syeeda Ezah Zunehra</t>
  </si>
  <si>
    <t>葛彥嵐</t>
  </si>
  <si>
    <t>U308-11 詩詞獨誦-粤語-女子組-小學五年級</t>
  </si>
  <si>
    <t>黃靖桐</t>
  </si>
  <si>
    <t>張穎琳</t>
  </si>
  <si>
    <t>彭寶欣</t>
  </si>
  <si>
    <t>謝皓而</t>
  </si>
  <si>
    <t>U308-12 詩詞獨誦-粤語-女子組-小學五年級</t>
  </si>
  <si>
    <t>蘇婧熙</t>
  </si>
  <si>
    <t>黃凱澄</t>
  </si>
  <si>
    <t>黃芓晴</t>
  </si>
  <si>
    <t>林子凝</t>
  </si>
  <si>
    <t>陳英娜</t>
  </si>
  <si>
    <t>羅凱埕</t>
  </si>
  <si>
    <t>U308-13 詩詞獨誦-粤語-女子組-小學五年級</t>
  </si>
  <si>
    <t>鍾杞廷</t>
  </si>
  <si>
    <t>顏詩烔</t>
  </si>
  <si>
    <t>吳依蓓</t>
  </si>
  <si>
    <t>趙彥晴</t>
  </si>
  <si>
    <t>侯黛雯</t>
  </si>
  <si>
    <t>曾盈嘉</t>
  </si>
  <si>
    <t>U308-14 詩詞獨誦-粤語-女子組-小學五年級</t>
  </si>
  <si>
    <t>歐陽頌恩</t>
  </si>
  <si>
    <t>譚曦琳</t>
  </si>
  <si>
    <t>曾思淇</t>
  </si>
  <si>
    <t>李善媛</t>
  </si>
  <si>
    <t>U308-15 詩詞獨誦-粤語-女子組-小學五年級</t>
  </si>
  <si>
    <t>王尉嵐</t>
  </si>
  <si>
    <t>麥雯圭</t>
  </si>
  <si>
    <t>唐梓萱</t>
  </si>
  <si>
    <t>楊鎧彤</t>
  </si>
  <si>
    <t>黃詠姿</t>
  </si>
  <si>
    <t>吳沛蓁</t>
  </si>
  <si>
    <t>U308-2 詩詞獨誦-粤語-女子組-小學五年級</t>
  </si>
  <si>
    <t>曾蒨渟</t>
  </si>
  <si>
    <t>陳曉茵</t>
  </si>
  <si>
    <t>彭與頏</t>
  </si>
  <si>
    <t>陳一賢</t>
  </si>
  <si>
    <t>翁希晴</t>
  </si>
  <si>
    <t>黃晴</t>
  </si>
  <si>
    <t>余芷瑩</t>
  </si>
  <si>
    <t>U308-3 詩詞獨誦-粤語-女子組-小學五年級</t>
  </si>
  <si>
    <t>吳珮瑩</t>
  </si>
  <si>
    <t>譚璧欣</t>
  </si>
  <si>
    <t>黃鈺婷</t>
  </si>
  <si>
    <t>黃心頤</t>
  </si>
  <si>
    <t>楊芍萱</t>
  </si>
  <si>
    <t>袁伊彤</t>
  </si>
  <si>
    <t>陳曉琳</t>
  </si>
  <si>
    <t>林茵琪</t>
  </si>
  <si>
    <t>U308-4 詩詞獨誦-粤語-女子組-小學五年級</t>
  </si>
  <si>
    <t>李懿珊</t>
  </si>
  <si>
    <t>陳僖兒</t>
  </si>
  <si>
    <t>梁臻瑤</t>
  </si>
  <si>
    <t>U308-5 詩詞獨誦-粤語-女子組-小學五年級</t>
  </si>
  <si>
    <t>楊子潁</t>
  </si>
  <si>
    <t>蕭佩婷</t>
  </si>
  <si>
    <t>區紫菱</t>
  </si>
  <si>
    <t>文德嵐</t>
  </si>
  <si>
    <t>馮頌誼</t>
  </si>
  <si>
    <t>U308-6 詩詞獨誦-粤語-女子組-小學五年級</t>
  </si>
  <si>
    <t>譚以琳</t>
  </si>
  <si>
    <t>歐梓怡</t>
  </si>
  <si>
    <t>梁詠翔</t>
  </si>
  <si>
    <t>胡靜妍</t>
  </si>
  <si>
    <t>劉子朗</t>
  </si>
  <si>
    <t>黃嘉怡</t>
  </si>
  <si>
    <t>劉姵延</t>
  </si>
  <si>
    <t>U308-7 詩詞獨誦-粤語-女子組-小學五年級</t>
  </si>
  <si>
    <t>何梓彤</t>
  </si>
  <si>
    <t>許安喬</t>
  </si>
  <si>
    <t>施晴</t>
  </si>
  <si>
    <t>梁臻詠</t>
  </si>
  <si>
    <t>黃佩儀</t>
  </si>
  <si>
    <t>劉悅</t>
  </si>
  <si>
    <t>U308-8 詩詞獨誦-粤語-女子組-小學五年級</t>
  </si>
  <si>
    <t>梁詠婷</t>
  </si>
  <si>
    <t>陳頴琛</t>
  </si>
  <si>
    <t>陳芷昕</t>
  </si>
  <si>
    <t>李思淇</t>
  </si>
  <si>
    <t>麥天心</t>
  </si>
  <si>
    <t>U308-9 詩詞獨誦-粤語-女子組-小學五年級</t>
  </si>
  <si>
    <t>林潔蔓</t>
  </si>
  <si>
    <t>林晞研</t>
  </si>
  <si>
    <t>盧曉穎</t>
  </si>
  <si>
    <t>蘇蘊楹</t>
  </si>
  <si>
    <t>張穎悅</t>
  </si>
  <si>
    <t>E308-1 詩詞獨誦-粤語-女子組-小學五年級</t>
  </si>
  <si>
    <t>陳施穎</t>
  </si>
  <si>
    <t>馮樂敏</t>
  </si>
  <si>
    <t>葉栢言</t>
  </si>
  <si>
    <t>楊宛靜</t>
  </si>
  <si>
    <t>楊靖晴</t>
  </si>
  <si>
    <t>陳雅茵</t>
  </si>
  <si>
    <t>E308-2 詩詞獨誦-粤語-女子組-小學五年級</t>
  </si>
  <si>
    <t>李冰</t>
  </si>
  <si>
    <t>吳漪敏</t>
  </si>
  <si>
    <t>李琬琳</t>
  </si>
  <si>
    <t>謝旻珊</t>
  </si>
  <si>
    <t>陳衍嵐</t>
  </si>
  <si>
    <t>麥凱婷</t>
  </si>
  <si>
    <t>E308-3 詩詞獨誦-粤語-女子組-小學五年級</t>
  </si>
  <si>
    <t>黃天恩</t>
  </si>
  <si>
    <t>朱芊宇</t>
  </si>
  <si>
    <t>錢卓瑩</t>
  </si>
  <si>
    <t>李靄兒</t>
  </si>
  <si>
    <t>曹祈允</t>
  </si>
  <si>
    <t>袁鈺楹</t>
  </si>
  <si>
    <t>E308-4 詩詞獨誦-粤語-女子組-小學五年級</t>
  </si>
  <si>
    <t>林心熒</t>
  </si>
  <si>
    <t>蕭蔚洳</t>
  </si>
  <si>
    <t>張佩儀</t>
  </si>
  <si>
    <t>蘇鉫詠</t>
  </si>
  <si>
    <t>黃焯慧</t>
  </si>
  <si>
    <t>龔宸</t>
  </si>
  <si>
    <t>E308-5 詩詞獨誦-粤語-女子組-小學五年級</t>
  </si>
  <si>
    <t>利思盈</t>
  </si>
  <si>
    <t>李雪瑤</t>
  </si>
  <si>
    <t>趙寶儀</t>
  </si>
  <si>
    <t>李司琪</t>
  </si>
  <si>
    <t>李曉蕾</t>
  </si>
  <si>
    <t>陳尉汶</t>
  </si>
  <si>
    <t>E308-6 詩詞獨誦-粤語-女子組-小學五年級</t>
  </si>
  <si>
    <t>葉兒</t>
  </si>
  <si>
    <t>張珈瑜</t>
  </si>
  <si>
    <t>林綽盈</t>
  </si>
  <si>
    <t>楊家怡</t>
  </si>
  <si>
    <t>陳迦晞</t>
  </si>
  <si>
    <t>余澤欣</t>
  </si>
  <si>
    <t>K308-1 詩詞獨誦-粤語-女子組-小學五年級</t>
  </si>
  <si>
    <t>陳芍霖</t>
  </si>
  <si>
    <t>梁雍琦</t>
  </si>
  <si>
    <t>盛卓欣</t>
  </si>
  <si>
    <t>林翊淇</t>
  </si>
  <si>
    <t>郭敏</t>
  </si>
  <si>
    <t>黎天穎</t>
  </si>
  <si>
    <t>K308-2 詩詞獨誦-粤語-女子組-小學五年級</t>
  </si>
  <si>
    <t>楊靖曈</t>
  </si>
  <si>
    <t>余懿行</t>
  </si>
  <si>
    <t>陳嘉瑩</t>
  </si>
  <si>
    <t>戴嘉莉</t>
  </si>
  <si>
    <t>王芷澄</t>
  </si>
  <si>
    <t>王慶羚</t>
  </si>
  <si>
    <t>K308-3 詩詞獨誦-粤語-女子組-小學五年級</t>
  </si>
  <si>
    <t>朱綽婷</t>
  </si>
  <si>
    <t>趙家蔚</t>
  </si>
  <si>
    <t>吳海琳</t>
  </si>
  <si>
    <t>司徒樂晴</t>
  </si>
  <si>
    <t>黎蔓萱</t>
  </si>
  <si>
    <t>陳芍堯</t>
  </si>
  <si>
    <t>K308-4 詩詞獨誦-粤語-女子組-小學五年級</t>
  </si>
  <si>
    <t>劉沚翹</t>
  </si>
  <si>
    <t>鄭曉藍</t>
  </si>
  <si>
    <t>黃穎嵐</t>
  </si>
  <si>
    <t>陳月婷</t>
  </si>
  <si>
    <t>Y308-1 詩詞獨誦-粤語-女子組-小學五年級</t>
  </si>
  <si>
    <t>郭雙</t>
  </si>
  <si>
    <t>馬希玥</t>
  </si>
  <si>
    <t>潘樂兒</t>
  </si>
  <si>
    <t>魏弋霖</t>
  </si>
  <si>
    <t>霍詩蕙</t>
  </si>
  <si>
    <t>吳凱翹</t>
  </si>
  <si>
    <t>Y308-2 詩詞獨誦-粤語-女子組-小學五年級</t>
  </si>
  <si>
    <t>趙稼淇</t>
  </si>
  <si>
    <t>邱詠珮</t>
  </si>
  <si>
    <t>黃嘉雯</t>
  </si>
  <si>
    <t>黎慧瑩</t>
  </si>
  <si>
    <t>盧美君</t>
  </si>
  <si>
    <t>Y308-3 詩詞獨誦-粤語-女子組-小學五年級</t>
  </si>
  <si>
    <t>庄曉桐</t>
  </si>
  <si>
    <t>周芷羚</t>
  </si>
  <si>
    <t>郭紫嵐</t>
  </si>
  <si>
    <t>張洵瑜</t>
  </si>
  <si>
    <t>劉曉瑜</t>
  </si>
  <si>
    <t>何詩語</t>
  </si>
  <si>
    <t>U309-1 詩詞獨誦-粤語-女子組-小學四年級</t>
  </si>
  <si>
    <t>任皓晴</t>
  </si>
  <si>
    <t>吳天慧</t>
  </si>
  <si>
    <t>陳珞汶</t>
  </si>
  <si>
    <t>龔杏葩</t>
  </si>
  <si>
    <t>關靖悠</t>
  </si>
  <si>
    <t>U309-10 詩詞獨誦-粤語-女子組-小學四年級</t>
  </si>
  <si>
    <t>伍思嫚</t>
  </si>
  <si>
    <t>黃婧</t>
  </si>
  <si>
    <t>劉雪頤</t>
  </si>
  <si>
    <t>郭樂言</t>
  </si>
  <si>
    <t>U309-11 詩詞獨誦-粤語-女子組-小學四年級</t>
  </si>
  <si>
    <t>李旻熹</t>
  </si>
  <si>
    <t>張翔晴</t>
  </si>
  <si>
    <t>傅凱琪</t>
  </si>
  <si>
    <t>陳炫希</t>
  </si>
  <si>
    <t>鍾曦婕</t>
  </si>
  <si>
    <t>胡凌盈</t>
  </si>
  <si>
    <t>馬文欣</t>
  </si>
  <si>
    <t>U309-12 詩詞獨誦-粤語-女子組-小學四年級</t>
  </si>
  <si>
    <t>麥㶑曦</t>
  </si>
  <si>
    <t>李悅荍</t>
  </si>
  <si>
    <t>林婧儀</t>
  </si>
  <si>
    <t>廖芷虔</t>
  </si>
  <si>
    <t>鄭曉淳</t>
  </si>
  <si>
    <t>李柏怡</t>
  </si>
  <si>
    <t>U309-13 詩詞獨誦-粤語-女子組-小學四年級</t>
  </si>
  <si>
    <t>楊相映</t>
  </si>
  <si>
    <t>黃貝瑤</t>
  </si>
  <si>
    <t>張宇君</t>
  </si>
  <si>
    <t>毛碧淇</t>
  </si>
  <si>
    <t>楊奇欣</t>
  </si>
  <si>
    <t>秦詩晴</t>
  </si>
  <si>
    <t>U309-2 詩詞獨誦-粤語-女子組-小學四年級</t>
  </si>
  <si>
    <t>張熹晴</t>
  </si>
  <si>
    <t>余津原</t>
  </si>
  <si>
    <t>蘇頌恩</t>
  </si>
  <si>
    <t>黎晴心</t>
  </si>
  <si>
    <t>余樂言</t>
  </si>
  <si>
    <t>U309-3 詩詞獨誦-粤語-女子組-小學四年級</t>
  </si>
  <si>
    <t>王顥澄</t>
  </si>
  <si>
    <t>巫杏怡</t>
  </si>
  <si>
    <t>伍卓楠</t>
  </si>
  <si>
    <t>莊海澄</t>
  </si>
  <si>
    <t>麥穎彤</t>
  </si>
  <si>
    <t>鄭亦斯</t>
  </si>
  <si>
    <t>李曉勤</t>
  </si>
  <si>
    <t>姚傲盈</t>
  </si>
  <si>
    <t>劉彥孜</t>
  </si>
  <si>
    <t>U309-4 詩詞獨誦-粤語-女子組-小學四年級</t>
  </si>
  <si>
    <t>岩穴栞</t>
  </si>
  <si>
    <t>鄭珮欣</t>
  </si>
  <si>
    <t>張凱晴</t>
  </si>
  <si>
    <t>陳思琳</t>
  </si>
  <si>
    <t>吳芷瑩</t>
  </si>
  <si>
    <t>U309-5 詩詞獨誦-粤語-女子組-小學四年級</t>
  </si>
  <si>
    <t>黃絲</t>
  </si>
  <si>
    <t>張志瑤</t>
  </si>
  <si>
    <t>盧殷凱</t>
  </si>
  <si>
    <t>莫璧蔚</t>
  </si>
  <si>
    <t>酈之珩</t>
  </si>
  <si>
    <t>麥皓瑤</t>
  </si>
  <si>
    <t>李心悠</t>
  </si>
  <si>
    <t>U309-6 詩詞獨誦-粤語-女子組-小學四年級</t>
  </si>
  <si>
    <t>陳可穎</t>
  </si>
  <si>
    <t>丁珈晴</t>
  </si>
  <si>
    <t>潘卓琦</t>
  </si>
  <si>
    <t>U309-7 詩詞獨誦-粤語-女子組-小學四年級</t>
  </si>
  <si>
    <t>林熙凡</t>
  </si>
  <si>
    <t>區頴兒</t>
  </si>
  <si>
    <t>黃星縈</t>
  </si>
  <si>
    <t>李芷穎</t>
  </si>
  <si>
    <t>曾可凝</t>
  </si>
  <si>
    <t>U309-8 詩詞獨誦-粤語-女子組-小學四年級</t>
  </si>
  <si>
    <t>黃子殷</t>
  </si>
  <si>
    <t>王思晴</t>
  </si>
  <si>
    <t>冼卓姿</t>
  </si>
  <si>
    <t>盧楚翹</t>
  </si>
  <si>
    <t>黃雪嵐</t>
  </si>
  <si>
    <t>U309-9 詩詞獨誦-粤語-女子組-小學四年級</t>
  </si>
  <si>
    <t>陳潁彤</t>
  </si>
  <si>
    <t>蘇慧琪</t>
  </si>
  <si>
    <t>植昕潼</t>
  </si>
  <si>
    <t>李炘姸</t>
  </si>
  <si>
    <t>簡靖文</t>
  </si>
  <si>
    <t>甄瞳</t>
  </si>
  <si>
    <t>E309-1 詩詞獨誦-粤語-女子組-小學四年級</t>
  </si>
  <si>
    <t>鄧芷穎</t>
  </si>
  <si>
    <t>陳海樂</t>
  </si>
  <si>
    <t>李日妍</t>
  </si>
  <si>
    <t>莫韵瑤</t>
  </si>
  <si>
    <t>E309-2 詩詞獨誦-粤語-女子組-小學四年級</t>
  </si>
  <si>
    <t>黃熹雅</t>
  </si>
  <si>
    <t>李思慧</t>
  </si>
  <si>
    <t>吳沛嵐</t>
  </si>
  <si>
    <t>余珮虹</t>
  </si>
  <si>
    <t>E309-3 詩詞獨誦-粤語-女子組-小學四年級</t>
  </si>
  <si>
    <t>鍾紫彤</t>
  </si>
  <si>
    <t>鍾天韻</t>
  </si>
  <si>
    <t>廖淨童</t>
  </si>
  <si>
    <t>汪靄怡</t>
  </si>
  <si>
    <t>譚仰媛</t>
  </si>
  <si>
    <t>E309-4 詩詞獨誦-粤語-女子組-小學四年級</t>
  </si>
  <si>
    <t>鄭善蘅</t>
  </si>
  <si>
    <t>楊芷芊</t>
  </si>
  <si>
    <t>戴尚瑤</t>
  </si>
  <si>
    <t>劉懿晴</t>
  </si>
  <si>
    <t>馬善琳</t>
  </si>
  <si>
    <t>余欣淇</t>
  </si>
  <si>
    <t>E309-5 詩詞獨誦-粤語-女子組-小學四年級</t>
  </si>
  <si>
    <t>楊天恩</t>
  </si>
  <si>
    <t>羅子柔</t>
  </si>
  <si>
    <t>阮䕒嶠</t>
  </si>
  <si>
    <t>黃諾琳</t>
  </si>
  <si>
    <t>鄭心悅</t>
  </si>
  <si>
    <t>鍾羽蕎</t>
  </si>
  <si>
    <t>K309-1 詩詞獨誦-粤語-女子組-小學四年級</t>
  </si>
  <si>
    <t>劉康澄</t>
  </si>
  <si>
    <t>李昕芮</t>
  </si>
  <si>
    <t>李凱琳</t>
  </si>
  <si>
    <t>楊琬婷</t>
  </si>
  <si>
    <t>K309-2 詩詞獨誦-粤語-女子組-小學四年級</t>
  </si>
  <si>
    <t>陳安晴</t>
  </si>
  <si>
    <t>陳穎姸</t>
  </si>
  <si>
    <t>陳沅喬</t>
  </si>
  <si>
    <t>林凱澄</t>
  </si>
  <si>
    <t>黎海怡</t>
  </si>
  <si>
    <t>何衍穎</t>
  </si>
  <si>
    <t>K309-3 詩詞獨誦-粤語-女子組-小學四年級</t>
  </si>
  <si>
    <t>江嘉瑤</t>
  </si>
  <si>
    <t>葉采琳</t>
  </si>
  <si>
    <t>謝敏德</t>
  </si>
  <si>
    <t>鄭曉倩</t>
  </si>
  <si>
    <t>凌翠彤</t>
  </si>
  <si>
    <t>Y309-1 詩詞獨誦-粤語-女子組-小學四年級</t>
  </si>
  <si>
    <t>陳約希</t>
  </si>
  <si>
    <t>成子敏</t>
  </si>
  <si>
    <t>戴慧琳</t>
  </si>
  <si>
    <t>彭嘉麗</t>
  </si>
  <si>
    <t>黃倩文</t>
  </si>
  <si>
    <t>陳琛蕾</t>
  </si>
  <si>
    <t>Y309-2 詩詞獨誦-粤語-女子組-小學四年級</t>
  </si>
  <si>
    <t>楊顯琳</t>
  </si>
  <si>
    <t>張秀羽</t>
  </si>
  <si>
    <t>卓文麗</t>
  </si>
  <si>
    <t>張采南</t>
  </si>
  <si>
    <t>葉俐蔓</t>
  </si>
  <si>
    <t>張霈君</t>
  </si>
  <si>
    <t>Y309-3 詩詞獨誦-粤語-女子組-小學四年級</t>
  </si>
  <si>
    <t>林慧心</t>
  </si>
  <si>
    <t>韋芷娸</t>
  </si>
  <si>
    <t>岑沛欣</t>
  </si>
  <si>
    <t>張凱殷</t>
  </si>
  <si>
    <t>關心晴</t>
  </si>
  <si>
    <t>U310-1 詩詞獨誦-粤語-女子組-小學三年級</t>
  </si>
  <si>
    <t>嚴浩晴</t>
  </si>
  <si>
    <t>葉沛瑩</t>
  </si>
  <si>
    <t>白欣欣</t>
  </si>
  <si>
    <t>U310-10 詩詞獨誦-粤語-女子組-小學三年級</t>
  </si>
  <si>
    <t>朱沛珊</t>
  </si>
  <si>
    <t>林沛怡</t>
  </si>
  <si>
    <t>周宛霖</t>
  </si>
  <si>
    <t>凌心祈</t>
  </si>
  <si>
    <t>葉汶睿</t>
  </si>
  <si>
    <t>韋靜然</t>
  </si>
  <si>
    <t>U310-11 詩詞獨誦-粤語-女子組-小學三年級</t>
  </si>
  <si>
    <t>林恩途</t>
  </si>
  <si>
    <t>李璟宜</t>
  </si>
  <si>
    <t>湯詠睎</t>
  </si>
  <si>
    <t>謝穎甜</t>
  </si>
  <si>
    <t>U310-12 詩詞獨誦-粤語-女子組-小學三年級</t>
  </si>
  <si>
    <t>王叡</t>
  </si>
  <si>
    <t>龍芷晴</t>
  </si>
  <si>
    <t>吳子君</t>
  </si>
  <si>
    <t>區可欣</t>
  </si>
  <si>
    <t>李可瑩</t>
  </si>
  <si>
    <t>張琳晞</t>
  </si>
  <si>
    <t>廖海呈</t>
  </si>
  <si>
    <t>U310-13 詩詞獨誦-粤語-女子組-小學三年級</t>
  </si>
  <si>
    <t>莊爾雅</t>
  </si>
  <si>
    <t>周栩言</t>
  </si>
  <si>
    <t>黃嘉維</t>
  </si>
  <si>
    <t>李宇童</t>
  </si>
  <si>
    <t>林欣頤</t>
  </si>
  <si>
    <t>陳凱嵐</t>
  </si>
  <si>
    <t>黃婼頎</t>
  </si>
  <si>
    <t>U310-14 詩詞獨誦-粤語-女子組-小學三年級</t>
  </si>
  <si>
    <t>黃莉雯</t>
  </si>
  <si>
    <t>朱海琳</t>
  </si>
  <si>
    <t>巫靖瑤</t>
  </si>
  <si>
    <t>胡恩希</t>
  </si>
  <si>
    <t>U310-2 詩詞獨誦-粤語-女子組-小學三年級</t>
  </si>
  <si>
    <t>林蔚錡</t>
  </si>
  <si>
    <t>張皓欣</t>
  </si>
  <si>
    <t>李逸霖</t>
  </si>
  <si>
    <t>楊卓兒</t>
  </si>
  <si>
    <t>U310-3 詩詞獨誦-粤語-女子組-小學三年級</t>
  </si>
  <si>
    <t>陸凱欣</t>
  </si>
  <si>
    <t>李愷桐</t>
  </si>
  <si>
    <t>陳煒詩</t>
  </si>
  <si>
    <t>陳棨濼</t>
  </si>
  <si>
    <t>林巧凝</t>
  </si>
  <si>
    <t>洪灝晴</t>
  </si>
  <si>
    <t>U310-4 詩詞獨誦-粤語-女子組-小學三年級</t>
  </si>
  <si>
    <t>馬凱嵐</t>
  </si>
  <si>
    <t>余泳詩</t>
  </si>
  <si>
    <t>文芷焉</t>
  </si>
  <si>
    <t>白凱文</t>
  </si>
  <si>
    <t>U310-5 詩詞獨誦-粤語-女子組-小學三年級</t>
  </si>
  <si>
    <t>丁楚</t>
  </si>
  <si>
    <t>葉欣陶</t>
  </si>
  <si>
    <t>顏昕</t>
  </si>
  <si>
    <t>U310-6 詩詞獨誦-粤語-女子組-小學三年級</t>
  </si>
  <si>
    <t>馮詩悅</t>
  </si>
  <si>
    <t>梁慶瑤</t>
  </si>
  <si>
    <t>郭彥嘉</t>
  </si>
  <si>
    <t>U310-7 詩詞獨誦-粤語-女子組-小學三年級</t>
  </si>
  <si>
    <t>鄭忻喬</t>
  </si>
  <si>
    <t>楊樂怡</t>
  </si>
  <si>
    <t>楊沛賢</t>
  </si>
  <si>
    <t>洪梓珊</t>
  </si>
  <si>
    <t>林詩蕊</t>
  </si>
  <si>
    <t>鄭明睿</t>
  </si>
  <si>
    <t>王詠晞</t>
  </si>
  <si>
    <t>U310-8 詩詞獨誦-粤語-女子組-小學三年級</t>
  </si>
  <si>
    <t>雷澄心</t>
  </si>
  <si>
    <t>孫潔恩</t>
  </si>
  <si>
    <t>林君南</t>
  </si>
  <si>
    <t>U310-9 詩詞獨誦-粤語-女子組-小學三年級</t>
  </si>
  <si>
    <t>林楹洛</t>
  </si>
  <si>
    <t>管樂施</t>
  </si>
  <si>
    <t>梁采頤</t>
  </si>
  <si>
    <t>紀皓欣</t>
  </si>
  <si>
    <t>麥希彤</t>
  </si>
  <si>
    <t>郭韋彤</t>
  </si>
  <si>
    <t>馮昕嵐</t>
  </si>
  <si>
    <t>E310-1 詩詞獨誦-粤語-女子組-小學三年級</t>
  </si>
  <si>
    <t>鍾欣樺</t>
  </si>
  <si>
    <t>黎海霖</t>
  </si>
  <si>
    <t>張心蕎</t>
  </si>
  <si>
    <t>陳艾雯</t>
  </si>
  <si>
    <t>黃穎晞</t>
  </si>
  <si>
    <t>王詩嵐</t>
  </si>
  <si>
    <t>E310-2 詩詞獨誦-粤語-女子組-小學三年級</t>
  </si>
  <si>
    <t>李樂兒</t>
  </si>
  <si>
    <t>鍾昕彤</t>
  </si>
  <si>
    <t>嚴子若</t>
  </si>
  <si>
    <t>冼潁茹</t>
  </si>
  <si>
    <t>黎心怡</t>
  </si>
  <si>
    <t>黎衍彤</t>
  </si>
  <si>
    <t>陳婧萁</t>
  </si>
  <si>
    <t>E310-3 詩詞獨誦-粤語-女子組-小學三年級</t>
  </si>
  <si>
    <t>何子靖</t>
  </si>
  <si>
    <t>趙旻玥</t>
  </si>
  <si>
    <t>陳沛媛</t>
  </si>
  <si>
    <t>李蓉兒</t>
  </si>
  <si>
    <t>藍綽嘉</t>
  </si>
  <si>
    <t>E310-4 詩詞獨誦-粤語-女子組-小學三年級</t>
  </si>
  <si>
    <t>張凱悠</t>
  </si>
  <si>
    <t>張惠然</t>
  </si>
  <si>
    <t>黃沛惠</t>
  </si>
  <si>
    <t>陳君堯</t>
  </si>
  <si>
    <t>曾茜</t>
  </si>
  <si>
    <t>金瑯婕</t>
  </si>
  <si>
    <t>E310-5 詩詞獨誦-粤語-女子組-小學三年級</t>
  </si>
  <si>
    <t>歐卓穎</t>
  </si>
  <si>
    <t>關媐旻</t>
  </si>
  <si>
    <t>葉多美</t>
  </si>
  <si>
    <t>黃恩加</t>
  </si>
  <si>
    <t>葉淑童</t>
  </si>
  <si>
    <t>黃芷琪</t>
  </si>
  <si>
    <t>伍慧倛</t>
  </si>
  <si>
    <t>K310-1 詩詞獨誦-粤語-女子組-小學三年級</t>
  </si>
  <si>
    <t>程蔚琋</t>
  </si>
  <si>
    <t>李穎欣</t>
  </si>
  <si>
    <t>李佳樂</t>
  </si>
  <si>
    <t>陳玥穎</t>
  </si>
  <si>
    <t>K310-2 詩詞獨誦-粤語-女子組-小學三年級</t>
  </si>
  <si>
    <t>霍芯柔</t>
  </si>
  <si>
    <t>畢朗晴</t>
  </si>
  <si>
    <t>嚴巧晴</t>
  </si>
  <si>
    <t>陳奕孜</t>
  </si>
  <si>
    <t>K310-3 詩詞獨誦-粤語-女子組-小學三年級</t>
  </si>
  <si>
    <t>陳秀淇</t>
  </si>
  <si>
    <t>楊溢</t>
  </si>
  <si>
    <t>何沛珊</t>
  </si>
  <si>
    <t>周汶靜</t>
  </si>
  <si>
    <t>Y310-1 詩詞獨誦-粤語-女子組-小學三年級</t>
  </si>
  <si>
    <t>李芷悠</t>
  </si>
  <si>
    <t>陳韻旋</t>
  </si>
  <si>
    <t>祁穎翹</t>
  </si>
  <si>
    <t>劉倬縈</t>
  </si>
  <si>
    <t>林文巽</t>
  </si>
  <si>
    <t>余家寶</t>
  </si>
  <si>
    <t>Y310-2 詩詞獨誦-粤語-女子組-小學三年級</t>
  </si>
  <si>
    <t>梁希悅</t>
  </si>
  <si>
    <t>周婉雯</t>
  </si>
  <si>
    <t>李欣瑤</t>
  </si>
  <si>
    <t>黃鎧澄</t>
  </si>
  <si>
    <t>張灝琳</t>
  </si>
  <si>
    <t>Y310-3 詩詞獨誦-粤語-女子組-小學三年級</t>
  </si>
  <si>
    <t>羅慧盈</t>
  </si>
  <si>
    <t>陳于汶</t>
  </si>
  <si>
    <t>黃子翎</t>
  </si>
  <si>
    <t>龔宇思</t>
  </si>
  <si>
    <t>黃紫悠</t>
  </si>
  <si>
    <t>U311-1 詩詞獨誦-粤語-女子組-小學二年級</t>
  </si>
  <si>
    <t>陳珈澄</t>
  </si>
  <si>
    <t>陳泳茵</t>
  </si>
  <si>
    <t>陳思穎</t>
  </si>
  <si>
    <t>李昭嬅</t>
  </si>
  <si>
    <t>U311-10 詩詞獨誦-粤語-女子組-小學二年級</t>
  </si>
  <si>
    <t>張芯渝</t>
  </si>
  <si>
    <t>葉芷淇</t>
  </si>
  <si>
    <t>陳以臻</t>
  </si>
  <si>
    <t>江曦林</t>
  </si>
  <si>
    <t>陳芷晴</t>
  </si>
  <si>
    <t>楊曉琳</t>
  </si>
  <si>
    <t>U311-11 詩詞獨誦-粤語-女子組-小學二年級</t>
  </si>
  <si>
    <t>陳子淇</t>
  </si>
  <si>
    <t>李坤儒</t>
  </si>
  <si>
    <t>周小玲</t>
  </si>
  <si>
    <t>鄭汶希</t>
  </si>
  <si>
    <t>U311-12 詩詞獨誦-粤語-女子組-小學二年級</t>
  </si>
  <si>
    <t>蔡詠芯</t>
  </si>
  <si>
    <t>潘潁霖</t>
  </si>
  <si>
    <t>吳希龢</t>
  </si>
  <si>
    <t>黃敏津</t>
  </si>
  <si>
    <t>黃穎詩</t>
  </si>
  <si>
    <t>陳諾容</t>
  </si>
  <si>
    <t>U311-13 詩詞獨誦-粤語-女子組-小學二年級</t>
  </si>
  <si>
    <t>關子淇</t>
  </si>
  <si>
    <t>林瀞同</t>
  </si>
  <si>
    <t>趙晴</t>
  </si>
  <si>
    <t>U311-14 詩詞獨誦-粤語-女子組-小學二年級</t>
  </si>
  <si>
    <t>陳欣霖</t>
  </si>
  <si>
    <t>徐頌恩</t>
  </si>
  <si>
    <t>江采蓉</t>
  </si>
  <si>
    <t>陳凱琪</t>
  </si>
  <si>
    <t>謝椲恩</t>
  </si>
  <si>
    <t>U311-2 詩詞獨誦-粤語-女子組-小學二年級</t>
  </si>
  <si>
    <t>林思穎</t>
  </si>
  <si>
    <t>楊晨悅</t>
  </si>
  <si>
    <t>劉若渝</t>
  </si>
  <si>
    <t>麥芷琪</t>
  </si>
  <si>
    <t>U311-3 詩詞獨誦-粤語-女子組-小學二年級</t>
  </si>
  <si>
    <t>佘雅欣</t>
  </si>
  <si>
    <t>張家寧</t>
  </si>
  <si>
    <t>馮翊雪</t>
  </si>
  <si>
    <t>黃曉敏</t>
  </si>
  <si>
    <t>蕭珮霖</t>
  </si>
  <si>
    <t>宋珊</t>
  </si>
  <si>
    <t>U311-4 詩詞獨誦-粤語-女子組-小學二年級</t>
  </si>
  <si>
    <t>勞雯懿</t>
  </si>
  <si>
    <t>馮乙翹</t>
  </si>
  <si>
    <t>劉善瑤</t>
  </si>
  <si>
    <t>劉靜怡</t>
  </si>
  <si>
    <t>鄭康楠</t>
  </si>
  <si>
    <t>汪潁翹</t>
  </si>
  <si>
    <t>U311-5 詩詞獨誦-粤語-女子組-小學二年級</t>
  </si>
  <si>
    <t>蕭芷枏</t>
  </si>
  <si>
    <t>Pryke Jasmine Charlotte Elizabeth</t>
  </si>
  <si>
    <t>陳迪司</t>
  </si>
  <si>
    <t>譚穎姿</t>
  </si>
  <si>
    <t>羅博茵</t>
  </si>
  <si>
    <t>U311-6 詩詞獨誦-粤語-女子組-小學二年級</t>
  </si>
  <si>
    <t>陳樂心</t>
  </si>
  <si>
    <t>陳倩思</t>
  </si>
  <si>
    <t>林曉晴</t>
  </si>
  <si>
    <t>鄺胤延</t>
  </si>
  <si>
    <t>陳日嘉</t>
  </si>
  <si>
    <t>U311-7 詩詞獨誦-粤語-女子組-小學二年級</t>
  </si>
  <si>
    <t>林心悅</t>
  </si>
  <si>
    <t>吳綾恩</t>
  </si>
  <si>
    <t>林映瑧</t>
  </si>
  <si>
    <t>鄭穎言</t>
  </si>
  <si>
    <t>關芷晴</t>
  </si>
  <si>
    <t>梁慧君</t>
  </si>
  <si>
    <t>U311-8 詩詞獨誦-粤語-女子組-小學二年級</t>
  </si>
  <si>
    <t>朱珀嶢</t>
  </si>
  <si>
    <t>周穎彤</t>
  </si>
  <si>
    <t>朱舜欣</t>
  </si>
  <si>
    <t>尹綽晞</t>
  </si>
  <si>
    <t>香筠霖</t>
  </si>
  <si>
    <t>U311-9 詩詞獨誦-粤語-女子組-小學二年級</t>
  </si>
  <si>
    <t>曾曉程</t>
  </si>
  <si>
    <t>簡德瑜</t>
  </si>
  <si>
    <t>林暐昕</t>
  </si>
  <si>
    <t>熊家悅</t>
  </si>
  <si>
    <t>林玥</t>
  </si>
  <si>
    <t>李泳羲</t>
  </si>
  <si>
    <t>E311-1 詩詞獨誦-粤語-女子組-小學二年級</t>
  </si>
  <si>
    <t>陳琛翹</t>
  </si>
  <si>
    <t>陳貝慈</t>
  </si>
  <si>
    <t>鄺嘉欣</t>
  </si>
  <si>
    <t>陳頴瑤</t>
  </si>
  <si>
    <t>鄭巧琳</t>
  </si>
  <si>
    <t>何中瑜</t>
  </si>
  <si>
    <t>劉雅宇</t>
  </si>
  <si>
    <t>E311-2 詩詞獨誦-粤語-女子組-小學二年級</t>
  </si>
  <si>
    <t>呂倩瑜</t>
  </si>
  <si>
    <t>黃佩欣</t>
  </si>
  <si>
    <t>翁穎琳</t>
  </si>
  <si>
    <t>原子晴</t>
  </si>
  <si>
    <t>黃巧瑤</t>
  </si>
  <si>
    <t>E311-3 詩詞獨誦-粤語-女子組-小學二年級</t>
  </si>
  <si>
    <t>陳恩陶</t>
  </si>
  <si>
    <t>樂希曈</t>
  </si>
  <si>
    <t>李穎蓁</t>
  </si>
  <si>
    <t>張蕙筠</t>
  </si>
  <si>
    <t>馮珮思</t>
  </si>
  <si>
    <t>E311-4 詩詞獨誦-粤語-女子組-小學二年級</t>
  </si>
  <si>
    <t>劉泳萱</t>
  </si>
  <si>
    <t>周樂兒</t>
  </si>
  <si>
    <t>歐陽明慧</t>
  </si>
  <si>
    <t>陳穎希</t>
  </si>
  <si>
    <t>湯程雅</t>
  </si>
  <si>
    <t>鄭詩雅</t>
  </si>
  <si>
    <t>K311-1 詩詞獨誦-粤語-女子組-小學二年級</t>
  </si>
  <si>
    <t>陳雅俐</t>
  </si>
  <si>
    <t>關靖霖</t>
  </si>
  <si>
    <t>張晞瑤</t>
  </si>
  <si>
    <t>K311-2 詩詞獨誦-粤語-女子組-小學二年級</t>
  </si>
  <si>
    <t>孫蔓而</t>
  </si>
  <si>
    <t>蔡洛鈞</t>
  </si>
  <si>
    <t>張殷楠</t>
  </si>
  <si>
    <t>潘祉因</t>
  </si>
  <si>
    <t>K311-3 詩詞獨誦-粤語-女子組-小學二年級</t>
  </si>
  <si>
    <t>文澄</t>
  </si>
  <si>
    <t>何兆雅</t>
  </si>
  <si>
    <t>蔡欣橋</t>
  </si>
  <si>
    <t>戴心如</t>
  </si>
  <si>
    <t>林學湲</t>
  </si>
  <si>
    <t>盧穎霖</t>
  </si>
  <si>
    <t>K311-4 詩詞獨誦-粤語-女子組-小學二年級</t>
  </si>
  <si>
    <t>周暟嵐</t>
  </si>
  <si>
    <t>盧冰沁</t>
  </si>
  <si>
    <t>郭穎淇</t>
  </si>
  <si>
    <t>方梓盈</t>
  </si>
  <si>
    <t>K311-5 詩詞獨誦-粤語-女子組-小學二年級</t>
  </si>
  <si>
    <t>陳珮琳</t>
  </si>
  <si>
    <t>張恩澄</t>
  </si>
  <si>
    <t>李嘉盈</t>
  </si>
  <si>
    <t>Y311-1 詩詞獨誦-粤語-女子組-小學二年級</t>
  </si>
  <si>
    <t>莫嘉媛</t>
  </si>
  <si>
    <t>林可淇</t>
  </si>
  <si>
    <t>吳禾仟</t>
  </si>
  <si>
    <t>黃詩恩</t>
  </si>
  <si>
    <t>李熺桐</t>
  </si>
  <si>
    <t>羅曉晴</t>
  </si>
  <si>
    <t>Y311-2 詩詞獨誦-粤語-女子組-小學二年級</t>
  </si>
  <si>
    <t>胡心悅</t>
  </si>
  <si>
    <t>曾琬洛</t>
  </si>
  <si>
    <t>梁睦宜</t>
  </si>
  <si>
    <t>黎恩希</t>
  </si>
  <si>
    <t>吳詩敏</t>
  </si>
  <si>
    <t>鄧曉彤</t>
  </si>
  <si>
    <t>Y311-3 詩詞獨誦-粤語-女子組-小學二年級</t>
  </si>
  <si>
    <t>黃鈺媛</t>
  </si>
  <si>
    <t>周樂誼</t>
  </si>
  <si>
    <t>袁彩盈</t>
  </si>
  <si>
    <t>蔡晞晨</t>
  </si>
  <si>
    <t>黃芯梓</t>
  </si>
  <si>
    <t>葉思穎</t>
  </si>
  <si>
    <t>U312-1 詩詞獨誦-粤語-女子組-小學一年級</t>
  </si>
  <si>
    <t>陳婕紓</t>
  </si>
  <si>
    <t>杜樂儀</t>
  </si>
  <si>
    <t>司徒卓欣</t>
  </si>
  <si>
    <t>鄒思樂</t>
  </si>
  <si>
    <t>U312-10 詩詞獨誦-粤語-女子組-小學一年級</t>
  </si>
  <si>
    <t>黃健寧</t>
  </si>
  <si>
    <t>盧卓忻</t>
  </si>
  <si>
    <t>鍾華恩</t>
  </si>
  <si>
    <t>何梓煜</t>
  </si>
  <si>
    <t>顧卓璵</t>
  </si>
  <si>
    <t>劉婥媱</t>
  </si>
  <si>
    <t>張靖言</t>
  </si>
  <si>
    <t>U312-2 詩詞獨誦-粤語-女子組-小學一年級</t>
  </si>
  <si>
    <t>陳曉琪</t>
  </si>
  <si>
    <t>李寶童</t>
  </si>
  <si>
    <t>曾穎彥</t>
  </si>
  <si>
    <t>楊凱情</t>
  </si>
  <si>
    <t>李柔安</t>
  </si>
  <si>
    <t>李穎妍</t>
  </si>
  <si>
    <t>陳僖瑤</t>
  </si>
  <si>
    <t>U312-3 詩詞獨誦-粤語-女子組-小學一年級</t>
  </si>
  <si>
    <t>葉嘉兒</t>
  </si>
  <si>
    <t>王雅慧</t>
  </si>
  <si>
    <t>陳叡瑩</t>
  </si>
  <si>
    <t>孫楚穎</t>
  </si>
  <si>
    <t>U312-4 詩詞獨誦-粤語-女子組-小學一年級</t>
  </si>
  <si>
    <t>張芷晴</t>
  </si>
  <si>
    <t>狄懿婷</t>
  </si>
  <si>
    <t>唐天慧</t>
  </si>
  <si>
    <t>劉亦珊</t>
  </si>
  <si>
    <t>U312-5 詩詞獨誦-粤語-女子組-小學一年級</t>
  </si>
  <si>
    <t>李沛欣</t>
  </si>
  <si>
    <t>趙珀曈</t>
  </si>
  <si>
    <t>禤鍾情</t>
  </si>
  <si>
    <t>方心溫</t>
  </si>
  <si>
    <t>曾穎琳</t>
  </si>
  <si>
    <t>U312-6 詩詞獨誦-粤語-女子組-小學一年級</t>
  </si>
  <si>
    <t>方巧思</t>
  </si>
  <si>
    <t>張文曦</t>
  </si>
  <si>
    <t>黃衍霖</t>
  </si>
  <si>
    <t>趙淑卿</t>
  </si>
  <si>
    <t>U312-7 詩詞獨誦-粤語-女子組-小學一年級</t>
  </si>
  <si>
    <t>梁凱晴</t>
  </si>
  <si>
    <t>蔡樂言</t>
  </si>
  <si>
    <t>蔡穎潼</t>
  </si>
  <si>
    <t>陳羨貽</t>
  </si>
  <si>
    <t>李施恩</t>
  </si>
  <si>
    <t>梁芯嵐</t>
  </si>
  <si>
    <t>U312-8 詩詞獨誦-粤語-女子組-小學一年級</t>
  </si>
  <si>
    <t>魏浵殷</t>
  </si>
  <si>
    <t>余顯允</t>
  </si>
  <si>
    <t>潘映莉</t>
  </si>
  <si>
    <t>羅希桐</t>
  </si>
  <si>
    <t>蔡豪香</t>
  </si>
  <si>
    <t>梁逸嵐</t>
  </si>
  <si>
    <t>王穎瑜</t>
  </si>
  <si>
    <t>U312-9 詩詞獨誦-粤語-女子組-小學一年級</t>
  </si>
  <si>
    <t>霍詩欣</t>
  </si>
  <si>
    <t>吳心柔</t>
  </si>
  <si>
    <t>朱婧怡</t>
  </si>
  <si>
    <t>陳加恩</t>
  </si>
  <si>
    <t>黃伊彤</t>
  </si>
  <si>
    <t>E312-1 詩詞獨誦-粤語-女子組-小學一年級</t>
  </si>
  <si>
    <t>蔡欣彤</t>
  </si>
  <si>
    <t>梁芷柔</t>
  </si>
  <si>
    <t>羅寧寧</t>
  </si>
  <si>
    <t>陳思錡</t>
  </si>
  <si>
    <t>任希儀</t>
  </si>
  <si>
    <t>李溱</t>
  </si>
  <si>
    <t>劉雅行</t>
  </si>
  <si>
    <t>E312-2 詩詞獨誦-粤語-女子組-小學一年級</t>
  </si>
  <si>
    <t>王靖</t>
  </si>
  <si>
    <t>譚悅懿</t>
  </si>
  <si>
    <t>柯鑒容</t>
  </si>
  <si>
    <t>馮凱澄</t>
  </si>
  <si>
    <t>馮鈺忻</t>
  </si>
  <si>
    <t>林詩珩</t>
  </si>
  <si>
    <t>許卓怡</t>
  </si>
  <si>
    <t>E312-3 詩詞獨誦-粤語-女子組-小學一年級</t>
  </si>
  <si>
    <t>潘卓琳</t>
  </si>
  <si>
    <t>李苡欣</t>
  </si>
  <si>
    <t>植凱柔</t>
  </si>
  <si>
    <t>文茵童</t>
  </si>
  <si>
    <t>廖鈺瑩</t>
  </si>
  <si>
    <t>K312-1 詩詞獨誦-粤語-女子組-小學一年級</t>
  </si>
  <si>
    <t>田琸渢</t>
  </si>
  <si>
    <t>鄧梓柔</t>
  </si>
  <si>
    <t>林穎芯</t>
  </si>
  <si>
    <t>何銘沂</t>
  </si>
  <si>
    <t>K312-2 詩詞獨誦-粤語-女子組-小學一年級</t>
  </si>
  <si>
    <t>潘凱玟</t>
  </si>
  <si>
    <t>秦晞悅</t>
  </si>
  <si>
    <t>李樂怡</t>
  </si>
  <si>
    <t>K312-3 詩詞獨誦-粤語-女子組-小學一年級</t>
  </si>
  <si>
    <t>黃樂晴</t>
  </si>
  <si>
    <t>戴凱喬</t>
  </si>
  <si>
    <t>潘煦芊</t>
  </si>
  <si>
    <t>古心言</t>
  </si>
  <si>
    <t>K312-4 詩詞獨誦-粤語-女子組-小學一年級</t>
  </si>
  <si>
    <t>胡泳彤</t>
  </si>
  <si>
    <t>黃曉嵐</t>
  </si>
  <si>
    <t>劉天晴</t>
  </si>
  <si>
    <t>馬咏淘</t>
  </si>
  <si>
    <t>趙詩韻</t>
  </si>
  <si>
    <t>K312-5 詩詞獨誦-粤語-女子組-小學一年級</t>
  </si>
  <si>
    <t>關雅禧</t>
  </si>
  <si>
    <t>趙以澄</t>
  </si>
  <si>
    <t>許諾謠</t>
  </si>
  <si>
    <t>Y312-1 詩詞獨誦-粤語-女子組-小學一年級</t>
  </si>
  <si>
    <t>李靜怡</t>
  </si>
  <si>
    <t>陸曉悅</t>
  </si>
  <si>
    <t>岑沛宜</t>
  </si>
  <si>
    <t>Y312-2 詩詞獨誦-粤語-女子組-小學一年級</t>
  </si>
  <si>
    <t>盧卓彤</t>
  </si>
  <si>
    <t>湯焯琳</t>
  </si>
  <si>
    <t>楊靖芝</t>
  </si>
  <si>
    <t>陳漪桐</t>
  </si>
  <si>
    <t>Y312-3 詩詞獨誦-粤語-女子組-小學一年級</t>
  </si>
  <si>
    <t>黃籽淇</t>
  </si>
  <si>
    <t>黃苑心</t>
  </si>
  <si>
    <t>鄭曦柔</t>
  </si>
  <si>
    <t>吳穎芝</t>
  </si>
  <si>
    <t>李穎芝</t>
  </si>
  <si>
    <t>Y312-4 詩詞獨誦-粤語-女子組-小學一年級</t>
  </si>
  <si>
    <t>馮詩程</t>
  </si>
  <si>
    <t>陳慧諭</t>
  </si>
  <si>
    <t>羅諾柔</t>
  </si>
  <si>
    <t>U313 詩詞獨誦-粤語-男子組-中學六年級</t>
  </si>
  <si>
    <t>胡戩</t>
  </si>
  <si>
    <t>李嘉祐</t>
  </si>
  <si>
    <t>E313 詩詞獨誦-粤語-男子組-中學六年級</t>
  </si>
  <si>
    <t>梁乃仁</t>
  </si>
  <si>
    <t>K313 詩詞獨誦-粤語-男子組-中學六年級</t>
  </si>
  <si>
    <t>姚敬偉</t>
  </si>
  <si>
    <t>許顥耀</t>
  </si>
  <si>
    <t>何其坤</t>
  </si>
  <si>
    <t>陳偉強</t>
  </si>
  <si>
    <t>Y313 詩詞獨誦-粤語-男子組-中學六年級</t>
  </si>
  <si>
    <t>許錦輝</t>
  </si>
  <si>
    <t>余逸希</t>
  </si>
  <si>
    <t>黃駿賢</t>
  </si>
  <si>
    <t>U314-1 詩詞獨誦-粤語-男子組-中學五年級</t>
  </si>
  <si>
    <t>楊展匡</t>
  </si>
  <si>
    <t>吳雨軒</t>
  </si>
  <si>
    <t>莊健義</t>
  </si>
  <si>
    <t>蔡霖峰</t>
  </si>
  <si>
    <t>朱木根</t>
  </si>
  <si>
    <t>陳朗軒</t>
  </si>
  <si>
    <t>U314-2 詩詞獨誦-粤語-男子組-中學五年級</t>
  </si>
  <si>
    <t>董嘉杰</t>
  </si>
  <si>
    <t>姚鈺軒</t>
  </si>
  <si>
    <t>楊卓鴻</t>
  </si>
  <si>
    <t>徐聲朗</t>
  </si>
  <si>
    <t>呂慎達</t>
  </si>
  <si>
    <t>葉啟帆</t>
  </si>
  <si>
    <t>E314 詩詞獨誦-粤語-男子組-中學五年級</t>
  </si>
  <si>
    <t>陳弘揚</t>
  </si>
  <si>
    <t>陳盛輝</t>
  </si>
  <si>
    <t>范承浲</t>
  </si>
  <si>
    <t>王穎恒</t>
  </si>
  <si>
    <t>K314 詩詞獨誦-粤語-男子組-中學五年級</t>
  </si>
  <si>
    <t>林子洋</t>
  </si>
  <si>
    <t>廖君鎬</t>
  </si>
  <si>
    <t>尹東來</t>
  </si>
  <si>
    <t>Y314 詩詞獨誦-粤語-男子組-中學五年級</t>
  </si>
  <si>
    <t>齊志弘</t>
  </si>
  <si>
    <t>吳棋俊</t>
  </si>
  <si>
    <t>莊金裕</t>
  </si>
  <si>
    <t>鄭俊杰</t>
  </si>
  <si>
    <t>陳展灝</t>
  </si>
  <si>
    <t>U315-1 詩詞獨誦-粤語-男子組-中學四年級</t>
  </si>
  <si>
    <t>吳偉豪</t>
  </si>
  <si>
    <t>劉家豪</t>
  </si>
  <si>
    <t>李顯一</t>
  </si>
  <si>
    <t>溫晓源</t>
  </si>
  <si>
    <t>蘇宇康</t>
  </si>
  <si>
    <t>林浩正</t>
  </si>
  <si>
    <t>U315-2 詩詞獨誦-粤語-男子組-中學四年級</t>
  </si>
  <si>
    <t>吳衍釗</t>
  </si>
  <si>
    <t>梁鎮顯</t>
  </si>
  <si>
    <t>許正康</t>
  </si>
  <si>
    <t>鄭健一</t>
  </si>
  <si>
    <t>李銘軒</t>
  </si>
  <si>
    <t>顧家偉</t>
  </si>
  <si>
    <t>U315-3 詩詞獨誦-粤語-男子組-中學四年級</t>
  </si>
  <si>
    <t>甘汶正</t>
  </si>
  <si>
    <t>歐永浩</t>
  </si>
  <si>
    <t>陳俊豪</t>
  </si>
  <si>
    <t>張頌賢</t>
  </si>
  <si>
    <t>邱國豪</t>
  </si>
  <si>
    <t>U315-4 詩詞獨誦-粤語-男子組-中學四年級</t>
  </si>
  <si>
    <t>章政諾</t>
  </si>
  <si>
    <t>梁閃閃</t>
  </si>
  <si>
    <t>陳務本</t>
  </si>
  <si>
    <t>U315-5 詩詞獨誦-粤語-男子組-中學四年級</t>
  </si>
  <si>
    <t>譚銘溢</t>
  </si>
  <si>
    <t>吳耀泉</t>
  </si>
  <si>
    <t>饒展彰</t>
  </si>
  <si>
    <t>朱佑梓</t>
  </si>
  <si>
    <t>U315-6 詩詞獨誦-粤語-男子組-中學四年級</t>
  </si>
  <si>
    <t>馮德譽</t>
  </si>
  <si>
    <t>楊皓淦</t>
  </si>
  <si>
    <t>劉智燊</t>
  </si>
  <si>
    <t>潘日軒</t>
  </si>
  <si>
    <t>夏俊傑</t>
  </si>
  <si>
    <t>U315-7 詩詞獨誦-粤語-男子組-中學四年級</t>
  </si>
  <si>
    <t>黃志遠</t>
  </si>
  <si>
    <t>余懷恩</t>
  </si>
  <si>
    <t>羅文亮</t>
  </si>
  <si>
    <t>陳浩軒</t>
  </si>
  <si>
    <t>戴智琛</t>
  </si>
  <si>
    <t>E315 詩詞獨誦-粤語-男子組-中學四年級</t>
  </si>
  <si>
    <t>劉逸韜</t>
  </si>
  <si>
    <t>林俊曦</t>
  </si>
  <si>
    <t>黃嘉浩</t>
  </si>
  <si>
    <t>K315 詩詞獨誦-粤語-男子組-中學四年級</t>
  </si>
  <si>
    <t>梁子軒</t>
  </si>
  <si>
    <t>鮑天祐</t>
  </si>
  <si>
    <t>張德峰</t>
  </si>
  <si>
    <t>何子熹</t>
  </si>
  <si>
    <t>Y315-(1-14) 詩詞獨誦-粤語-男子組-中學四年級</t>
  </si>
  <si>
    <t>區梓聰</t>
  </si>
  <si>
    <t>鮑東晴</t>
  </si>
  <si>
    <t>馬億晉</t>
  </si>
  <si>
    <t>Y315-(15-28) 詩詞獨誦-粤語-男子組-中學四年級</t>
  </si>
  <si>
    <t>方惠廷</t>
  </si>
  <si>
    <t>陳柏寧</t>
  </si>
  <si>
    <t>U316-1 詩詞獨誦-粤語-男子組-中學三年級</t>
  </si>
  <si>
    <t>梁竣豪</t>
  </si>
  <si>
    <t>詹卓昊</t>
  </si>
  <si>
    <t>陳圖善</t>
  </si>
  <si>
    <t>U316-2 詩詞獨誦-粤語-男子組-中學三年級</t>
  </si>
  <si>
    <t>王浩津</t>
  </si>
  <si>
    <t>黃灝麟</t>
  </si>
  <si>
    <t>麥禧龍</t>
  </si>
  <si>
    <t>U316-3 詩詞獨誦-粤語-男子組-中學三年級</t>
  </si>
  <si>
    <t>馮耀祖</t>
  </si>
  <si>
    <t>黃禧龍</t>
  </si>
  <si>
    <t>呂浩文</t>
  </si>
  <si>
    <t>蘇竟邦</t>
  </si>
  <si>
    <t>李浚弘</t>
  </si>
  <si>
    <t>李承羲</t>
  </si>
  <si>
    <t>U316-4 詩詞獨誦-粤語-男子組-中學三年級</t>
  </si>
  <si>
    <t>冼璞</t>
  </si>
  <si>
    <t>蔡領峰</t>
  </si>
  <si>
    <t>陳啟彥</t>
  </si>
  <si>
    <t>簡可圖</t>
  </si>
  <si>
    <t>U316-5 詩詞獨誦-粤語-男子組-中學三年級</t>
  </si>
  <si>
    <t>吳豪傳</t>
  </si>
  <si>
    <t>邵俊皓</t>
  </si>
  <si>
    <t>鄧博源</t>
  </si>
  <si>
    <t>U316-6 詩詞獨誦-粤語-男子組-中學三年級</t>
  </si>
  <si>
    <t>鄺映軒</t>
  </si>
  <si>
    <t>畢子楷</t>
  </si>
  <si>
    <t>馬浩然</t>
  </si>
  <si>
    <t>U316-7 詩詞獨誦-粤語-男子組-中學三年級</t>
  </si>
  <si>
    <t>陳雋澔</t>
  </si>
  <si>
    <t>朱韋燐</t>
  </si>
  <si>
    <t>尹貝龍</t>
  </si>
  <si>
    <t>鄭華麒</t>
  </si>
  <si>
    <t>萬文浩</t>
  </si>
  <si>
    <t>E316 詩詞獨誦-粤語-男子組-中學三年級</t>
  </si>
  <si>
    <t>戴卓言</t>
  </si>
  <si>
    <t>鍾哲翟</t>
  </si>
  <si>
    <t>張沛樂</t>
  </si>
  <si>
    <t>張子健</t>
  </si>
  <si>
    <t>朱海量</t>
  </si>
  <si>
    <t>張敬昊</t>
  </si>
  <si>
    <t>K316 詩詞獨誦-粤語-男子組-中學三年級</t>
  </si>
  <si>
    <t>藍心聰</t>
  </si>
  <si>
    <t>敖楚帆</t>
  </si>
  <si>
    <t>周禧倫</t>
  </si>
  <si>
    <t>巫梓浩</t>
  </si>
  <si>
    <t>王致恒</t>
  </si>
  <si>
    <t>Y316-1 詩詞獨誦-粤語-男子組-中學三年級</t>
  </si>
  <si>
    <t>何振運</t>
  </si>
  <si>
    <t>黎健霈</t>
  </si>
  <si>
    <t>張澍堃</t>
  </si>
  <si>
    <t>Y316-2 詩詞獨誦-粤語-男子組-中學三年級</t>
  </si>
  <si>
    <t>李振冲</t>
  </si>
  <si>
    <t>李月升</t>
  </si>
  <si>
    <t>葉泳龍</t>
  </si>
  <si>
    <t>黃卓謙</t>
  </si>
  <si>
    <t>Y316-3 詩詞獨誦-粤語-男子組-中學三年級</t>
  </si>
  <si>
    <t>曾晧</t>
  </si>
  <si>
    <t>蔡桁</t>
  </si>
  <si>
    <t>何健安</t>
  </si>
  <si>
    <t>黃樂然</t>
  </si>
  <si>
    <t>U317-1 詩詞獨誦-粤語-男子組-中學二年級</t>
  </si>
  <si>
    <t>蔡程民</t>
  </si>
  <si>
    <t>林晉希</t>
  </si>
  <si>
    <t>吳浩然</t>
  </si>
  <si>
    <t>翁翰垣</t>
  </si>
  <si>
    <t>黃顯舜</t>
  </si>
  <si>
    <t>顏爾豪</t>
  </si>
  <si>
    <t>U317-2 詩詞獨誦-粤語-男子組-中學二年級</t>
  </si>
  <si>
    <t>金棨騫</t>
  </si>
  <si>
    <t>鄧皓丰</t>
  </si>
  <si>
    <t>張紹賢</t>
  </si>
  <si>
    <t>U317-3 詩詞獨誦-粤語-男子組-中學二年級</t>
  </si>
  <si>
    <t>阮浠舜</t>
  </si>
  <si>
    <t>呂軍澤</t>
  </si>
  <si>
    <t>吳畢維</t>
  </si>
  <si>
    <t>冼海鍩</t>
  </si>
  <si>
    <t>黃禮信</t>
  </si>
  <si>
    <t>陳正熙</t>
  </si>
  <si>
    <t>U317-4 詩詞獨誦-粤語-男子組-中學二年級</t>
  </si>
  <si>
    <t>梁康勤</t>
  </si>
  <si>
    <t>歐陽家樂</t>
  </si>
  <si>
    <t>溫子皓</t>
  </si>
  <si>
    <t>巫厚澤</t>
  </si>
  <si>
    <t>E317 詩詞獨誦-粤語-男子組-中學二年級</t>
  </si>
  <si>
    <t>曾洧綸</t>
  </si>
  <si>
    <t>張博滔</t>
  </si>
  <si>
    <t>岑嘉聰</t>
  </si>
  <si>
    <t>李峻森</t>
  </si>
  <si>
    <t>簡皓賢</t>
  </si>
  <si>
    <t>K317 詩詞獨誦-粤語-男子組-中學二年級</t>
  </si>
  <si>
    <t>劉卓山</t>
  </si>
  <si>
    <t>羅羲倫</t>
  </si>
  <si>
    <t>邵浩然</t>
  </si>
  <si>
    <t>廖頌賢</t>
  </si>
  <si>
    <t>Y317-1 詩詞獨誦-粤語-男子組-中學二年級</t>
  </si>
  <si>
    <t>陳卓立</t>
  </si>
  <si>
    <t>冼家賦</t>
  </si>
  <si>
    <t>鄧子霖</t>
  </si>
  <si>
    <t>Y317-2 詩詞獨誦-粤語-男子組-中學二年級</t>
  </si>
  <si>
    <t>溫澤祥</t>
  </si>
  <si>
    <t>李偉業</t>
  </si>
  <si>
    <t>梁黠皓</t>
  </si>
  <si>
    <t>Y317-3 詩詞獨誦-粤語-男子組-中學二年級</t>
  </si>
  <si>
    <t>譚偉信</t>
  </si>
  <si>
    <t>勞永恆</t>
  </si>
  <si>
    <t>鄭添朗</t>
  </si>
  <si>
    <t>U318-1 詩詞獨誦-粤語-男子組-中學一年級</t>
  </si>
  <si>
    <t>張佳良</t>
  </si>
  <si>
    <t>何晉僑</t>
  </si>
  <si>
    <t>趙康銚</t>
  </si>
  <si>
    <t>羅曉煇</t>
  </si>
  <si>
    <t>孫滿昇</t>
  </si>
  <si>
    <t>U318-2 詩詞獨誦-粤語-男子組-中學一年級</t>
  </si>
  <si>
    <t>張毓喬</t>
  </si>
  <si>
    <t>關文杰</t>
  </si>
  <si>
    <t>王治輝</t>
  </si>
  <si>
    <t>U318-3 詩詞獨誦-粤語-男子組-中學一年級</t>
  </si>
  <si>
    <t>黎偉基</t>
  </si>
  <si>
    <t>姜俊逸</t>
  </si>
  <si>
    <t>黃啟傑</t>
  </si>
  <si>
    <t>陳海楠</t>
  </si>
  <si>
    <t>U318-4 詩詞獨誦-粤語-男子組-中學一年級</t>
  </si>
  <si>
    <t>郭煒崇</t>
  </si>
  <si>
    <t>曾向昇</t>
  </si>
  <si>
    <t>丁駿暘</t>
  </si>
  <si>
    <t>U318-5 詩詞獨誦-粤語-男子組-中學一年級</t>
  </si>
  <si>
    <t>陳澤錕</t>
  </si>
  <si>
    <t>柯孟廷</t>
  </si>
  <si>
    <t>劉濬樺</t>
  </si>
  <si>
    <t>潘子傑</t>
  </si>
  <si>
    <t>陳蔚</t>
  </si>
  <si>
    <t>盧俊軒</t>
  </si>
  <si>
    <t>U318-6 詩詞獨誦-粤語-男子組-中學一年級</t>
  </si>
  <si>
    <t>甄文澤</t>
  </si>
  <si>
    <t>張柏睿</t>
  </si>
  <si>
    <t>蔡令聞</t>
  </si>
  <si>
    <t>黃俊傑</t>
  </si>
  <si>
    <t>E318-1 詩詞獨誦-粤語-男子組-中學一年級</t>
  </si>
  <si>
    <t>梁耀仁</t>
  </si>
  <si>
    <t>雷程智</t>
  </si>
  <si>
    <t>李浚兆</t>
  </si>
  <si>
    <t>曾嘉濠</t>
  </si>
  <si>
    <t>E318-2 詩詞獨誦-粤語-男子組-中學一年級</t>
  </si>
  <si>
    <t>劉卓晞</t>
  </si>
  <si>
    <t>卜滈謙</t>
  </si>
  <si>
    <t>郁浩霖</t>
  </si>
  <si>
    <t>K318-1 詩詞獨誦-粤語-男子組-中學一年級</t>
  </si>
  <si>
    <t>張穎曦</t>
  </si>
  <si>
    <t>余俊杰</t>
  </si>
  <si>
    <t>范衍鵬</t>
  </si>
  <si>
    <t>K318-2 詩詞獨誦-粤語-男子組-中學一年級</t>
  </si>
  <si>
    <t>郭卓祺</t>
  </si>
  <si>
    <t>關俊浩</t>
  </si>
  <si>
    <t>葉家匡</t>
  </si>
  <si>
    <t>Y318-1 詩詞獨誦-粤語-男子組-中學一年級</t>
  </si>
  <si>
    <t>曾定希</t>
  </si>
  <si>
    <t>鄭柏謙</t>
  </si>
  <si>
    <t>洪鷹</t>
  </si>
  <si>
    <t>林希哲</t>
  </si>
  <si>
    <t>Y318-2 詩詞獨誦-粤語-男子組-中學一年級</t>
  </si>
  <si>
    <t>陳俊燊</t>
  </si>
  <si>
    <t>鄧景程</t>
  </si>
  <si>
    <t>劉天翔</t>
  </si>
  <si>
    <t>李琪凱</t>
  </si>
  <si>
    <t>U319-1 詩詞獨誦-粤語-男子組-小學六年級</t>
  </si>
  <si>
    <t>黃浚濤</t>
  </si>
  <si>
    <t>陸宇軒</t>
  </si>
  <si>
    <t>張浚哲</t>
  </si>
  <si>
    <t>黎志成</t>
  </si>
  <si>
    <t>任家賢</t>
  </si>
  <si>
    <t>吳澤廷</t>
  </si>
  <si>
    <t>U319-2 詩詞獨誦-粤語-男子組-小學六年級</t>
  </si>
  <si>
    <t>施啟鋒</t>
  </si>
  <si>
    <t>張善俊</t>
  </si>
  <si>
    <t>莊柏朗</t>
  </si>
  <si>
    <t>張錫培</t>
  </si>
  <si>
    <t>U319-3 詩詞獨誦-粤語-男子組-小學六年級</t>
  </si>
  <si>
    <t>羅森泉</t>
  </si>
  <si>
    <t>曾俊諾</t>
  </si>
  <si>
    <t>高思睿</t>
  </si>
  <si>
    <t>譚派樂</t>
  </si>
  <si>
    <t>卓文淵</t>
  </si>
  <si>
    <t>黃彥銘</t>
  </si>
  <si>
    <t>U319-4 詩詞獨誦-粤語-男子組-小學六年級</t>
  </si>
  <si>
    <t>劉兆朗</t>
  </si>
  <si>
    <t>葉詠申</t>
  </si>
  <si>
    <t>洪偉斌</t>
  </si>
  <si>
    <t>樓海章</t>
  </si>
  <si>
    <t>梁雲翀</t>
  </si>
  <si>
    <t>梁俊傑</t>
  </si>
  <si>
    <t>蔡睿朗</t>
  </si>
  <si>
    <t>U319-5 詩詞獨誦-粤語-男子組-小學六年級</t>
  </si>
  <si>
    <t>馬嘉慶</t>
  </si>
  <si>
    <t>陳柏蓁</t>
  </si>
  <si>
    <t>陳思祐</t>
  </si>
  <si>
    <t>鄭熙鋒</t>
  </si>
  <si>
    <t>U319-6 詩詞獨誦-粤語-男子組-小學六年級</t>
  </si>
  <si>
    <t>吳泓鋅</t>
  </si>
  <si>
    <t>李正康</t>
  </si>
  <si>
    <t>關家傑</t>
  </si>
  <si>
    <t>許誓恒</t>
  </si>
  <si>
    <t>黃晉彥</t>
  </si>
  <si>
    <t>U319-7 詩詞獨誦-粤語-男子組-小學六年級</t>
  </si>
  <si>
    <t>李嘉堯</t>
  </si>
  <si>
    <t>黎卓譽</t>
  </si>
  <si>
    <t>林易達</t>
  </si>
  <si>
    <t>伍縉禧</t>
  </si>
  <si>
    <t>黃承謙</t>
  </si>
  <si>
    <t>孫熙桐</t>
  </si>
  <si>
    <t>林靖軒</t>
  </si>
  <si>
    <t>劉嘉朗</t>
  </si>
  <si>
    <t>江灝龍</t>
  </si>
  <si>
    <t>E319-1 詩詞獨誦-粤語-男子組-小學六年級</t>
  </si>
  <si>
    <t>劉御天</t>
  </si>
  <si>
    <t>李淳謙</t>
  </si>
  <si>
    <t>容朗維</t>
  </si>
  <si>
    <t>李俊奇</t>
  </si>
  <si>
    <t>李諾軒</t>
  </si>
  <si>
    <t>陳樟良</t>
  </si>
  <si>
    <t>E319-2 詩詞獨誦-粤語-男子組-小學六年級</t>
  </si>
  <si>
    <t>林日熙</t>
  </si>
  <si>
    <t>陳弘</t>
  </si>
  <si>
    <t>葉景陞</t>
  </si>
  <si>
    <t>韋凱銘</t>
  </si>
  <si>
    <t>梁碧承</t>
  </si>
  <si>
    <t>林瀚思</t>
  </si>
  <si>
    <t>盧浩軒</t>
  </si>
  <si>
    <t>溫子喬</t>
  </si>
  <si>
    <t>K319-1 詩詞獨誦-粤語-男子組-小學六年級</t>
  </si>
  <si>
    <t>鍾旭灝</t>
  </si>
  <si>
    <t>嚴浚鋒</t>
  </si>
  <si>
    <t>吳宇匡</t>
  </si>
  <si>
    <t>K319-2 詩詞獨誦-粤語-男子組-小學六年級</t>
  </si>
  <si>
    <t>蕭卓行</t>
  </si>
  <si>
    <t>王耀艇</t>
  </si>
  <si>
    <t>余卓謙</t>
  </si>
  <si>
    <t>鄭靖諮</t>
  </si>
  <si>
    <t>K319-3 詩詞獨誦-粤語-男子組-小學六年級</t>
  </si>
  <si>
    <t>盧安迪</t>
  </si>
  <si>
    <t>伍鎧澤</t>
  </si>
  <si>
    <t>岑卓恒</t>
  </si>
  <si>
    <t>Y319 詩詞獨誦-粤語-男子組-小學六年級</t>
  </si>
  <si>
    <t>麥智傑</t>
  </si>
  <si>
    <t>蘇文聰</t>
  </si>
  <si>
    <t>文皓正</t>
  </si>
  <si>
    <t>黃俊熙</t>
  </si>
  <si>
    <t>許諾諉</t>
  </si>
  <si>
    <t>U320-1 詩詞獨誦-粤語-男子組-小學五年級</t>
  </si>
  <si>
    <t>杜曉怡</t>
  </si>
  <si>
    <t>朱浚熙</t>
  </si>
  <si>
    <t>何璟熙</t>
  </si>
  <si>
    <t>U320-2 詩詞獨誦-粤語-男子組-小學五年級</t>
  </si>
  <si>
    <t>李展朗</t>
  </si>
  <si>
    <t>陳世成</t>
  </si>
  <si>
    <t>伍睿申</t>
  </si>
  <si>
    <t>李勇傑</t>
  </si>
  <si>
    <t>陳朗臻</t>
  </si>
  <si>
    <t>U320-3 詩詞獨誦-粤語-男子組-小學五年級</t>
  </si>
  <si>
    <t>馮諾延</t>
  </si>
  <si>
    <t>佘杰樺</t>
  </si>
  <si>
    <t>鄭仲宏</t>
  </si>
  <si>
    <t>U320-4 詩詞獨誦-粤語-男子組-小學五年級</t>
  </si>
  <si>
    <t>陳正禧</t>
  </si>
  <si>
    <t>周宣宏</t>
  </si>
  <si>
    <t>唐碩炫</t>
  </si>
  <si>
    <t>邱頌然</t>
  </si>
  <si>
    <t>U320-5 詩詞獨誦-粤語-男子組-小學五年級</t>
  </si>
  <si>
    <t>甄朗言</t>
  </si>
  <si>
    <t>朱晉霆</t>
  </si>
  <si>
    <t>陳朗逸</t>
  </si>
  <si>
    <t>楊永高</t>
  </si>
  <si>
    <t>黃顥賢</t>
  </si>
  <si>
    <t>譚善為</t>
  </si>
  <si>
    <t>唐嘉駿</t>
  </si>
  <si>
    <t>莊誠灝</t>
  </si>
  <si>
    <t>U320-6 詩詞獨誦-粤語-男子組-小學五年級</t>
  </si>
  <si>
    <t>沈嘉威</t>
  </si>
  <si>
    <t>袁柏謙</t>
  </si>
  <si>
    <t>李敬諾</t>
  </si>
  <si>
    <t>周涇言</t>
  </si>
  <si>
    <t>U320-7 詩詞獨誦-粤語-男子組-小學五年級</t>
  </si>
  <si>
    <t>梁卓憲</t>
  </si>
  <si>
    <t>張智傑</t>
  </si>
  <si>
    <t>譚梓俊</t>
  </si>
  <si>
    <t>黃贊帷</t>
  </si>
  <si>
    <t>楊俊熙</t>
  </si>
  <si>
    <t>U320-8 詩詞獨誦-粤語-男子組-小學五年級</t>
  </si>
  <si>
    <t>蕭柏淳</t>
  </si>
  <si>
    <t>陳梓軒</t>
  </si>
  <si>
    <t>陳思遠</t>
  </si>
  <si>
    <t>E320-1 詩詞獨誦-粤語-男子組-小學五年級</t>
  </si>
  <si>
    <t>黃遠聲</t>
  </si>
  <si>
    <t>林灝為</t>
  </si>
  <si>
    <t>梁展亨</t>
  </si>
  <si>
    <t>E320-2 詩詞獨誦-粤語-男子組-小學五年級</t>
  </si>
  <si>
    <t>陳子俊</t>
  </si>
  <si>
    <t>周梓皓</t>
  </si>
  <si>
    <t>黃俊彥</t>
  </si>
  <si>
    <t>吳健僖</t>
  </si>
  <si>
    <t>E320-3 詩詞獨誦-粤語-男子組-小學五年級</t>
  </si>
  <si>
    <t>官浚軒</t>
  </si>
  <si>
    <t>趙紳寶</t>
  </si>
  <si>
    <t>杜晉言</t>
  </si>
  <si>
    <t>周浩天</t>
  </si>
  <si>
    <t>E320-4 詩詞獨誦-粤語-男子組-小學五年級</t>
  </si>
  <si>
    <t>王景生</t>
  </si>
  <si>
    <t>鍾尚延</t>
  </si>
  <si>
    <t>何朗山</t>
  </si>
  <si>
    <t>K320-1 詩詞獨誦-粤語-男子組-小學五年級</t>
  </si>
  <si>
    <t>陳子諾</t>
  </si>
  <si>
    <t>張卓杰</t>
  </si>
  <si>
    <t>姜啟聖</t>
  </si>
  <si>
    <t>K320-2 詩詞獨誦-粤語-男子組-小學五年級</t>
  </si>
  <si>
    <t>林沛賢</t>
  </si>
  <si>
    <t>陳智行</t>
  </si>
  <si>
    <t>李灝</t>
  </si>
  <si>
    <t>K320-3 詩詞獨誦-粤語-男子組-小學五年級</t>
  </si>
  <si>
    <t>陳祖澤</t>
  </si>
  <si>
    <t>莫君逸</t>
  </si>
  <si>
    <t>劉展申</t>
  </si>
  <si>
    <t>馮梓軒</t>
  </si>
  <si>
    <t>陳德明</t>
  </si>
  <si>
    <t>Y320-1 詩詞獨誦-粤語-男子組-小學五年級</t>
  </si>
  <si>
    <t>陳建丞</t>
  </si>
  <si>
    <t>羅諾謙</t>
  </si>
  <si>
    <t>區焯然</t>
  </si>
  <si>
    <t>廖曜陞</t>
  </si>
  <si>
    <t>Y320-2 詩詞獨誦-粤語-男子組-小學五年級</t>
  </si>
  <si>
    <t>Thapa Rojan</t>
  </si>
  <si>
    <t>黎俊滔</t>
  </si>
  <si>
    <t>李柏郴</t>
  </si>
  <si>
    <t>Y320-3 詩詞獨誦-粤語-男子組-小學五年級</t>
  </si>
  <si>
    <t>黃韋堯</t>
  </si>
  <si>
    <t>李昊霖</t>
  </si>
  <si>
    <t>謝子謙</t>
  </si>
  <si>
    <t>胡銘楠</t>
  </si>
  <si>
    <t>U321-1 詩詞獨誦-粤語-男子組-小學四年級</t>
  </si>
  <si>
    <t>黃熙陶</t>
  </si>
  <si>
    <t>譚俊熙</t>
  </si>
  <si>
    <t>姚天立</t>
  </si>
  <si>
    <t>潘樹明</t>
  </si>
  <si>
    <t>黃淇樂</t>
  </si>
  <si>
    <t>U321-2 詩詞獨誦-粤語-男子組-小學四年級</t>
  </si>
  <si>
    <t>井川龍一</t>
  </si>
  <si>
    <t>陳栢維</t>
  </si>
  <si>
    <t>李澤謙</t>
  </si>
  <si>
    <t>李聞哲</t>
  </si>
  <si>
    <t>U321-3 詩詞獨誦-粤語-男子組-小學四年級</t>
  </si>
  <si>
    <t>陳梓聰</t>
  </si>
  <si>
    <t>張喬鉦</t>
  </si>
  <si>
    <t>周祿培</t>
  </si>
  <si>
    <t>潘啟聰</t>
  </si>
  <si>
    <t>盧弘智</t>
  </si>
  <si>
    <t>梁恩恒</t>
  </si>
  <si>
    <t>黃辰旭</t>
  </si>
  <si>
    <t>U321-4 詩詞獨誦-粤語-男子組-小學四年級</t>
  </si>
  <si>
    <t>洪民皓</t>
  </si>
  <si>
    <t>梁凱雲</t>
  </si>
  <si>
    <t>陳皓楠</t>
  </si>
  <si>
    <t>黃憫義</t>
  </si>
  <si>
    <t>李俊宏</t>
  </si>
  <si>
    <t>黃子鋒</t>
  </si>
  <si>
    <t>U321-5 詩詞獨誦-粤語-男子組-小學四年級</t>
  </si>
  <si>
    <t>潘斯培</t>
  </si>
  <si>
    <t>陳思儒</t>
  </si>
  <si>
    <t>卓奕廷</t>
  </si>
  <si>
    <t>張裕康</t>
  </si>
  <si>
    <t>吳驊晉</t>
  </si>
  <si>
    <t>U321-6 詩詞獨誦-粤語-男子組-小學四年級</t>
  </si>
  <si>
    <t>王柏衡</t>
  </si>
  <si>
    <t>李曜桓</t>
  </si>
  <si>
    <t>彭浩軒</t>
  </si>
  <si>
    <t>杜朗</t>
  </si>
  <si>
    <t>何佳錞</t>
  </si>
  <si>
    <t>王名晧</t>
  </si>
  <si>
    <t>梁溢晙</t>
  </si>
  <si>
    <t>E321-1 詩詞獨誦-粤語-男子組-小學四年級</t>
  </si>
  <si>
    <t>劉本晞</t>
  </si>
  <si>
    <t>曾博章</t>
  </si>
  <si>
    <t>陳雋諾</t>
  </si>
  <si>
    <t>E321-2 詩詞獨誦-粤語-男子組-小學四年級</t>
  </si>
  <si>
    <t>黃偉倫</t>
  </si>
  <si>
    <t>陸海明</t>
  </si>
  <si>
    <t>余敬一</t>
  </si>
  <si>
    <t>E321-3 詩詞獨誦-粤語-男子組-小學四年級</t>
  </si>
  <si>
    <t>葉豐瑋</t>
  </si>
  <si>
    <t>莊禮傑</t>
  </si>
  <si>
    <t>莊岳羲</t>
  </si>
  <si>
    <t>K321-1 詩詞獨誦-粤語-男子組-小學四年級</t>
  </si>
  <si>
    <t>曾朗謙</t>
  </si>
  <si>
    <t>顏嘉宇</t>
  </si>
  <si>
    <t>黎穎誠</t>
  </si>
  <si>
    <t>K321-2 詩詞獨誦-粤語-男子組-小學四年級</t>
  </si>
  <si>
    <t>馬逸行</t>
  </si>
  <si>
    <t>孔健行</t>
  </si>
  <si>
    <t>陳立仁</t>
  </si>
  <si>
    <t>K321-3 詩詞獨誦-粤語-男子組-小學四年級</t>
  </si>
  <si>
    <t>蔡昊朗</t>
  </si>
  <si>
    <t>吳致遠</t>
  </si>
  <si>
    <t>張竣研</t>
  </si>
  <si>
    <t>Y321 詩詞獨誦-粤語-男子組-小學四年級</t>
  </si>
  <si>
    <t>鄧晉雷</t>
  </si>
  <si>
    <t>蘇溢天</t>
  </si>
  <si>
    <t>杜樹森</t>
  </si>
  <si>
    <t>譚樂琛</t>
  </si>
  <si>
    <t>鄭浩熙</t>
  </si>
  <si>
    <t>蔡尚智</t>
  </si>
  <si>
    <t>羅智聰</t>
  </si>
  <si>
    <t>U322-1 詩詞獨誦-粤語-男子組-小學三年級</t>
  </si>
  <si>
    <t>劉培康</t>
  </si>
  <si>
    <t>莫文傑</t>
  </si>
  <si>
    <t>馮宇軒</t>
  </si>
  <si>
    <t>貝學灝</t>
  </si>
  <si>
    <t>U322-2 詩詞獨誦-粤語-男子組-小學三年級</t>
  </si>
  <si>
    <t>翁以軾</t>
  </si>
  <si>
    <t>蘇俊彥</t>
  </si>
  <si>
    <t>鄧栢恒</t>
  </si>
  <si>
    <t>梁諾盟</t>
  </si>
  <si>
    <t>胡知衡</t>
  </si>
  <si>
    <t>楊耀嵐</t>
  </si>
  <si>
    <t>U322-3 詩詞獨誦-粤語-男子組-小學三年級</t>
  </si>
  <si>
    <t>梁倬桸</t>
  </si>
  <si>
    <t>陳鍇騫</t>
  </si>
  <si>
    <t>湯景熙</t>
  </si>
  <si>
    <t>盧劻駿</t>
  </si>
  <si>
    <t>羅永楷</t>
  </si>
  <si>
    <t>U322-4 詩詞獨誦-粤語-男子組-小學三年級</t>
  </si>
  <si>
    <t>何希延</t>
  </si>
  <si>
    <t>陳俊廷</t>
  </si>
  <si>
    <t>李俊廷</t>
  </si>
  <si>
    <t>馬浚詠</t>
  </si>
  <si>
    <t>U322-5 詩詞獨誦-粤語-男子組-小學三年級</t>
  </si>
  <si>
    <t>陳熙亮</t>
  </si>
  <si>
    <t>何天皓</t>
  </si>
  <si>
    <t>李洛銘</t>
  </si>
  <si>
    <t>施朗</t>
  </si>
  <si>
    <t>洪正樺</t>
  </si>
  <si>
    <t>謝朗傑</t>
  </si>
  <si>
    <t>U322-6 詩詞獨誦-粤語-男子組-小學三年級</t>
  </si>
  <si>
    <t>蔡振宇</t>
  </si>
  <si>
    <t>周翊民</t>
  </si>
  <si>
    <t>鄭亦均</t>
  </si>
  <si>
    <t>繆佶倫</t>
  </si>
  <si>
    <t>丘昊泓</t>
  </si>
  <si>
    <t>U322-7 詩詞獨誦-粤語-男子組-小學三年級</t>
  </si>
  <si>
    <t>詹晉傑</t>
  </si>
  <si>
    <t>李勇樂</t>
  </si>
  <si>
    <t>方嘉朗</t>
  </si>
  <si>
    <t>張歷恆</t>
  </si>
  <si>
    <t>張韋翔</t>
  </si>
  <si>
    <t>吳嘉諾</t>
  </si>
  <si>
    <t>楊栢霖</t>
  </si>
  <si>
    <t>U322-8 詩詞獨誦-粤語-男子組-小學三年級</t>
  </si>
  <si>
    <t>丁源杉</t>
  </si>
  <si>
    <t>盧景堯</t>
  </si>
  <si>
    <t>梁諾恒</t>
  </si>
  <si>
    <t>伍家齊</t>
  </si>
  <si>
    <t>鍾耀霆</t>
  </si>
  <si>
    <t>陳建廷</t>
  </si>
  <si>
    <t>U322-9 詩詞獨誦-粤語-男子組-小學三年級</t>
  </si>
  <si>
    <t>曾煒韜</t>
  </si>
  <si>
    <t>林灝天</t>
  </si>
  <si>
    <t>劉正朗</t>
  </si>
  <si>
    <t>謝天朗</t>
  </si>
  <si>
    <t>葉恩廷</t>
  </si>
  <si>
    <t>E322-1 詩詞獨誦-粤語-男子組-小學三年級</t>
  </si>
  <si>
    <t>陳政良</t>
  </si>
  <si>
    <t>吳卓錡</t>
  </si>
  <si>
    <t>吳晉栢</t>
  </si>
  <si>
    <t>禤卓穎</t>
  </si>
  <si>
    <t>戴卓賢</t>
  </si>
  <si>
    <t>E322-2 詩詞獨誦-粤語-男子組-小學三年級</t>
  </si>
  <si>
    <t>何睿哲</t>
  </si>
  <si>
    <t>吳子霆</t>
  </si>
  <si>
    <t>黃禮賢</t>
  </si>
  <si>
    <t>梁添朗</t>
  </si>
  <si>
    <t>姚永進</t>
  </si>
  <si>
    <t>K322-1 詩詞獨誦-粤語-男子組-小學三年級</t>
  </si>
  <si>
    <t>林俊傑</t>
  </si>
  <si>
    <t>黃雋賢</t>
  </si>
  <si>
    <t>Mohammad Abdul Rehman</t>
  </si>
  <si>
    <t>K322-2 詩詞獨誦-粤語-男子組-小學三年級</t>
  </si>
  <si>
    <t>古宇桁</t>
  </si>
  <si>
    <t>盧浚彥</t>
  </si>
  <si>
    <t>葉子充</t>
  </si>
  <si>
    <t>K322-3 詩詞獨誦-粤語-男子組-小學三年級</t>
  </si>
  <si>
    <t>陳澤鋒</t>
  </si>
  <si>
    <t>郜俊宇</t>
  </si>
  <si>
    <t>莫君儒</t>
  </si>
  <si>
    <t>陳俊軒</t>
  </si>
  <si>
    <t>K322-4 詩詞獨誦-粤語-男子組-小學三年級</t>
  </si>
  <si>
    <t>楊喜喆</t>
  </si>
  <si>
    <t>謝雅樂</t>
  </si>
  <si>
    <t>劉諭澄</t>
  </si>
  <si>
    <t>Y322-1 詩詞獨誦-粤語-男子組-小學三年級</t>
  </si>
  <si>
    <t>何旻羲</t>
  </si>
  <si>
    <t>謝政橋</t>
  </si>
  <si>
    <t>張景雄</t>
  </si>
  <si>
    <t>熊冠鋒</t>
  </si>
  <si>
    <t>胡港龐</t>
  </si>
  <si>
    <t>李晉昇</t>
  </si>
  <si>
    <t>Y322-2 詩詞獨誦-粤語-男子組-小學三年級</t>
  </si>
  <si>
    <t>王健蘅</t>
  </si>
  <si>
    <t>鄺家誠</t>
  </si>
  <si>
    <t>黃子瑋</t>
  </si>
  <si>
    <t>范皓僑</t>
  </si>
  <si>
    <t>馬逸然</t>
  </si>
  <si>
    <t>何俞康</t>
  </si>
  <si>
    <t>U323-1 詩詞獨誦-粤語-男子組-小學二年級</t>
  </si>
  <si>
    <t>黃鼎賢</t>
  </si>
  <si>
    <t>李政澤</t>
  </si>
  <si>
    <t>劉晉愷</t>
  </si>
  <si>
    <t>梁子瑜</t>
  </si>
  <si>
    <t>盧家朗</t>
  </si>
  <si>
    <t>鄭家熙</t>
  </si>
  <si>
    <t>U323-10 詩詞獨誦-粤語-男子組-小學二年級</t>
  </si>
  <si>
    <t>陳雋仁</t>
  </si>
  <si>
    <t>洪啟傑</t>
  </si>
  <si>
    <t>Cadang Jeremy Cesar D</t>
  </si>
  <si>
    <t>姚旭初</t>
  </si>
  <si>
    <t>張正</t>
  </si>
  <si>
    <t>U323-2 詩詞獨誦-粤語-男子組-小學二年級</t>
  </si>
  <si>
    <t>羅梓賢</t>
  </si>
  <si>
    <t>廖子進</t>
  </si>
  <si>
    <t>唐智軒</t>
  </si>
  <si>
    <t>蘇俊康</t>
  </si>
  <si>
    <t>U323-3 詩詞獨誦-粤語-男子組-小學二年級</t>
  </si>
  <si>
    <t>何騏光</t>
  </si>
  <si>
    <t>黃朗然</t>
  </si>
  <si>
    <t>陳綽言</t>
  </si>
  <si>
    <t>張家朗</t>
  </si>
  <si>
    <t>吳天騏</t>
  </si>
  <si>
    <t>U323-4 詩詞獨誦-粤語-男子組-小學二年級</t>
  </si>
  <si>
    <t>鍾健一</t>
  </si>
  <si>
    <t>許君熙</t>
  </si>
  <si>
    <t>黃禮彥</t>
  </si>
  <si>
    <t>盧樂</t>
  </si>
  <si>
    <t>吳紀鋒</t>
  </si>
  <si>
    <t>余灝彥</t>
  </si>
  <si>
    <t>趙俊權</t>
  </si>
  <si>
    <t>陳梓昊</t>
  </si>
  <si>
    <t>U323-5 詩詞獨誦-粤語-男子組-小學二年級</t>
  </si>
  <si>
    <t>何心朗</t>
  </si>
  <si>
    <t>鄭頌賢</t>
  </si>
  <si>
    <t>陳啟晉</t>
  </si>
  <si>
    <t>李卓言</t>
  </si>
  <si>
    <t>劉彥朗</t>
  </si>
  <si>
    <t>U323-6 詩詞獨誦-粤語-男子組-小學二年級</t>
  </si>
  <si>
    <t>陳耀華</t>
  </si>
  <si>
    <t>黃浚諾</t>
  </si>
  <si>
    <t>陳子樂</t>
  </si>
  <si>
    <t>吳卓諺</t>
  </si>
  <si>
    <t>楊逸晞</t>
  </si>
  <si>
    <t>U323-7 詩詞獨誦-粤語-男子組-小學二年級</t>
  </si>
  <si>
    <t>劉卓朗</t>
  </si>
  <si>
    <t>歐陽焯楠</t>
  </si>
  <si>
    <t>李琪威</t>
  </si>
  <si>
    <t>鄺榮輝</t>
  </si>
  <si>
    <t>陳彥熙</t>
  </si>
  <si>
    <t>U323-8 詩詞獨誦-粤語-男子組-小學二年級</t>
  </si>
  <si>
    <t>馮諭行</t>
  </si>
  <si>
    <t>蔡宇樂</t>
  </si>
  <si>
    <t>梁溢朗</t>
  </si>
  <si>
    <t>申耀庭</t>
  </si>
  <si>
    <t>趙汝穎</t>
  </si>
  <si>
    <t>林樂謙</t>
  </si>
  <si>
    <t>U323-9 詩詞獨誦-粤語-男子組-小學二年級</t>
  </si>
  <si>
    <t>梁彥禧</t>
  </si>
  <si>
    <t>陳殷承</t>
  </si>
  <si>
    <t>戴博熙</t>
  </si>
  <si>
    <t>郭廷洭</t>
  </si>
  <si>
    <t>E323-1 詩詞獨誦-粤語-男子組-小學二年級</t>
  </si>
  <si>
    <t>周兆傑</t>
  </si>
  <si>
    <t>高捷</t>
  </si>
  <si>
    <t>黃贊謙</t>
  </si>
  <si>
    <t>陳俊亨</t>
  </si>
  <si>
    <t>蔡青熹</t>
  </si>
  <si>
    <t>E323-2 詩詞獨誦-粤語-男子組-小學二年級</t>
  </si>
  <si>
    <t>梁雋晞</t>
  </si>
  <si>
    <t>張君禮</t>
  </si>
  <si>
    <t>鄧焯曦</t>
  </si>
  <si>
    <t>李俊杰</t>
  </si>
  <si>
    <t>盧昊宏</t>
  </si>
  <si>
    <t>E323-3 詩詞獨誦-粤語-男子組-小學二年級</t>
  </si>
  <si>
    <t>蘇啟航</t>
  </si>
  <si>
    <t>林肇希</t>
  </si>
  <si>
    <t>何玨希</t>
  </si>
  <si>
    <t>陸翱峰</t>
  </si>
  <si>
    <t>葉子匡</t>
  </si>
  <si>
    <t>E323-4 詩詞獨誦-粤語-男子組-小學二年級</t>
  </si>
  <si>
    <t>黎熙來</t>
  </si>
  <si>
    <t>傅一越</t>
  </si>
  <si>
    <t>劉一言</t>
  </si>
  <si>
    <t>廖嘉朗</t>
  </si>
  <si>
    <t>袁栢希</t>
  </si>
  <si>
    <t>馬澤銘</t>
  </si>
  <si>
    <t>梁耀熙</t>
  </si>
  <si>
    <t>K323-1 詩詞獨誦-粤語-男子組-小學二年級</t>
  </si>
  <si>
    <t>岑卓軒</t>
  </si>
  <si>
    <t>楊松劻</t>
  </si>
  <si>
    <t>黎樂晞</t>
  </si>
  <si>
    <t>K323-2 詩詞獨誦-粤語-男子組-小學二年級</t>
  </si>
  <si>
    <t>李柏澄</t>
  </si>
  <si>
    <t>蔡昀庭</t>
  </si>
  <si>
    <t>黃駿諾</t>
  </si>
  <si>
    <t>K323-3 詩詞獨誦-粤語-男子組-小學二年級</t>
  </si>
  <si>
    <t>廖喆民</t>
  </si>
  <si>
    <t>林仁信</t>
  </si>
  <si>
    <t>宏灝錇</t>
  </si>
  <si>
    <t>陳子泓</t>
  </si>
  <si>
    <t>K323-4 詩詞獨誦-粤語-男子組-小學二年級</t>
  </si>
  <si>
    <t>王政淳</t>
  </si>
  <si>
    <t>黃珞搴</t>
  </si>
  <si>
    <t>鄒易臻</t>
  </si>
  <si>
    <t>趙偉言</t>
  </si>
  <si>
    <t>朱行健</t>
  </si>
  <si>
    <t>K323-5 詩詞獨誦-粤語-男子組-小學二年級</t>
  </si>
  <si>
    <t>高梓峰</t>
  </si>
  <si>
    <t>周奕承</t>
  </si>
  <si>
    <t>保卓宏</t>
  </si>
  <si>
    <t>陳朗堯</t>
  </si>
  <si>
    <t>Y323-1 詩詞獨誦-粤語-男子組-小學二年級</t>
  </si>
  <si>
    <t>容栢軒</t>
  </si>
  <si>
    <t>羅文澧</t>
  </si>
  <si>
    <t>張肇恒</t>
  </si>
  <si>
    <t>趙樂軒</t>
  </si>
  <si>
    <t>梁瑋洛</t>
  </si>
  <si>
    <t>Y323-2 詩詞獨誦-粤語-男子組-小學二年級</t>
  </si>
  <si>
    <t>黃天恒</t>
  </si>
  <si>
    <t>黃景禧</t>
  </si>
  <si>
    <t>陳文樂</t>
  </si>
  <si>
    <t>鄭智恆</t>
  </si>
  <si>
    <t>U324-1 詩詞獨誦-粤語-男子組-小學一年級</t>
  </si>
  <si>
    <t>陳柏熹</t>
  </si>
  <si>
    <t>盧栢朗</t>
  </si>
  <si>
    <t>潘曉陽</t>
  </si>
  <si>
    <t>黎紀彥</t>
  </si>
  <si>
    <t>黃俊稀</t>
  </si>
  <si>
    <t>馮仲朗</t>
  </si>
  <si>
    <t>U324-2 詩詞獨誦-粤語-男子組-小學一年級</t>
  </si>
  <si>
    <t>周禕躒</t>
  </si>
  <si>
    <t>申逸南</t>
  </si>
  <si>
    <t>陳力煒</t>
  </si>
  <si>
    <t>李奕君</t>
  </si>
  <si>
    <t>鄭希楠</t>
  </si>
  <si>
    <t>陳睿謙</t>
  </si>
  <si>
    <t>U324-3 詩詞獨誦-粤語-男子組-小學一年級</t>
  </si>
  <si>
    <t>陳思源</t>
  </si>
  <si>
    <t>李思齊</t>
  </si>
  <si>
    <t>温明安</t>
  </si>
  <si>
    <t>蔡正熙</t>
  </si>
  <si>
    <t>趙博丞</t>
  </si>
  <si>
    <t>U324-4 詩詞獨誦-粤語-男子組-小學一年級</t>
  </si>
  <si>
    <t>謝天諾</t>
  </si>
  <si>
    <t>麥柏翹</t>
  </si>
  <si>
    <t>周道</t>
  </si>
  <si>
    <t>陳晞瑋</t>
  </si>
  <si>
    <t>U324-5 詩詞獨誦-粤語-男子組-小學一年級</t>
  </si>
  <si>
    <t>鄭愉霖</t>
  </si>
  <si>
    <t>梁永昌</t>
  </si>
  <si>
    <t>徐瑞邦</t>
  </si>
  <si>
    <t>黃子瑜</t>
  </si>
  <si>
    <t>高梓軒</t>
  </si>
  <si>
    <t>江健熙</t>
  </si>
  <si>
    <t>U324-6 詩詞獨誦-粤語-男子組-小學一年級</t>
  </si>
  <si>
    <t>李世龍</t>
  </si>
  <si>
    <t>黃宗銘</t>
  </si>
  <si>
    <t>馬旻誠</t>
  </si>
  <si>
    <t>林颸喆</t>
  </si>
  <si>
    <t>U324-7 詩詞獨誦-粤語-男子組-小學一年級</t>
  </si>
  <si>
    <t>林樂俊</t>
  </si>
  <si>
    <t>勞子祐</t>
  </si>
  <si>
    <t>林瑞緣</t>
  </si>
  <si>
    <t>U324-8 詩詞獨誦-粤語-男子組-小學一年級</t>
  </si>
  <si>
    <t>劉經天</t>
  </si>
  <si>
    <t>陳凱權</t>
  </si>
  <si>
    <t>郭靖楠</t>
  </si>
  <si>
    <t>梁健豪</t>
  </si>
  <si>
    <t>盧俊熹</t>
  </si>
  <si>
    <t>U324-9 詩詞獨誦-粤語-男子組-小學一年級</t>
  </si>
  <si>
    <t>高卓睿</t>
  </si>
  <si>
    <t>鄧浩賢</t>
  </si>
  <si>
    <t>陸嘉明</t>
  </si>
  <si>
    <t>方哲翷</t>
  </si>
  <si>
    <t>許尚一</t>
  </si>
  <si>
    <t>郭啟誠</t>
  </si>
  <si>
    <t>郭子謙</t>
  </si>
  <si>
    <t>張梓軒</t>
  </si>
  <si>
    <t>E324-1 詩詞獨誦-粤語-男子組-小學一年級</t>
  </si>
  <si>
    <t>黎樂堯</t>
  </si>
  <si>
    <t>李卓謙</t>
  </si>
  <si>
    <t>伍梓豐</t>
  </si>
  <si>
    <t>楊志臻</t>
  </si>
  <si>
    <t>梁楚銘</t>
  </si>
  <si>
    <t>簡文滔</t>
  </si>
  <si>
    <t>E324-2 詩詞獨誦-粤語-男子組-小學一年級</t>
  </si>
  <si>
    <t>陳誠希</t>
  </si>
  <si>
    <t>余敬諾</t>
  </si>
  <si>
    <t>方震宇</t>
  </si>
  <si>
    <t>鍾銳權</t>
  </si>
  <si>
    <t>石景至</t>
  </si>
  <si>
    <t>E324-3 詩詞獨誦-粤語-男子組-小學一年級</t>
  </si>
  <si>
    <t>楊智旭</t>
  </si>
  <si>
    <t>李政南</t>
  </si>
  <si>
    <t>何汶錫</t>
  </si>
  <si>
    <t>莫少鈞</t>
  </si>
  <si>
    <t>余敬然</t>
  </si>
  <si>
    <t>K324-1 詩詞獨誦-粤語-男子組-小學一年級</t>
  </si>
  <si>
    <t>陳俊浩</t>
  </si>
  <si>
    <t>關栩楠</t>
  </si>
  <si>
    <t>徐柏軒</t>
  </si>
  <si>
    <t>K324-2 詩詞獨誦-粤語-男子組-小學一年級</t>
  </si>
  <si>
    <t>鄺兆基</t>
  </si>
  <si>
    <t>梁顥一</t>
  </si>
  <si>
    <t>張竣淇</t>
  </si>
  <si>
    <t>唐藝林</t>
  </si>
  <si>
    <t>K324-3 詩詞獨誦-粤語-男子組-小學一年級</t>
  </si>
  <si>
    <t>黃樂曦</t>
  </si>
  <si>
    <t>彭展朗</t>
  </si>
  <si>
    <t>黎穎駿</t>
  </si>
  <si>
    <t>黃逸昇</t>
  </si>
  <si>
    <t>胡希樂</t>
  </si>
  <si>
    <t>陳垣霖</t>
  </si>
  <si>
    <t>K324-4 詩詞獨誦-粤語-男子組-小學一年級</t>
  </si>
  <si>
    <t>韋逸朗</t>
  </si>
  <si>
    <t>伍立曦</t>
  </si>
  <si>
    <t>吳宇橋</t>
  </si>
  <si>
    <t>K324-5 詩詞獨誦-粤語-男子組-小學一年級</t>
  </si>
  <si>
    <t>李泓希</t>
  </si>
  <si>
    <t>林柏言</t>
  </si>
  <si>
    <t>袁鴻林</t>
  </si>
  <si>
    <t>Y324-1 詩詞獨誦-粤語-男子組-小學一年級</t>
  </si>
  <si>
    <t>李卓泓</t>
  </si>
  <si>
    <t>陳俊傑</t>
  </si>
  <si>
    <t>范朗</t>
  </si>
  <si>
    <t>林偉倫</t>
  </si>
  <si>
    <t>曾俊軒</t>
  </si>
  <si>
    <t>Y324-2 詩詞獨誦-粤語-男子組-小學一年級</t>
  </si>
  <si>
    <t>賴俊諺</t>
  </si>
  <si>
    <t>林諾熙</t>
  </si>
  <si>
    <t>羅業勤</t>
  </si>
  <si>
    <t>孔繁謙</t>
  </si>
  <si>
    <t>鄧栢仁</t>
  </si>
  <si>
    <t>廖樂庭</t>
  </si>
  <si>
    <t>宋柏壕</t>
  </si>
  <si>
    <t>U326-1 詩詞獨誦-普通話-女子組-中學五、六年級</t>
  </si>
  <si>
    <t>梅瑩</t>
  </si>
  <si>
    <t>郭建琳</t>
  </si>
  <si>
    <t>伍施穎</t>
  </si>
  <si>
    <t>李晴暉</t>
  </si>
  <si>
    <t>付蕊</t>
  </si>
  <si>
    <t>U326-2 詩詞獨誦-普通話-女子組-中學五、六年級</t>
  </si>
  <si>
    <t>鄧綺雯</t>
  </si>
  <si>
    <t>文嬌</t>
  </si>
  <si>
    <t>郭芷欣</t>
  </si>
  <si>
    <t>陳思欣</t>
  </si>
  <si>
    <t>U326-3 詩詞獨誦-普通話-女子組-中學五、六年級</t>
  </si>
  <si>
    <t>王晓彤</t>
  </si>
  <si>
    <t>潘彥</t>
  </si>
  <si>
    <t>黃艷君</t>
  </si>
  <si>
    <t>梁淑賢</t>
  </si>
  <si>
    <t>U326-4 詩詞獨誦-普通話-女子組-中學五、六年級</t>
  </si>
  <si>
    <t>鄭晏婷</t>
  </si>
  <si>
    <t>柯依伶</t>
  </si>
  <si>
    <t>鄭亦呈</t>
  </si>
  <si>
    <t>鄺綺珊</t>
  </si>
  <si>
    <t>E326-1 詩詞獨誦-普通話-女子組-中學五、六年級</t>
  </si>
  <si>
    <t>李晨</t>
  </si>
  <si>
    <t>梁伊喬</t>
  </si>
  <si>
    <t>E326-2 詩詞獨誦-普通話-女子組-中學五、六年級</t>
  </si>
  <si>
    <t>王詣</t>
  </si>
  <si>
    <t>區佩怡</t>
  </si>
  <si>
    <t>陳逢曄</t>
  </si>
  <si>
    <t>李曉娟</t>
  </si>
  <si>
    <t>郭春卿</t>
  </si>
  <si>
    <t>林舒雯</t>
  </si>
  <si>
    <t>K326 詩詞獨誦-普通話-女子組-中學五、六年級</t>
  </si>
  <si>
    <t>賴嘉欣</t>
  </si>
  <si>
    <t>鄧旭雯</t>
  </si>
  <si>
    <t>方靖怡</t>
  </si>
  <si>
    <t>黃啟冰</t>
  </si>
  <si>
    <t>Y326 詩詞獨誦-普通話-女子組-中學五、六年級</t>
  </si>
  <si>
    <t>李善恩</t>
  </si>
  <si>
    <t>馮嘉莉</t>
  </si>
  <si>
    <t>黃嘉琪</t>
  </si>
  <si>
    <t>U327-1 詩詞獨誦-普通話-女子組-中學三、四年級</t>
  </si>
  <si>
    <t>何岱容</t>
  </si>
  <si>
    <t>張倩瑜</t>
  </si>
  <si>
    <t>畢海翹</t>
  </si>
  <si>
    <t>淦楚楚</t>
  </si>
  <si>
    <t>王晉頤</t>
  </si>
  <si>
    <t>U327-10 詩詞獨誦-普通話-女子組-中學三、四年級</t>
  </si>
  <si>
    <t>許曉彤</t>
  </si>
  <si>
    <t>陳欣桐</t>
  </si>
  <si>
    <t>黎凱晴</t>
  </si>
  <si>
    <t>林璇璇</t>
  </si>
  <si>
    <t>U327-11 詩詞獨誦-普通話-女子組-中學三、四年級</t>
  </si>
  <si>
    <t>施鰻珈</t>
  </si>
  <si>
    <t>葉子文</t>
  </si>
  <si>
    <t>鄒欣岐</t>
  </si>
  <si>
    <t>葉天眷</t>
  </si>
  <si>
    <t>U327-2 詩詞獨誦-普通話-女子組-中學三、四年級</t>
  </si>
  <si>
    <t>王瑩</t>
  </si>
  <si>
    <t>宋一乔</t>
  </si>
  <si>
    <t>林芷翹</t>
  </si>
  <si>
    <t>葉芊穎</t>
  </si>
  <si>
    <t>U327-3 詩詞獨誦-普通話-女子組-中學三、四年級</t>
  </si>
  <si>
    <t>張思行</t>
  </si>
  <si>
    <t>林凱晴</t>
  </si>
  <si>
    <t>張心怡</t>
  </si>
  <si>
    <t>U327-4 詩詞獨誦-普通話-女子組-中學三、四年級</t>
  </si>
  <si>
    <t>王文文</t>
  </si>
  <si>
    <t>張家綺</t>
  </si>
  <si>
    <t>尹恕</t>
  </si>
  <si>
    <t>U327-5 詩詞獨誦-普通話-女子組-中學三、四年級</t>
  </si>
  <si>
    <t>嚴蘊懿</t>
  </si>
  <si>
    <t>涂思藝</t>
  </si>
  <si>
    <t>馬芷晴</t>
  </si>
  <si>
    <t>王玉鳳</t>
  </si>
  <si>
    <t>U327-6 詩詞獨誦-普通話-女子組-中學三、四年級</t>
  </si>
  <si>
    <t>許美玉</t>
  </si>
  <si>
    <t>劉倬昕</t>
  </si>
  <si>
    <t>蘇玳</t>
  </si>
  <si>
    <t>U327-7 詩詞獨誦-普通話-女子組-中學三、四年級</t>
  </si>
  <si>
    <t>杜沛澄</t>
  </si>
  <si>
    <t>黎紫瑩</t>
  </si>
  <si>
    <t>湯燕婷</t>
  </si>
  <si>
    <t>崔添逸</t>
  </si>
  <si>
    <t>U327-8 詩詞獨誦-普通話-女子組-中學三、四年級</t>
  </si>
  <si>
    <t>張錦欣</t>
  </si>
  <si>
    <t>唐穎思</t>
  </si>
  <si>
    <t>袁曉霖</t>
  </si>
  <si>
    <t>U327-9 詩詞獨誦-普通話-女子組-中學三、四年級</t>
  </si>
  <si>
    <t>王芷晴</t>
  </si>
  <si>
    <t>陳依昀</t>
  </si>
  <si>
    <t>劉冠希</t>
  </si>
  <si>
    <t>伍咏淇</t>
  </si>
  <si>
    <t>E327-1 詩詞獨誦-普通話-女子組-中學三、四年級</t>
  </si>
  <si>
    <t>張羨婷</t>
  </si>
  <si>
    <t>鄧文希</t>
  </si>
  <si>
    <t>馮海欣</t>
  </si>
  <si>
    <t>何淑雯</t>
  </si>
  <si>
    <t>E327-2 詩詞獨誦-普通話-女子組-中學三、四年級</t>
  </si>
  <si>
    <t>黃家雯</t>
  </si>
  <si>
    <t>唐慧儀</t>
  </si>
  <si>
    <t>莊雅晴</t>
  </si>
  <si>
    <t>曾逸雪</t>
  </si>
  <si>
    <t>吳明敏</t>
  </si>
  <si>
    <t>薛倩婷</t>
  </si>
  <si>
    <t>K327-1 詩詞獨誦-普通話-女子組-中學三、四年級</t>
  </si>
  <si>
    <t>劉正婷</t>
  </si>
  <si>
    <t>吳梓君</t>
  </si>
  <si>
    <t>蕭晞襦</t>
  </si>
  <si>
    <t>周美琪</t>
  </si>
  <si>
    <t>K327-2 詩詞獨誦-普通話-女子組-中學三、四年級</t>
  </si>
  <si>
    <t>梁暄彤</t>
  </si>
  <si>
    <t>王莉</t>
  </si>
  <si>
    <t>鄺蘊瑩</t>
  </si>
  <si>
    <t>林宥言</t>
  </si>
  <si>
    <t>董美宁</t>
  </si>
  <si>
    <t>K327-3 詩詞獨誦-普通話-女子組-中學三、四年級</t>
  </si>
  <si>
    <t>羅緯珺</t>
  </si>
  <si>
    <t>陳寶宜</t>
  </si>
  <si>
    <t>伍穎熙</t>
  </si>
  <si>
    <t>陳曉欣</t>
  </si>
  <si>
    <t>Y327-1 詩詞獨誦-普通話-女子組-中學三、四年級</t>
  </si>
  <si>
    <t>陳凱華</t>
  </si>
  <si>
    <t>唐子淇</t>
  </si>
  <si>
    <t>張詠斯</t>
  </si>
  <si>
    <t>李心悅</t>
  </si>
  <si>
    <t>Y327-2 詩詞獨誦-普通話-女子組-中學三、四年級</t>
  </si>
  <si>
    <t>傅靖施</t>
  </si>
  <si>
    <t>王靖雯</t>
  </si>
  <si>
    <t>丁旻</t>
  </si>
  <si>
    <t>鄧婉真</t>
  </si>
  <si>
    <t>Y327-3 詩詞獨誦-普通話-女子組-中學三、四年級</t>
  </si>
  <si>
    <t>陳慧玲</t>
  </si>
  <si>
    <t>華心愉</t>
  </si>
  <si>
    <t>袁子凌</t>
  </si>
  <si>
    <t>馮聆渝</t>
  </si>
  <si>
    <t>高芷穎</t>
  </si>
  <si>
    <t>温嘉慧</t>
  </si>
  <si>
    <t>鍾思慧</t>
  </si>
  <si>
    <t>U328-1 詩詞獨誦-普通話-女子組-中學一、二年級</t>
  </si>
  <si>
    <t>于惠琪</t>
  </si>
  <si>
    <t>鍾雅妍</t>
  </si>
  <si>
    <t>曾鈺玉</t>
  </si>
  <si>
    <t>何心嫣</t>
  </si>
  <si>
    <t>尹綽羚</t>
  </si>
  <si>
    <t>U328-10 詩詞獨誦-普通話-女子組-中學一、二年級</t>
  </si>
  <si>
    <t>宋明倩</t>
  </si>
  <si>
    <t>鄭璇</t>
  </si>
  <si>
    <t>張懿萱</t>
  </si>
  <si>
    <t>李庭爾</t>
  </si>
  <si>
    <t>U328-11 詩詞獨誦-普通話-女子組-中學一、二年級</t>
  </si>
  <si>
    <t>胡鎧潼</t>
  </si>
  <si>
    <t>程皓怡</t>
  </si>
  <si>
    <t>黃舒瑩</t>
  </si>
  <si>
    <t>鄭嘉希</t>
  </si>
  <si>
    <t>詹惟安</t>
  </si>
  <si>
    <t>陳思晴</t>
  </si>
  <si>
    <t>U328-12 詩詞獨誦-普通話-女子組-中學一、二年級</t>
  </si>
  <si>
    <t>馮穎蓉</t>
  </si>
  <si>
    <t>黃煦融</t>
  </si>
  <si>
    <t>謝安潼</t>
  </si>
  <si>
    <t>蔡樺其</t>
  </si>
  <si>
    <t>羅千悅</t>
  </si>
  <si>
    <t>U328-13 詩詞獨誦-普通話-女子組-中學一、二年級</t>
  </si>
  <si>
    <t>韓暄</t>
  </si>
  <si>
    <t>任真</t>
  </si>
  <si>
    <t>許美玲</t>
  </si>
  <si>
    <t>蔡寶瑩</t>
  </si>
  <si>
    <t>U328-14 詩詞獨誦-普通話-女子組-中學一、二年級</t>
  </si>
  <si>
    <t>陳諾恒</t>
  </si>
  <si>
    <t>秦嘉儀</t>
  </si>
  <si>
    <t>朱美璇</t>
  </si>
  <si>
    <t>孫潔</t>
  </si>
  <si>
    <t>何漫芳</t>
  </si>
  <si>
    <t>林帛雨</t>
  </si>
  <si>
    <t>U328-15 詩詞獨誦-普通話-女子組-中學一、二年級</t>
  </si>
  <si>
    <t>黃海桐</t>
  </si>
  <si>
    <t>鍾健兒</t>
  </si>
  <si>
    <t>葉芝琳</t>
  </si>
  <si>
    <t>翁昱璇</t>
  </si>
  <si>
    <t>文凱盈</t>
  </si>
  <si>
    <t>馮佩儀</t>
  </si>
  <si>
    <t>張嘉珆</t>
  </si>
  <si>
    <t>U328-2 詩詞獨誦-普通話-女子組-中學一、二年級</t>
  </si>
  <si>
    <t>楊藹寧</t>
  </si>
  <si>
    <t>朱璧虹</t>
  </si>
  <si>
    <t>黎愷欣</t>
  </si>
  <si>
    <t>陳穎曈</t>
  </si>
  <si>
    <t>何嘉兒</t>
  </si>
  <si>
    <t>羅欣言</t>
  </si>
  <si>
    <t>U328-3 詩詞獨誦-普通話-女子組-中學一、二年級</t>
  </si>
  <si>
    <t>吳嘉瑩</t>
  </si>
  <si>
    <t>李綺雯</t>
  </si>
  <si>
    <t>陳謹莹</t>
  </si>
  <si>
    <t>黃喆</t>
  </si>
  <si>
    <t>U328-4 詩詞獨誦-普通話-女子組-中學一、二年級</t>
  </si>
  <si>
    <t>柯雅雯</t>
  </si>
  <si>
    <t>黃易</t>
  </si>
  <si>
    <t>黃蔚心</t>
  </si>
  <si>
    <t>黃清渝</t>
  </si>
  <si>
    <t>U328-5 詩詞獨誦-普通話-女子組-中學一、二年級</t>
  </si>
  <si>
    <t>鄧爾婷</t>
  </si>
  <si>
    <t>李相穎</t>
  </si>
  <si>
    <t>周卓琳</t>
  </si>
  <si>
    <t>鄧婉彤</t>
  </si>
  <si>
    <t>U328-6 詩詞獨誦-普通話-女子組-中學一、二年級</t>
  </si>
  <si>
    <t>陳君穎</t>
  </si>
  <si>
    <t>宋摯心</t>
  </si>
  <si>
    <t>U328-7 詩詞獨誦-普通話-女子組-中學一、二年級</t>
  </si>
  <si>
    <t>吳芷晴</t>
  </si>
  <si>
    <t>盧泳橋</t>
  </si>
  <si>
    <t>馬瀾</t>
  </si>
  <si>
    <t>謝樂妍</t>
  </si>
  <si>
    <t>U328-8 詩詞獨誦-普通話-女子組-中學一、二年級</t>
  </si>
  <si>
    <t>李樂靜</t>
  </si>
  <si>
    <t>蕭凱玲</t>
  </si>
  <si>
    <t>陳慧渝</t>
  </si>
  <si>
    <t>劉傲雅</t>
  </si>
  <si>
    <t>楊愷琳</t>
  </si>
  <si>
    <t>湯有臨</t>
  </si>
  <si>
    <t>王子文</t>
  </si>
  <si>
    <t>U328-9 詩詞獨誦-普通話-女子組-中學一、二年級</t>
  </si>
  <si>
    <t>何卓盈</t>
  </si>
  <si>
    <t>羅諾妍</t>
  </si>
  <si>
    <t>潘芷蕎</t>
  </si>
  <si>
    <t>李樂芝</t>
  </si>
  <si>
    <t>E328-1 詩詞獨誦-普通話-女子組-中學一、二年級</t>
  </si>
  <si>
    <t>黃可琦</t>
  </si>
  <si>
    <t>鍾維茵</t>
  </si>
  <si>
    <t>劉海琪</t>
  </si>
  <si>
    <t>楊如影</t>
  </si>
  <si>
    <t>E328-2 詩詞獨誦-普通話-女子組-中學一、二年級</t>
  </si>
  <si>
    <t>吳景琳</t>
  </si>
  <si>
    <t>黃婉琪</t>
  </si>
  <si>
    <t>張傲晴</t>
  </si>
  <si>
    <t>許晶婷</t>
  </si>
  <si>
    <t>張潔妮</t>
  </si>
  <si>
    <t>李煥芳</t>
  </si>
  <si>
    <t>E328-3 詩詞獨誦-普通話-女子組-中學一、二年級</t>
  </si>
  <si>
    <t>陸慧詩</t>
  </si>
  <si>
    <t>羅嘉琪</t>
  </si>
  <si>
    <t>江熙懿</t>
  </si>
  <si>
    <t>劉楷悅</t>
  </si>
  <si>
    <t>李佩紋</t>
  </si>
  <si>
    <t>張曜麒</t>
  </si>
  <si>
    <t>黃晞茹</t>
  </si>
  <si>
    <t>E328-4 詩詞獨誦-普通話-女子組-中學一、二年級</t>
  </si>
  <si>
    <t>劉音妤</t>
  </si>
  <si>
    <t>張逸晴</t>
  </si>
  <si>
    <t>吳穎詩</t>
  </si>
  <si>
    <t>張逸茗</t>
  </si>
  <si>
    <t>劉嘉琦</t>
  </si>
  <si>
    <t>E328-5 詩詞獨誦-普通話-女子組-中學一、二年級</t>
  </si>
  <si>
    <t>梁一心</t>
  </si>
  <si>
    <t>吳英倫</t>
  </si>
  <si>
    <t>韓佩瑤</t>
  </si>
  <si>
    <t>莊芷澄</t>
  </si>
  <si>
    <t>羅家嘉</t>
  </si>
  <si>
    <t>陳妍心</t>
  </si>
  <si>
    <t>施明妮</t>
  </si>
  <si>
    <t>K328-1 詩詞獨誦-普通話-女子組-中學一、二年級</t>
  </si>
  <si>
    <t>關心怡</t>
  </si>
  <si>
    <t>馮心姸</t>
  </si>
  <si>
    <t>李芷瑩</t>
  </si>
  <si>
    <t>麥凱瑤</t>
  </si>
  <si>
    <t>盧泳霖</t>
  </si>
  <si>
    <t>K328-2 詩詞獨誦-普通話-女子組-中學一、二年級</t>
  </si>
  <si>
    <t>曾昊晴</t>
  </si>
  <si>
    <t>馬曉晴</t>
  </si>
  <si>
    <t>何曉欣</t>
  </si>
  <si>
    <t>K328-3 詩詞獨誦-普通話-女子組-中學一、二年級</t>
  </si>
  <si>
    <t>司徒穎芊</t>
  </si>
  <si>
    <t>譚斯睿</t>
  </si>
  <si>
    <t>林嘉怡</t>
  </si>
  <si>
    <t>K328-4 詩詞獨誦-普通話-女子組-中學一、二年級</t>
  </si>
  <si>
    <t>屈可瑤</t>
  </si>
  <si>
    <t>李程</t>
  </si>
  <si>
    <t>湯盈嵐</t>
  </si>
  <si>
    <t>吳雅榆</t>
  </si>
  <si>
    <t>K328-5 詩詞獨誦-普通話-女子組-中學一、二年級</t>
  </si>
  <si>
    <t>吳曼琪</t>
  </si>
  <si>
    <t>黃巧兒</t>
  </si>
  <si>
    <t>郭茵熙</t>
  </si>
  <si>
    <t>李琳</t>
  </si>
  <si>
    <t>K328-6 詩詞獨誦-普通話-女子組-中學一、二年級</t>
  </si>
  <si>
    <t>李樂琳</t>
  </si>
  <si>
    <t>林毅欣</t>
  </si>
  <si>
    <t>陳恩和</t>
  </si>
  <si>
    <t>連君沂</t>
  </si>
  <si>
    <t>溫詠之</t>
  </si>
  <si>
    <t>Y328-1 詩詞獨誦-普通話-女子組-中學一、二年級</t>
  </si>
  <si>
    <t>盧雁</t>
  </si>
  <si>
    <t>羅雯靜</t>
  </si>
  <si>
    <t>蔣詩芬</t>
  </si>
  <si>
    <t>古嘉欣</t>
  </si>
  <si>
    <t>Y328-2 詩詞獨誦-普通話-女子組-中學一、二年級</t>
  </si>
  <si>
    <t>陳詩朗</t>
  </si>
  <si>
    <t>梁珮筠</t>
  </si>
  <si>
    <t>姜嘉晴</t>
  </si>
  <si>
    <t>楊曉晴</t>
  </si>
  <si>
    <t>陳可彤</t>
  </si>
  <si>
    <t>方詠詩</t>
  </si>
  <si>
    <t>Y328-3 詩詞獨誦-普通話-女子組-中學一、二年級</t>
  </si>
  <si>
    <t>陳潔怡</t>
  </si>
  <si>
    <t>陳彩橋</t>
  </si>
  <si>
    <t>袁聆嘉</t>
  </si>
  <si>
    <t>陳婧欣</t>
  </si>
  <si>
    <t>蔡詠淇</t>
  </si>
  <si>
    <t>唐嘉恩</t>
  </si>
  <si>
    <t>崔海琪</t>
  </si>
  <si>
    <t>U329-1 詩詞獨誦-普通話-女子組-小學五、六年級</t>
  </si>
  <si>
    <t>聶嘉瑤</t>
  </si>
  <si>
    <t>李思行</t>
  </si>
  <si>
    <t>劇子涵</t>
  </si>
  <si>
    <t>何文懿</t>
  </si>
  <si>
    <t>U329-10 詩詞獨誦-普通話-女子組-小學五、六年級</t>
  </si>
  <si>
    <t>王喬</t>
  </si>
  <si>
    <t>徐嘉瑩</t>
  </si>
  <si>
    <t>羅靖榕</t>
  </si>
  <si>
    <t>張柏晴</t>
  </si>
  <si>
    <t>駱詠禧</t>
  </si>
  <si>
    <t>U329-11 詩詞獨誦-普通話-女子組-小學五、六年級</t>
  </si>
  <si>
    <t>陳佳怡</t>
  </si>
  <si>
    <t>張晉嘉</t>
  </si>
  <si>
    <t>易芍霖</t>
  </si>
  <si>
    <t>廖嘉雯</t>
  </si>
  <si>
    <t>U329-12 詩詞獨誦-普通話-女子組-小學五、六年級</t>
  </si>
  <si>
    <t>游宛蓁</t>
  </si>
  <si>
    <t>余卓妍</t>
  </si>
  <si>
    <t>陳沃蓓</t>
  </si>
  <si>
    <t>U329-13 詩詞獨誦-普通話-女子組-小學五、六年級</t>
  </si>
  <si>
    <t>林樂琛</t>
  </si>
  <si>
    <t>劉樂雯</t>
  </si>
  <si>
    <t>雷珅懿</t>
  </si>
  <si>
    <t>楊千嬅</t>
  </si>
  <si>
    <t>陳嘉茵</t>
  </si>
  <si>
    <t>冼慧明</t>
  </si>
  <si>
    <t>U329-14 詩詞獨誦-普通話-女子組-小學五、六年級</t>
  </si>
  <si>
    <t>孔德悅</t>
  </si>
  <si>
    <t>黃卓穎</t>
  </si>
  <si>
    <t>李慧芯</t>
  </si>
  <si>
    <t>張卓敏</t>
  </si>
  <si>
    <t>楊知遠</t>
  </si>
  <si>
    <t>司徒玥珩</t>
  </si>
  <si>
    <t>U329-15 詩詞獨誦-普通話-女子組-小學五、六年級</t>
  </si>
  <si>
    <t>何心怡</t>
  </si>
  <si>
    <t>李嘉淳</t>
  </si>
  <si>
    <t>郭子逸</t>
  </si>
  <si>
    <t>陳穎恩</t>
  </si>
  <si>
    <t>U329-16 詩詞獨誦-普通話-女子組-小學五、六年級</t>
  </si>
  <si>
    <t>馮可盈</t>
  </si>
  <si>
    <t>查依琳</t>
  </si>
  <si>
    <t>U329-17 詩詞獨誦-普通話-女子組-小學五、六年級</t>
  </si>
  <si>
    <t>王顧恩</t>
  </si>
  <si>
    <t>李芷欣</t>
  </si>
  <si>
    <t>勞蘊霖</t>
  </si>
  <si>
    <t>陳綽桐</t>
  </si>
  <si>
    <t>李瑩瑩</t>
  </si>
  <si>
    <t>U329-18 詩詞獨誦-普通話-女子組-小學五、六年級</t>
  </si>
  <si>
    <t>蔡俞焮</t>
  </si>
  <si>
    <t>韋詠芯</t>
  </si>
  <si>
    <t>譚彩彤</t>
  </si>
  <si>
    <t>陳慧施</t>
  </si>
  <si>
    <t>李敏兒</t>
  </si>
  <si>
    <t>U329-19 詩詞獨誦-普通話-女子組-小學五、六年級</t>
  </si>
  <si>
    <t>盛曦桐</t>
  </si>
  <si>
    <t>林錞欣</t>
  </si>
  <si>
    <t>謝明惠</t>
  </si>
  <si>
    <t>王瑞濃</t>
  </si>
  <si>
    <t>U329-2 詩詞獨誦-普通話-女子組-小學五、六年級</t>
  </si>
  <si>
    <t>伍慧瑩</t>
  </si>
  <si>
    <t>陳柳蓁</t>
  </si>
  <si>
    <t>劉珮蔚</t>
  </si>
  <si>
    <t>蔡旻赬</t>
  </si>
  <si>
    <t>羅惠嫦</t>
  </si>
  <si>
    <t>U329-20 詩詞獨誦-普通話-女子組-小學五、六年級</t>
  </si>
  <si>
    <t>朱顯恩</t>
  </si>
  <si>
    <t>李桐顏</t>
  </si>
  <si>
    <t>曾卓琳</t>
  </si>
  <si>
    <t>張艾維</t>
  </si>
  <si>
    <t>戴穎怡</t>
  </si>
  <si>
    <t>U329-21 詩詞獨誦-普通話-女子組-小學五、六年級</t>
  </si>
  <si>
    <t>呂凱錡</t>
  </si>
  <si>
    <t>廖偲婕</t>
  </si>
  <si>
    <t>林明欣</t>
  </si>
  <si>
    <t>盧霄陽</t>
  </si>
  <si>
    <t>簡愷澄</t>
  </si>
  <si>
    <t>U329-22 詩詞獨誦-普通話-女子組-小學五、六年級</t>
  </si>
  <si>
    <t>馮詠希</t>
  </si>
  <si>
    <t>關嘉嵐</t>
  </si>
  <si>
    <t>陳孝宜</t>
  </si>
  <si>
    <t>Jasmine Lauren Petty</t>
  </si>
  <si>
    <t>陳詠欣</t>
  </si>
  <si>
    <t>區杏瑩</t>
  </si>
  <si>
    <t>U329-23 詩詞獨誦-普通話-女子組-小學五、六年級</t>
  </si>
  <si>
    <t>黃艷</t>
  </si>
  <si>
    <t>曾月順</t>
  </si>
  <si>
    <t>黃煒茵</t>
  </si>
  <si>
    <t>吳靜文</t>
  </si>
  <si>
    <t>胡凱盈</t>
  </si>
  <si>
    <t>周子妮</t>
  </si>
  <si>
    <t>U329-24 詩詞獨誦-普通話-女子組-小學五、六年級</t>
  </si>
  <si>
    <t>伍韻怡</t>
  </si>
  <si>
    <t>劉婉琳</t>
  </si>
  <si>
    <t>蘇月琪</t>
  </si>
  <si>
    <t>馬嘉意</t>
  </si>
  <si>
    <t>霍瑛桐</t>
  </si>
  <si>
    <t>U329-25 詩詞獨誦-普通話-女子組-小學五、六年級</t>
  </si>
  <si>
    <t>彭芷瑜</t>
  </si>
  <si>
    <t>郭昕祺</t>
  </si>
  <si>
    <t>歐陽樂遙</t>
  </si>
  <si>
    <t>莫銘浠</t>
  </si>
  <si>
    <t>黃蘊詩</t>
  </si>
  <si>
    <t>U329-26 詩詞獨誦-普通話-女子組-小學五、六年級</t>
  </si>
  <si>
    <t>陳珏熹</t>
  </si>
  <si>
    <t>盧玥西</t>
  </si>
  <si>
    <t>黃希敏</t>
  </si>
  <si>
    <t>陳盈希</t>
  </si>
  <si>
    <t>陸穎妍</t>
  </si>
  <si>
    <t>U329-27 詩詞獨誦-普通話-女子組-小學五、六年級</t>
  </si>
  <si>
    <t>張如萱</t>
  </si>
  <si>
    <t>謝芷琦</t>
  </si>
  <si>
    <t>陳彥澄</t>
  </si>
  <si>
    <t>李以諾</t>
  </si>
  <si>
    <t>U329-28 詩詞獨誦-普通話-女子組-小學五、六年級</t>
  </si>
  <si>
    <t>叶若語</t>
  </si>
  <si>
    <t>鄭鎧澄</t>
  </si>
  <si>
    <t>石海晴</t>
  </si>
  <si>
    <t>區穎琳</t>
  </si>
  <si>
    <t>樊晴曦</t>
  </si>
  <si>
    <t>張雅雯</t>
  </si>
  <si>
    <t>李馨怡</t>
  </si>
  <si>
    <t>U329-29 詩詞獨誦-普通話-女子組-小學五、六年級</t>
  </si>
  <si>
    <t>林峙妤</t>
  </si>
  <si>
    <t>梁希甄</t>
  </si>
  <si>
    <t>劉曉澄</t>
  </si>
  <si>
    <t>宋思婕</t>
  </si>
  <si>
    <t>謝雅雯</t>
  </si>
  <si>
    <t>盧穎熙</t>
  </si>
  <si>
    <t>U329-3 詩詞獨誦-普通話-女子組-小學五、六年級</t>
  </si>
  <si>
    <t>吳愷螢</t>
  </si>
  <si>
    <t>方希琳</t>
  </si>
  <si>
    <t>方鈺雯</t>
  </si>
  <si>
    <t>謝晞琳</t>
  </si>
  <si>
    <t>U329-30 詩詞獨誦-普通話-女子組-小學五、六年級</t>
  </si>
  <si>
    <t>施卓希</t>
  </si>
  <si>
    <t>莊汶欣</t>
  </si>
  <si>
    <t>鍾汶均</t>
  </si>
  <si>
    <t>U329-31 詩詞獨誦-普通話-女子組-小學五、六年級</t>
  </si>
  <si>
    <t>黃梓琪</t>
  </si>
  <si>
    <t>施卓汶</t>
  </si>
  <si>
    <t>范茜堯</t>
  </si>
  <si>
    <t>何凱潼</t>
  </si>
  <si>
    <t>U329-32 詩詞獨誦-普通話-女子組-小學五、六年級</t>
  </si>
  <si>
    <t>許善行</t>
  </si>
  <si>
    <t>潘昕穎</t>
  </si>
  <si>
    <t>洪竹內摩耶</t>
  </si>
  <si>
    <t>葉卓昕</t>
  </si>
  <si>
    <t>陳凱湲</t>
  </si>
  <si>
    <t>李穎樂</t>
  </si>
  <si>
    <t>U329-33 詩詞獨誦-普通話-女子組-小學五、六年級</t>
  </si>
  <si>
    <t>李曼瑩</t>
  </si>
  <si>
    <t>張希晴</t>
  </si>
  <si>
    <t>U329-4 詩詞獨誦-普通話-女子組-小學五、六年級</t>
  </si>
  <si>
    <t>李欣熹</t>
  </si>
  <si>
    <t>林映彤</t>
  </si>
  <si>
    <t>高嘉莉</t>
  </si>
  <si>
    <t>譚凱文</t>
  </si>
  <si>
    <t>陸泳澄</t>
  </si>
  <si>
    <t>張同心</t>
  </si>
  <si>
    <t>蕭詠琪</t>
  </si>
  <si>
    <t>U329-5 詩詞獨誦-普通話-女子組-小學五、六年級</t>
  </si>
  <si>
    <t>蔡詠琛</t>
  </si>
  <si>
    <t>劉敏怡</t>
  </si>
  <si>
    <t>楊樂詩</t>
  </si>
  <si>
    <t>蔡典諺</t>
  </si>
  <si>
    <t>劉子筠</t>
  </si>
  <si>
    <t>鄭詠蕎</t>
  </si>
  <si>
    <t>何頌恩</t>
  </si>
  <si>
    <t>U329-6 詩詞獨誦-普通話-女子組-小學五、六年級</t>
  </si>
  <si>
    <t>吳穎宜</t>
  </si>
  <si>
    <t>尤譯詩</t>
  </si>
  <si>
    <t>關睿曦</t>
  </si>
  <si>
    <t>鄭思琳</t>
  </si>
  <si>
    <t>趙鈺荃</t>
  </si>
  <si>
    <t>U329-7 詩詞獨誦-普通話-女子組-小學五、六年級</t>
  </si>
  <si>
    <t>鄭汶欣</t>
  </si>
  <si>
    <t>陳錦穎</t>
  </si>
  <si>
    <t>馬子晴</t>
  </si>
  <si>
    <t>李穎錡</t>
  </si>
  <si>
    <t>葉文津</t>
  </si>
  <si>
    <t>馮曉君</t>
  </si>
  <si>
    <t>U329-8 詩詞獨誦-普通話-女子組-小學五、六年級</t>
  </si>
  <si>
    <t>鄧以苓</t>
  </si>
  <si>
    <t>鄭渝</t>
  </si>
  <si>
    <t>劉芷曦</t>
  </si>
  <si>
    <t>張希文</t>
  </si>
  <si>
    <t>U329-9 詩詞獨誦-普通話-女子組-小學五、六年級</t>
  </si>
  <si>
    <t>江穎忻</t>
  </si>
  <si>
    <t>邱諾珩</t>
  </si>
  <si>
    <t>梁詩韻</t>
  </si>
  <si>
    <t>馬卓嵐</t>
  </si>
  <si>
    <t>尹姵婷</t>
  </si>
  <si>
    <t>劉若芊</t>
  </si>
  <si>
    <t>馮曦朗</t>
  </si>
  <si>
    <t>E329-1 詩詞獨誦-普通話-女子組-小學五、六年級</t>
  </si>
  <si>
    <t>丘芷琳</t>
  </si>
  <si>
    <t>E329-10 詩詞獨誦-普通話-女子組-小學五、六年級</t>
  </si>
  <si>
    <t>梁穎琪</t>
  </si>
  <si>
    <t>張紫茹</t>
  </si>
  <si>
    <t>梁善琪</t>
  </si>
  <si>
    <t>陳怡蓁</t>
  </si>
  <si>
    <t>陳柏融</t>
  </si>
  <si>
    <t>E329-11 詩詞獨誦-普通話-女子組-小學五、六年級</t>
  </si>
  <si>
    <t>李念情</t>
  </si>
  <si>
    <t>黃琝浠</t>
  </si>
  <si>
    <t>林思程</t>
  </si>
  <si>
    <t>陳諾瑩</t>
  </si>
  <si>
    <t>李潁怡</t>
  </si>
  <si>
    <t>李昀慧</t>
  </si>
  <si>
    <t>E329-2 詩詞獨誦-普通話-女子組-小學五、六年級</t>
  </si>
  <si>
    <t>莫凱琳</t>
  </si>
  <si>
    <t>林穎霆</t>
  </si>
  <si>
    <t>林卓萱</t>
  </si>
  <si>
    <t>招樂兒</t>
  </si>
  <si>
    <t>劉昕悅</t>
  </si>
  <si>
    <t>黃芷韻</t>
  </si>
  <si>
    <t>E329-3 詩詞獨誦-普通話-女子組-小學五、六年級</t>
  </si>
  <si>
    <t>張海琳</t>
  </si>
  <si>
    <t>劉佳欣</t>
  </si>
  <si>
    <t>朱素澄</t>
  </si>
  <si>
    <t>蕭倩怡</t>
  </si>
  <si>
    <t>李雅萍</t>
  </si>
  <si>
    <t>胥宜鑫</t>
  </si>
  <si>
    <t>王詩怡</t>
  </si>
  <si>
    <t>萬詠彤</t>
  </si>
  <si>
    <t>E329-4 詩詞獨誦-普通話-女子組-小學五、六年級</t>
  </si>
  <si>
    <t>劉芷陶</t>
  </si>
  <si>
    <t>洪嘉誼</t>
  </si>
  <si>
    <t>繆嘉麗</t>
  </si>
  <si>
    <t>陳卓詠</t>
  </si>
  <si>
    <t>張珮琪</t>
  </si>
  <si>
    <t>E329-5 詩詞獨誦-普通話-女子組-小學五、六年級</t>
  </si>
  <si>
    <t>馬曉琳</t>
  </si>
  <si>
    <t>陳欣翹</t>
  </si>
  <si>
    <t>鄭堯晴</t>
  </si>
  <si>
    <t>徐可人</t>
  </si>
  <si>
    <t>梁嘉穎</t>
  </si>
  <si>
    <t>E329-6 詩詞獨誦-普通話-女子組-小學五、六年級</t>
  </si>
  <si>
    <t>陳虹池</t>
  </si>
  <si>
    <t>劉佩珊</t>
  </si>
  <si>
    <t>邱御風</t>
  </si>
  <si>
    <t>羅幸汶</t>
  </si>
  <si>
    <t>劉希蘊</t>
  </si>
  <si>
    <t>李慧慈</t>
  </si>
  <si>
    <t>E329-7 詩詞獨誦-普通話-女子組-小學五、六年級</t>
  </si>
  <si>
    <t>陳凱彤</t>
  </si>
  <si>
    <t>邱卓妍</t>
  </si>
  <si>
    <t>黃淇茵</t>
  </si>
  <si>
    <t>梁逸希</t>
  </si>
  <si>
    <t>關予晴</t>
  </si>
  <si>
    <t>陳敬心</t>
  </si>
  <si>
    <t>吳嘉琪</t>
  </si>
  <si>
    <t>E329-8 詩詞獨誦-普通話-女子組-小學五、六年級</t>
  </si>
  <si>
    <t>梁凱琳</t>
  </si>
  <si>
    <t>鄧雪楠</t>
  </si>
  <si>
    <t>高正</t>
  </si>
  <si>
    <t>曹詩鈺</t>
  </si>
  <si>
    <t>譚錦渝</t>
  </si>
  <si>
    <t>馮甄陶</t>
  </si>
  <si>
    <t>E329-9 詩詞獨誦-普通話-女子組-小學五、六年級</t>
  </si>
  <si>
    <t>王佳宜</t>
  </si>
  <si>
    <t>陳婧同</t>
  </si>
  <si>
    <t>謝祉泓</t>
  </si>
  <si>
    <t>陳僖彤</t>
  </si>
  <si>
    <t>黃海風</t>
  </si>
  <si>
    <t>K329-1 詩詞獨誦-普通話-女子組-小學五、六年級</t>
  </si>
  <si>
    <t>呂嘉晴</t>
  </si>
  <si>
    <t>雷雅雯</t>
  </si>
  <si>
    <t>陳敏祺</t>
  </si>
  <si>
    <t>陳曉盈</t>
  </si>
  <si>
    <t>K329-2 詩詞獨誦-普通話-女子組-小學五、六年級</t>
  </si>
  <si>
    <t>鄺思晴</t>
  </si>
  <si>
    <t>胡鈺茵</t>
  </si>
  <si>
    <t>潘昱希</t>
  </si>
  <si>
    <t>蘇詠淳</t>
  </si>
  <si>
    <t>戴綽頤</t>
  </si>
  <si>
    <t>K329-3 詩詞獨誦-普通話-女子組-小學五、六年級</t>
  </si>
  <si>
    <t>楊芷凝</t>
  </si>
  <si>
    <t>蔣芷瑩</t>
  </si>
  <si>
    <t>何婉彤</t>
  </si>
  <si>
    <t>王諾</t>
  </si>
  <si>
    <t>黃沛盈</t>
  </si>
  <si>
    <t>林以茵</t>
  </si>
  <si>
    <t>K329-4 詩詞獨誦-普通話-女子組-小學五、六年級</t>
  </si>
  <si>
    <t>陳雅筠</t>
  </si>
  <si>
    <t>楊凱寧</t>
  </si>
  <si>
    <t>張妍</t>
  </si>
  <si>
    <t>許一妍</t>
  </si>
  <si>
    <t>K329-5 詩詞獨誦-普通話-女子組-小學五、六年級</t>
  </si>
  <si>
    <t>植曉嵐</t>
  </si>
  <si>
    <t>李鎂淇</t>
  </si>
  <si>
    <t>侯凱盈</t>
  </si>
  <si>
    <t>區詠斯</t>
  </si>
  <si>
    <t>K329-6 詩詞獨誦-普通話-女子組-小學五、六年級</t>
  </si>
  <si>
    <t>徐敏怡</t>
  </si>
  <si>
    <t>張臻慧</t>
  </si>
  <si>
    <t>劉心</t>
  </si>
  <si>
    <t>李依諾</t>
  </si>
  <si>
    <t>沈寶睿</t>
  </si>
  <si>
    <t>K329-7 詩詞獨誦-普通話-女子組-小學五、六年級</t>
  </si>
  <si>
    <t>葉蔚朗</t>
  </si>
  <si>
    <t>陳靖彤</t>
  </si>
  <si>
    <t>黎子晴</t>
  </si>
  <si>
    <t>連紀盈</t>
  </si>
  <si>
    <t>蘇恩陶</t>
  </si>
  <si>
    <t>馮樂瑤</t>
  </si>
  <si>
    <t>K329-8 詩詞獨誦-普通話-女子組-小學五、六年級</t>
  </si>
  <si>
    <t>杜熙潼</t>
  </si>
  <si>
    <t>曹鍶澄</t>
  </si>
  <si>
    <t>陳彥嘉</t>
  </si>
  <si>
    <t>鍾曉盈</t>
  </si>
  <si>
    <t>陳詠詩</t>
  </si>
  <si>
    <t>劉羲彤</t>
  </si>
  <si>
    <t>Y329-1 詩詞獨誦-普通話-女子組-小學五、六年級</t>
  </si>
  <si>
    <t>王僖賢</t>
  </si>
  <si>
    <t>黃柏澄</t>
  </si>
  <si>
    <t>戴諾雯</t>
  </si>
  <si>
    <t>梁芷彤</t>
  </si>
  <si>
    <t>Y329-2 詩詞獨誦-普通話-女子組-小學五、六年級</t>
  </si>
  <si>
    <t>歐陽珈藝</t>
  </si>
  <si>
    <t>洪嘉珩</t>
  </si>
  <si>
    <t>呂映潼</t>
  </si>
  <si>
    <t>梁愷庭</t>
  </si>
  <si>
    <t>彭頌欣</t>
  </si>
  <si>
    <t>Y329-3 詩詞獨誦-普通話-女子組-小學五、六年級</t>
  </si>
  <si>
    <t>吳度凝</t>
  </si>
  <si>
    <t>楊欣澄</t>
  </si>
  <si>
    <t>孫紫桐</t>
  </si>
  <si>
    <t>張鳳瑩</t>
  </si>
  <si>
    <t>盧詩允</t>
  </si>
  <si>
    <t>Y329-4 詩詞獨誦-普通話-女子組-小學五、六年級</t>
  </si>
  <si>
    <t>袁惠鋒</t>
  </si>
  <si>
    <t>張彩方</t>
  </si>
  <si>
    <t>袁穎柔</t>
  </si>
  <si>
    <t>黃菀芝</t>
  </si>
  <si>
    <t>温栩瑩</t>
  </si>
  <si>
    <t>徐珮琪</t>
  </si>
  <si>
    <t>Y329-5 詩詞獨誦-普通話-女子組-小學五、六年級</t>
  </si>
  <si>
    <t>陳海悅</t>
  </si>
  <si>
    <t>劉朗瑤</t>
  </si>
  <si>
    <t>陳釗泳</t>
  </si>
  <si>
    <t>黃綽盈</t>
  </si>
  <si>
    <t>陳樂怡</t>
  </si>
  <si>
    <t>林曉恩</t>
  </si>
  <si>
    <t>高銘禧</t>
  </si>
  <si>
    <t>Y329-6 詩詞獨誦-普通話-女子組-小學五、六年級</t>
  </si>
  <si>
    <t>羅慧妍</t>
  </si>
  <si>
    <t>王君正</t>
  </si>
  <si>
    <t>董洛嘉</t>
  </si>
  <si>
    <t>周善盈</t>
  </si>
  <si>
    <t>劉琛悅</t>
  </si>
  <si>
    <t>卓己珊</t>
  </si>
  <si>
    <t>鄧靜恩</t>
  </si>
  <si>
    <t>Y329-7 詩詞獨誦-普通話-女子組-小學五、六年級</t>
  </si>
  <si>
    <t>唐之荃</t>
  </si>
  <si>
    <t>章敏代</t>
  </si>
  <si>
    <t>歐迅</t>
  </si>
  <si>
    <t>張善善</t>
  </si>
  <si>
    <t>林嘉瑩</t>
  </si>
  <si>
    <t>陳芷樂</t>
  </si>
  <si>
    <t>文梓桐</t>
  </si>
  <si>
    <t>Y329-8 詩詞獨誦-普通話-女子組-小學五、六年級</t>
  </si>
  <si>
    <t>薛孫仲</t>
  </si>
  <si>
    <t>劉琪蘊</t>
  </si>
  <si>
    <t>潘逸</t>
  </si>
  <si>
    <t>龍雨君</t>
  </si>
  <si>
    <t>温政悅</t>
  </si>
  <si>
    <t>黃諾晴</t>
  </si>
  <si>
    <t>U330-1 詩詞獨誦-普通話-女子組-小學三、四年級</t>
  </si>
  <si>
    <t>黃愛琳</t>
  </si>
  <si>
    <t>何沛穎</t>
  </si>
  <si>
    <t>李海柔</t>
  </si>
  <si>
    <t>陳善之</t>
  </si>
  <si>
    <t>梁雪怡</t>
  </si>
  <si>
    <t>U330-10 詩詞獨誦-普通話-女子組-小學三、四年級</t>
  </si>
  <si>
    <t>何漫媛</t>
  </si>
  <si>
    <t>苗日蓁</t>
  </si>
  <si>
    <t>梁睿陶</t>
  </si>
  <si>
    <t>陸綽瑩</t>
  </si>
  <si>
    <t>U330-11 詩詞獨誦-普通話-女子組-小學三、四年級</t>
  </si>
  <si>
    <t>陳詩濼</t>
  </si>
  <si>
    <t>邵愷晴</t>
  </si>
  <si>
    <t>鄧靖霖</t>
  </si>
  <si>
    <t>鄭卓淇</t>
  </si>
  <si>
    <t>林恩翹</t>
  </si>
  <si>
    <t>洪卓芝</t>
  </si>
  <si>
    <t>陳顥丹</t>
  </si>
  <si>
    <t>U330-12 詩詞獨誦-普通話-女子組-小學三、四年級</t>
  </si>
  <si>
    <t>林曉嵐</t>
  </si>
  <si>
    <t>伍凱澄</t>
  </si>
  <si>
    <t>林熹怡</t>
  </si>
  <si>
    <t>黃晴騁</t>
  </si>
  <si>
    <t>杜汶希</t>
  </si>
  <si>
    <t>林恩諾</t>
  </si>
  <si>
    <t>U330-13 詩詞獨誦-普通話-女子組-小學三、四年級</t>
  </si>
  <si>
    <t>梅筠宜</t>
  </si>
  <si>
    <t>周子溱</t>
  </si>
  <si>
    <t>梁樂浠</t>
  </si>
  <si>
    <t>梁麗潼</t>
  </si>
  <si>
    <t>陳政旻</t>
  </si>
  <si>
    <t>李思捷</t>
  </si>
  <si>
    <t>U330-14 詩詞獨誦-普通話-女子組-小學三、四年級</t>
  </si>
  <si>
    <t>杜顏彤</t>
  </si>
  <si>
    <t>苗海悅</t>
  </si>
  <si>
    <t>何正婷</t>
  </si>
  <si>
    <t>陳樂煖</t>
  </si>
  <si>
    <t>梁諾琳</t>
  </si>
  <si>
    <t>U330-15 詩詞獨誦-普通話-女子組-小學三、四年級</t>
  </si>
  <si>
    <t>蘇海晴</t>
  </si>
  <si>
    <t>石詠瑜</t>
  </si>
  <si>
    <t>魏芯言</t>
  </si>
  <si>
    <t>黃悅怡</t>
  </si>
  <si>
    <t>U330-16 詩詞獨誦-普通話-女子組-小學三、四年級</t>
  </si>
  <si>
    <t>蔡顯晴</t>
  </si>
  <si>
    <t>林嘉敏</t>
  </si>
  <si>
    <t>黃恩翹</t>
  </si>
  <si>
    <t>蔡晞忻</t>
  </si>
  <si>
    <t>陸紀穎</t>
  </si>
  <si>
    <t>李允翹</t>
  </si>
  <si>
    <t>冼凱喬</t>
  </si>
  <si>
    <t>U330-17 詩詞獨誦-普通話-女子組-小學三、四年級</t>
  </si>
  <si>
    <t>鄭逸沅</t>
  </si>
  <si>
    <t>林皓澄</t>
  </si>
  <si>
    <t>黃慧琦</t>
  </si>
  <si>
    <t>施靜桐</t>
  </si>
  <si>
    <t>許詩琪</t>
  </si>
  <si>
    <t>U330-18 詩詞獨誦-普通話-女子組-小學三、四年級</t>
  </si>
  <si>
    <t>毕怡萱</t>
  </si>
  <si>
    <t>陳穎熹</t>
  </si>
  <si>
    <t>何迅怡</t>
  </si>
  <si>
    <t>蕭昤希</t>
  </si>
  <si>
    <t>黃巧穎</t>
  </si>
  <si>
    <t>郭穎芯</t>
  </si>
  <si>
    <t>李榮恩</t>
  </si>
  <si>
    <t>U330-19 詩詞獨誦-普通話-女子組-小學三、四年級</t>
  </si>
  <si>
    <t>羅蔚妍</t>
  </si>
  <si>
    <t>楊子妍</t>
  </si>
  <si>
    <t>梁泳千</t>
  </si>
  <si>
    <t>甘芊妤</t>
  </si>
  <si>
    <t>黃懿雅</t>
  </si>
  <si>
    <t>曾熙媛</t>
  </si>
  <si>
    <t>梁倬寧</t>
  </si>
  <si>
    <t>U330-2 詩詞獨誦-普通話-女子組-小學三、四年級</t>
  </si>
  <si>
    <t>歐陽萱㼆</t>
  </si>
  <si>
    <t>龐奕晴</t>
  </si>
  <si>
    <t>莊蔓翹</t>
  </si>
  <si>
    <t>李澐芯</t>
  </si>
  <si>
    <t>馮潔芯</t>
  </si>
  <si>
    <t>招沅盈</t>
  </si>
  <si>
    <t>U330-20 詩詞獨誦-普通話-女子組-小學三、四年級</t>
  </si>
  <si>
    <t>蔡惟諾</t>
  </si>
  <si>
    <t>周倩儀</t>
  </si>
  <si>
    <t>郭詠恩</t>
  </si>
  <si>
    <t>許敏思</t>
  </si>
  <si>
    <t>陳樂琳</t>
  </si>
  <si>
    <t>U330-21 詩詞獨誦-普通話-女子組-小學三、四年級</t>
  </si>
  <si>
    <t>李婉菁</t>
  </si>
  <si>
    <t>何梓穎</t>
  </si>
  <si>
    <t>梁汶甄</t>
  </si>
  <si>
    <t>莫碧澄</t>
  </si>
  <si>
    <t>陳幸祺</t>
  </si>
  <si>
    <t>U330-22 詩詞獨誦-普通話-女子組-小學三、四年級</t>
  </si>
  <si>
    <t>林雅正</t>
  </si>
  <si>
    <t>劉思瑤</t>
  </si>
  <si>
    <t>孫珞瑚</t>
  </si>
  <si>
    <t>張雯婷</t>
  </si>
  <si>
    <t>程皓詩</t>
  </si>
  <si>
    <t>白倩華</t>
  </si>
  <si>
    <t>U330-23 詩詞獨誦-普通話-女子組-小學三、四年級</t>
  </si>
  <si>
    <t>何沛蒑</t>
  </si>
  <si>
    <t>黎禹喬</t>
  </si>
  <si>
    <t>麥恩浠</t>
  </si>
  <si>
    <t>凌敏嘉</t>
  </si>
  <si>
    <t>伍晞蓉</t>
  </si>
  <si>
    <t>U330-24 詩詞獨誦-普通話-女子組-小學三、四年級</t>
  </si>
  <si>
    <t>張詠桐</t>
  </si>
  <si>
    <t>沈灝愷</t>
  </si>
  <si>
    <t>袁笑雨</t>
  </si>
  <si>
    <t>魏心瑩</t>
  </si>
  <si>
    <t>陳朗瑜</t>
  </si>
  <si>
    <t>魏彩桐</t>
  </si>
  <si>
    <t>林睿澄</t>
  </si>
  <si>
    <t>U330-25 詩詞獨誦-普通話-女子組-小學三、四年級</t>
  </si>
  <si>
    <t>高瀾</t>
  </si>
  <si>
    <t>李穎希</t>
  </si>
  <si>
    <t>雲天穎</t>
  </si>
  <si>
    <t>黃煦洳</t>
  </si>
  <si>
    <t>蔡穎天</t>
  </si>
  <si>
    <t>朱泳橋</t>
  </si>
  <si>
    <t>U330-26 詩詞獨誦-普通話-女子組-小學三、四年級</t>
  </si>
  <si>
    <t>任美臻</t>
  </si>
  <si>
    <t>曹周可</t>
  </si>
  <si>
    <t>許佳埼</t>
  </si>
  <si>
    <t>温善瑩</t>
  </si>
  <si>
    <t>許敏姿</t>
  </si>
  <si>
    <t>許悅童</t>
  </si>
  <si>
    <t>蔡蒨雯</t>
  </si>
  <si>
    <t>U330-27 詩詞獨誦-普通話-女子組-小學三、四年級</t>
  </si>
  <si>
    <t>李可欣</t>
  </si>
  <si>
    <t>李樂晴</t>
  </si>
  <si>
    <t>周曉彤</t>
  </si>
  <si>
    <t>梁文熙</t>
  </si>
  <si>
    <t>侯沛珊</t>
  </si>
  <si>
    <t>U330-28 詩詞獨誦-普通話-女子組-小學三、四年級</t>
  </si>
  <si>
    <t>楊雅雯</t>
  </si>
  <si>
    <t>李亮澄</t>
  </si>
  <si>
    <t>伍君琳</t>
  </si>
  <si>
    <t>譚昕明</t>
  </si>
  <si>
    <t>林芷瑤</t>
  </si>
  <si>
    <t>U330-29 詩詞獨誦-普通話-女子組-小學三、四年級</t>
  </si>
  <si>
    <t>李明熹</t>
  </si>
  <si>
    <t>周嘉欣</t>
  </si>
  <si>
    <t>吳鎧澄</t>
  </si>
  <si>
    <t>葉泳兒</t>
  </si>
  <si>
    <t>劉靖瑤</t>
  </si>
  <si>
    <t>U330-3 詩詞獨誦-普通話-女子組-小學三、四年級</t>
  </si>
  <si>
    <t>羅天穎</t>
  </si>
  <si>
    <t>吳宛霖</t>
  </si>
  <si>
    <t>周曉淇</t>
  </si>
  <si>
    <t>陳容方</t>
  </si>
  <si>
    <t>陳婕妤</t>
  </si>
  <si>
    <t>U330-30 詩詞獨誦-普通話-女子組-小學三、四年級</t>
  </si>
  <si>
    <t>王沅喬</t>
  </si>
  <si>
    <t>鍾心言</t>
  </si>
  <si>
    <t>馮逸迦</t>
  </si>
  <si>
    <t>梁雅彤</t>
  </si>
  <si>
    <t>顏樂遙</t>
  </si>
  <si>
    <t>劉曉妍</t>
  </si>
  <si>
    <t>區文心</t>
  </si>
  <si>
    <t>黃珮瑩</t>
  </si>
  <si>
    <t>U330-31 詩詞獨誦-普通話-女子組-小學三、四年級</t>
  </si>
  <si>
    <t>陳諾思</t>
  </si>
  <si>
    <t>吳舒晴</t>
  </si>
  <si>
    <t>徐海晴</t>
  </si>
  <si>
    <t>巫紀瑩</t>
  </si>
  <si>
    <t>庾嘉晞</t>
  </si>
  <si>
    <t>陳巧妍</t>
  </si>
  <si>
    <t>謝卓欣</t>
  </si>
  <si>
    <t>黃家欣</t>
  </si>
  <si>
    <t>U330-32 詩詞獨誦-普通話-女子組-小學三、四年級</t>
  </si>
  <si>
    <t>高展欣</t>
  </si>
  <si>
    <t>蘇千漪</t>
  </si>
  <si>
    <t>孫慶恩</t>
  </si>
  <si>
    <t>李依澄</t>
  </si>
  <si>
    <t>陳心柔</t>
  </si>
  <si>
    <t>U330-33 詩詞獨誦-普通話-女子組-小學三、四年級</t>
  </si>
  <si>
    <t>劉澤成</t>
  </si>
  <si>
    <t>黃子晴</t>
  </si>
  <si>
    <t>周芷均</t>
  </si>
  <si>
    <t>U330-34 詩詞獨誦-普通話-女子組-小學三、四年級</t>
  </si>
  <si>
    <t>鄭迪樺</t>
  </si>
  <si>
    <t>許紫喬</t>
  </si>
  <si>
    <t>陳意晴</t>
  </si>
  <si>
    <t>麥子瀅</t>
  </si>
  <si>
    <t>湯棋棋</t>
  </si>
  <si>
    <t>柯漪晴</t>
  </si>
  <si>
    <t>U330-35 詩詞獨誦-普通話-女子組-小學三、四年級</t>
  </si>
  <si>
    <t>彭曉琳</t>
  </si>
  <si>
    <t>鄭兆喬</t>
  </si>
  <si>
    <t>鄭天心</t>
  </si>
  <si>
    <t>U330-36 詩詞獨誦-普通話-女子組-小學三、四年級</t>
  </si>
  <si>
    <t>Wang Ashley</t>
  </si>
  <si>
    <t>關詩穎</t>
  </si>
  <si>
    <t>吳映樺</t>
  </si>
  <si>
    <t>周芷珊</t>
  </si>
  <si>
    <t>U330-37 詩詞獨誦-普通話-女子組-小學三、四年級</t>
  </si>
  <si>
    <t>楊希嵐</t>
  </si>
  <si>
    <t>謝妃</t>
  </si>
  <si>
    <t>黃栩焱</t>
  </si>
  <si>
    <t>朱凱慧</t>
  </si>
  <si>
    <t>陳忠蓮</t>
  </si>
  <si>
    <t>洪曉凌</t>
  </si>
  <si>
    <t>楊忻錡</t>
  </si>
  <si>
    <t>U330-38 詩詞獨誦-普通話-女子組-小學三、四年級</t>
  </si>
  <si>
    <t>符康瑤</t>
  </si>
  <si>
    <t>簡頌恩</t>
  </si>
  <si>
    <t>陳惠怡</t>
  </si>
  <si>
    <t>容心玥</t>
  </si>
  <si>
    <t>曹心怡</t>
  </si>
  <si>
    <t>鍾玉琂</t>
  </si>
  <si>
    <t>U330-39 詩詞獨誦-普通話-女子組-小學三、四年級</t>
  </si>
  <si>
    <t>袁晞咏</t>
  </si>
  <si>
    <t>羅希堯</t>
  </si>
  <si>
    <t>姚蔚</t>
  </si>
  <si>
    <t>陳熹培</t>
  </si>
  <si>
    <t>U330-4 詩詞獨誦-普通話-女子組-小學三、四年級</t>
  </si>
  <si>
    <t>易斯佳</t>
  </si>
  <si>
    <t>林敏翹</t>
  </si>
  <si>
    <t>許嫚珊</t>
  </si>
  <si>
    <t>陳錞殷</t>
  </si>
  <si>
    <t>U330-40 詩詞獨誦-普通話-女子組-小學三、四年級</t>
  </si>
  <si>
    <t>梁凱祈</t>
  </si>
  <si>
    <t>陳彥妤</t>
  </si>
  <si>
    <t>何伊靖</t>
  </si>
  <si>
    <t>黃清心</t>
  </si>
  <si>
    <t>許儷藍</t>
  </si>
  <si>
    <t>李采庭</t>
  </si>
  <si>
    <t>岑偉瑤</t>
  </si>
  <si>
    <t>U330-41 詩詞獨誦-普通話-女子組-小學三、四年級</t>
  </si>
  <si>
    <t>羅晞瑜</t>
  </si>
  <si>
    <t>何睿之</t>
  </si>
  <si>
    <t>屈凱澄</t>
  </si>
  <si>
    <t>葉軒霖</t>
  </si>
  <si>
    <t>U330-42 詩詞獨誦-普通話-女子組-小學三、四年級</t>
  </si>
  <si>
    <t>鄭焯同</t>
  </si>
  <si>
    <t>黃子穎</t>
  </si>
  <si>
    <t>賴沛嘉</t>
  </si>
  <si>
    <t>朱可言</t>
  </si>
  <si>
    <t>許婧怡</t>
  </si>
  <si>
    <t>區芷菱</t>
  </si>
  <si>
    <t>U330-43 詩詞獨誦-普通話-女子組-小學三、四年級</t>
  </si>
  <si>
    <t>賴楚晴</t>
  </si>
  <si>
    <t>方藍</t>
  </si>
  <si>
    <t>吳熹恩</t>
  </si>
  <si>
    <t>郭子淳</t>
  </si>
  <si>
    <t>孫嘉玲</t>
  </si>
  <si>
    <t>柯卓瑜</t>
  </si>
  <si>
    <t>U330-44 詩詞獨誦-普通話-女子組-小學三、四年級</t>
  </si>
  <si>
    <t>黃紫楹</t>
  </si>
  <si>
    <t>張詩敏</t>
  </si>
  <si>
    <t>李卓穎</t>
  </si>
  <si>
    <t>林泳嫺</t>
  </si>
  <si>
    <t>馬康怡</t>
  </si>
  <si>
    <t>U330-5 詩詞獨誦-普通話-女子組-小學三、四年級</t>
  </si>
  <si>
    <t>廖筱蓉</t>
  </si>
  <si>
    <t>周欣樂</t>
  </si>
  <si>
    <t>戚雅妍</t>
  </si>
  <si>
    <t>黃議生</t>
  </si>
  <si>
    <t>U330-6 詩詞獨誦-普通話-女子組-小學三、四年級</t>
  </si>
  <si>
    <t>邱樂芯</t>
  </si>
  <si>
    <t>吳凱豫</t>
  </si>
  <si>
    <t>黃穎琳</t>
  </si>
  <si>
    <t>李衍瑩</t>
  </si>
  <si>
    <t>羅慎思</t>
  </si>
  <si>
    <t>U330-7 詩詞獨誦-普通話-女子組-小學三、四年級</t>
  </si>
  <si>
    <t>關曉萱</t>
  </si>
  <si>
    <t>林妙澄</t>
  </si>
  <si>
    <t>羅以淇</t>
  </si>
  <si>
    <t>慕容天欣</t>
  </si>
  <si>
    <t>胡善婷</t>
  </si>
  <si>
    <t>U330-8 詩詞獨誦-普通話-女子組-小學三、四年級</t>
  </si>
  <si>
    <t>鄧天蔚</t>
  </si>
  <si>
    <t>陳曉嫙</t>
  </si>
  <si>
    <t>田璟嵐</t>
  </si>
  <si>
    <t>危思懿</t>
  </si>
  <si>
    <t>王天恩</t>
  </si>
  <si>
    <t>梁藹月</t>
  </si>
  <si>
    <t>趙珮暄</t>
  </si>
  <si>
    <t>鍾穎欣</t>
  </si>
  <si>
    <t>U330-9 詩詞獨誦-普通話-女子組-小學三、四年級</t>
  </si>
  <si>
    <t>莊芷晴</t>
  </si>
  <si>
    <t>鄭子恩</t>
  </si>
  <si>
    <t>洪樂澄</t>
  </si>
  <si>
    <t>吳思穎</t>
  </si>
  <si>
    <t>林昉澄</t>
  </si>
  <si>
    <t>羅海澄</t>
  </si>
  <si>
    <t>E330-1 詩詞獨誦-普通話-女子組-小學三、四年級</t>
  </si>
  <si>
    <t>歐釔瑩</t>
  </si>
  <si>
    <t>鄺淑怡</t>
  </si>
  <si>
    <t>林珀妤</t>
  </si>
  <si>
    <t>李睿盈</t>
  </si>
  <si>
    <t>朱千惠</t>
  </si>
  <si>
    <t>E330-10 詩詞獨誦-普通話-女子組-小學三、四年級</t>
  </si>
  <si>
    <t>曾榆深</t>
  </si>
  <si>
    <t>林懷欣</t>
  </si>
  <si>
    <t>劉雯婷</t>
  </si>
  <si>
    <t>黃天蔚</t>
  </si>
  <si>
    <t>梁儁姸</t>
  </si>
  <si>
    <t>張欣怡</t>
  </si>
  <si>
    <t>E330-11 詩詞獨誦-普通話-女子組-小學三、四年級</t>
  </si>
  <si>
    <t>吳恩陶</t>
  </si>
  <si>
    <t>何若瑋</t>
  </si>
  <si>
    <t>徐詩昕</t>
  </si>
  <si>
    <t>梁焯賢</t>
  </si>
  <si>
    <t>陳睿霓</t>
  </si>
  <si>
    <t>李蔚心</t>
  </si>
  <si>
    <t>E330-12 詩詞獨誦-普通話-女子組-小學三、四年級</t>
  </si>
  <si>
    <t>黎洛汶</t>
  </si>
  <si>
    <t>翁琳</t>
  </si>
  <si>
    <t>黃惠雯</t>
  </si>
  <si>
    <t>廖璟橦</t>
  </si>
  <si>
    <t>萬卉蓁</t>
  </si>
  <si>
    <t>陳穎鈺</t>
  </si>
  <si>
    <t>E330-13 詩詞獨誦-普通話-女子組-小學三、四年級</t>
  </si>
  <si>
    <t>郭雪瀅</t>
  </si>
  <si>
    <t>呂悅雯</t>
  </si>
  <si>
    <t>劉彥彤</t>
  </si>
  <si>
    <t>沈欣宇</t>
  </si>
  <si>
    <t>鄭衍雯</t>
  </si>
  <si>
    <t>謝芷晴</t>
  </si>
  <si>
    <t>E330-2 詩詞獨誦-普通話-女子組-小學三、四年級</t>
  </si>
  <si>
    <t>黃凱桐</t>
  </si>
  <si>
    <t>鄧宇情</t>
  </si>
  <si>
    <t>葉佩霖</t>
  </si>
  <si>
    <t>李子晴</t>
  </si>
  <si>
    <t>呂心月</t>
  </si>
  <si>
    <t>劉紫珊</t>
  </si>
  <si>
    <t>吳昳言</t>
  </si>
  <si>
    <t>楊益芬</t>
  </si>
  <si>
    <t>周悅兒</t>
  </si>
  <si>
    <t>E330-3 詩詞獨誦-普通話-女子組-小學三、四年級</t>
  </si>
  <si>
    <t>曾崇儀</t>
  </si>
  <si>
    <t>姚嘉宜</t>
  </si>
  <si>
    <t>曾朗琪</t>
  </si>
  <si>
    <t>苗海晴</t>
  </si>
  <si>
    <t>黃宇瞳</t>
  </si>
  <si>
    <t>楊子瑤</t>
  </si>
  <si>
    <t>E330-4 詩詞獨誦-普通話-女子組-小學三、四年級</t>
  </si>
  <si>
    <t>莊珈瑩</t>
  </si>
  <si>
    <t>陶德格</t>
  </si>
  <si>
    <t>劉映彤</t>
  </si>
  <si>
    <t>張彥彧</t>
  </si>
  <si>
    <t>蘇芓蘥</t>
  </si>
  <si>
    <t>E330-5 詩詞獨誦-普通話-女子組-小學三、四年級</t>
  </si>
  <si>
    <t>梁昕玥</t>
  </si>
  <si>
    <t>陳蕙軒</t>
  </si>
  <si>
    <t>歐愛琳</t>
  </si>
  <si>
    <t>王紫柔</t>
  </si>
  <si>
    <t>陸泳彤</t>
  </si>
  <si>
    <t>黃紫怡</t>
  </si>
  <si>
    <t>E330-6 詩詞獨誦-普通話-女子組-小學三、四年級</t>
  </si>
  <si>
    <t>徐嘉禧</t>
  </si>
  <si>
    <t>李慧德</t>
  </si>
  <si>
    <t>E330-7 詩詞獨誦-普通話-女子組-小學三、四年級</t>
  </si>
  <si>
    <t>傅紫彤</t>
  </si>
  <si>
    <t>呂樂晴</t>
  </si>
  <si>
    <t>馮韻菡</t>
  </si>
  <si>
    <t>林汶慧</t>
  </si>
  <si>
    <t>黃樂文</t>
  </si>
  <si>
    <t>鍾采庭</t>
  </si>
  <si>
    <t>關悦妍</t>
  </si>
  <si>
    <t>E330-8 詩詞獨誦-普通話-女子組-小學三、四年級</t>
  </si>
  <si>
    <t>曾子殷</t>
  </si>
  <si>
    <t>何思晴</t>
  </si>
  <si>
    <t>柯杏霖</t>
  </si>
  <si>
    <t>黃樂賢</t>
  </si>
  <si>
    <t>潘叡瑤</t>
  </si>
  <si>
    <t>黃樂桐</t>
  </si>
  <si>
    <t>E330-9 詩詞獨誦-普通話-女子組-小學三、四年級</t>
  </si>
  <si>
    <t>崔曉晴</t>
  </si>
  <si>
    <t>賀曦彤</t>
  </si>
  <si>
    <t>張雅晴</t>
  </si>
  <si>
    <t>楊姍圃</t>
  </si>
  <si>
    <t>張博媛</t>
  </si>
  <si>
    <t>盧秋夷</t>
  </si>
  <si>
    <t>K330-1 詩詞獨誦-普通話-女子組-小學三、四年級</t>
  </si>
  <si>
    <t>龔子珊</t>
  </si>
  <si>
    <t>程苡靜</t>
  </si>
  <si>
    <t>余芷琦</t>
  </si>
  <si>
    <t>尹美儀</t>
  </si>
  <si>
    <t>黎洛遙</t>
  </si>
  <si>
    <t>K330-10 詩詞獨誦-普通話-女子組-小學三、四年級</t>
  </si>
  <si>
    <t>陳凱廸</t>
  </si>
  <si>
    <t>陳愷晴</t>
  </si>
  <si>
    <t>屈愷林</t>
  </si>
  <si>
    <t>黃熙彤</t>
  </si>
  <si>
    <t>朱可人</t>
  </si>
  <si>
    <t>K330-2 詩詞獨誦-普通話-女子組-小學三、四年級</t>
  </si>
  <si>
    <t>陳嘉希</t>
  </si>
  <si>
    <t>簡希彤</t>
  </si>
  <si>
    <t>金舜之</t>
  </si>
  <si>
    <t>黃晴曦</t>
  </si>
  <si>
    <t>孔悅如</t>
  </si>
  <si>
    <t>陳懿雯</t>
  </si>
  <si>
    <t>K330-3 詩詞獨誦-普通話-女子組-小學三、四年級</t>
  </si>
  <si>
    <t>温芷穎</t>
  </si>
  <si>
    <t>麥曉童</t>
  </si>
  <si>
    <t>陳穎妍</t>
  </si>
  <si>
    <t>K330-4 詩詞獨誦-普通話-女子組-小學三、四年級</t>
  </si>
  <si>
    <t>萬松琛</t>
  </si>
  <si>
    <t>梁慧</t>
  </si>
  <si>
    <t>司徒美珩</t>
  </si>
  <si>
    <t>林倬葶</t>
  </si>
  <si>
    <t>廖蔚曈</t>
  </si>
  <si>
    <t>關懷恩</t>
  </si>
  <si>
    <t>K330-5 詩詞獨誦-普通話-女子組-小學三、四年級</t>
  </si>
  <si>
    <t>林子琦</t>
  </si>
  <si>
    <t>劉蔚藍</t>
  </si>
  <si>
    <t>鍾妙琪</t>
  </si>
  <si>
    <t>劉曉穎</t>
  </si>
  <si>
    <t>詹子晴</t>
  </si>
  <si>
    <t>K330-6 詩詞獨誦-普通話-女子組-小學三、四年級</t>
  </si>
  <si>
    <t>郭昕祈</t>
  </si>
  <si>
    <t>黃嘉熹</t>
  </si>
  <si>
    <t>張芯瑜</t>
  </si>
  <si>
    <t>林殷慇</t>
  </si>
  <si>
    <t>盧以心</t>
  </si>
  <si>
    <t>潘婧</t>
  </si>
  <si>
    <t>K330-7 詩詞獨誦-普通話-女子組-小學三、四年級</t>
  </si>
  <si>
    <t>何喬煖</t>
  </si>
  <si>
    <t>張鏝楞</t>
  </si>
  <si>
    <t>鄧亦雯</t>
  </si>
  <si>
    <t>徐芷恩</t>
  </si>
  <si>
    <t>黃熙怡</t>
  </si>
  <si>
    <t>K330-8 詩詞獨誦-普通話-女子組-小學三、四年級</t>
  </si>
  <si>
    <t>楊穎琳</t>
  </si>
  <si>
    <t>麥可欣</t>
  </si>
  <si>
    <t>梁穎瑜</t>
  </si>
  <si>
    <t>謝恩臻</t>
  </si>
  <si>
    <t>劉頴</t>
  </si>
  <si>
    <t>李穎瑤</t>
  </si>
  <si>
    <t>K330-9 詩詞獨誦-普通話-女子組-小學三、四年級</t>
  </si>
  <si>
    <t>梁愷晴</t>
  </si>
  <si>
    <t>楊甯喬</t>
  </si>
  <si>
    <t>黃靖淳</t>
  </si>
  <si>
    <t>呂綽嫣</t>
  </si>
  <si>
    <t>鄭栩怡</t>
  </si>
  <si>
    <t>黃漪琳</t>
  </si>
  <si>
    <t>朱澄欣</t>
  </si>
  <si>
    <t>董文倩</t>
  </si>
  <si>
    <t>Y330-1 詩詞獨誦-普通話-女子組-小學三、四年級</t>
  </si>
  <si>
    <t>曾晞榣</t>
  </si>
  <si>
    <t>劉子彤</t>
  </si>
  <si>
    <t>林卓瑩</t>
  </si>
  <si>
    <t>劉思彤</t>
  </si>
  <si>
    <t>劉睿婷</t>
  </si>
  <si>
    <t>黃安悠</t>
  </si>
  <si>
    <t>Y330-2 詩詞獨誦-普通話-女子組-小學三、四年級</t>
  </si>
  <si>
    <t>方淑瑤</t>
  </si>
  <si>
    <t>陳祉妤</t>
  </si>
  <si>
    <t>古冰心</t>
  </si>
  <si>
    <t>陳海鈺</t>
  </si>
  <si>
    <t>Y330-3 詩詞獨誦-普通話-女子組-小學三、四年級</t>
  </si>
  <si>
    <t>杜依澄</t>
  </si>
  <si>
    <t>陳晞瑤</t>
  </si>
  <si>
    <t>羅希蕙</t>
  </si>
  <si>
    <t>Y330-4 詩詞獨誦-普通話-女子組-小學三、四年級</t>
  </si>
  <si>
    <t>蘇荻文</t>
  </si>
  <si>
    <t>禤沛琳</t>
  </si>
  <si>
    <t>楊子慧</t>
  </si>
  <si>
    <t>王可蕎</t>
  </si>
  <si>
    <t>歐陽詠心</t>
  </si>
  <si>
    <t>周彬彬</t>
  </si>
  <si>
    <t>Y330-5 詩詞獨誦-普通話-女子組-小學三、四年級</t>
  </si>
  <si>
    <t>陳曉晴</t>
  </si>
  <si>
    <t>李玥怡</t>
  </si>
  <si>
    <t>蔡凱琪</t>
  </si>
  <si>
    <t>Y330-6 詩詞獨誦-普通話-女子組-小學三、四年級</t>
  </si>
  <si>
    <t>李昕</t>
  </si>
  <si>
    <t>何宇晴</t>
  </si>
  <si>
    <t>賴婉怡</t>
  </si>
  <si>
    <t>庾穎彤</t>
  </si>
  <si>
    <t>陳咏欣</t>
  </si>
  <si>
    <t>吴芷璇</t>
  </si>
  <si>
    <t>郭思樂</t>
  </si>
  <si>
    <t>林卓妮</t>
  </si>
  <si>
    <t>Y330-7 詩詞獨誦-普通話-女子組-小學三、四年級</t>
  </si>
  <si>
    <t>葉子瑜</t>
  </si>
  <si>
    <t>劉嘉文</t>
  </si>
  <si>
    <t>李樂頤</t>
  </si>
  <si>
    <t>郭晴</t>
  </si>
  <si>
    <t>關婉婷</t>
  </si>
  <si>
    <t>鄭泳彤</t>
  </si>
  <si>
    <t>陳楚然</t>
  </si>
  <si>
    <t>Y330-8 詩詞獨誦-普通話-女子組-小學三、四年級</t>
  </si>
  <si>
    <t>黃愷瑤</t>
  </si>
  <si>
    <t>鄧玥</t>
  </si>
  <si>
    <t>尹汶欣</t>
  </si>
  <si>
    <t>吳卓穎</t>
  </si>
  <si>
    <t>鄭穎兒</t>
  </si>
  <si>
    <t>黃海廸</t>
  </si>
  <si>
    <t>Y330-9 詩詞獨誦-普通話-女子組-小學三、四年級</t>
  </si>
  <si>
    <t>吳珈浠</t>
  </si>
  <si>
    <t>何幸兒</t>
  </si>
  <si>
    <t>黃映臻</t>
  </si>
  <si>
    <t>呂彥葶</t>
  </si>
  <si>
    <t>雷凱婷</t>
  </si>
  <si>
    <t>陳海澄</t>
  </si>
  <si>
    <t>U331-1 詩詞獨誦-普通話-女子組-小學一、二年級</t>
  </si>
  <si>
    <t>劉晞潼</t>
  </si>
  <si>
    <t>區睿晴</t>
  </si>
  <si>
    <t>曾智賢</t>
  </si>
  <si>
    <t>洪逸</t>
  </si>
  <si>
    <t>周銦彤</t>
  </si>
  <si>
    <t>蔡鎧晴</t>
  </si>
  <si>
    <t>U331-10 詩詞獨誦-普通話-女子組-小學一、二年級</t>
  </si>
  <si>
    <t>李綽怡</t>
  </si>
  <si>
    <t>羅朗延</t>
  </si>
  <si>
    <t>盧昭穎</t>
  </si>
  <si>
    <t>施珈彤</t>
  </si>
  <si>
    <t>金庭好</t>
  </si>
  <si>
    <t>鍾明惠</t>
  </si>
  <si>
    <t>U331-11 詩詞獨誦-普通話-女子組-小學一、二年級</t>
  </si>
  <si>
    <t>呂葦冰</t>
  </si>
  <si>
    <t>張碩恩</t>
  </si>
  <si>
    <t>楊芷初</t>
  </si>
  <si>
    <t>歐芷慇</t>
  </si>
  <si>
    <t>紀卓言</t>
  </si>
  <si>
    <t>黎樂彤</t>
  </si>
  <si>
    <t>U331-12 詩詞獨誦-普通話-女子組-小學一、二年級</t>
  </si>
  <si>
    <t>李欣霖</t>
  </si>
  <si>
    <t>梁思睿</t>
  </si>
  <si>
    <t>林詩澄</t>
  </si>
  <si>
    <t>蕭欣謠</t>
  </si>
  <si>
    <t>張亦止</t>
  </si>
  <si>
    <t>關芯朗</t>
  </si>
  <si>
    <t>U331-13 詩詞獨誦-普通話-女子組-小學一、二年級</t>
  </si>
  <si>
    <t>奚雪兒</t>
  </si>
  <si>
    <t>招慧然</t>
  </si>
  <si>
    <t>潘曉澄</t>
  </si>
  <si>
    <t>賴心絃</t>
  </si>
  <si>
    <t>李芷喬</t>
  </si>
  <si>
    <t>楊哲希</t>
  </si>
  <si>
    <t>U331-14 詩詞獨誦-普通話-女子組-小學一、二年級</t>
  </si>
  <si>
    <t>陳籽穎</t>
  </si>
  <si>
    <t>黃宓瑤</t>
  </si>
  <si>
    <t>陳旻禧</t>
  </si>
  <si>
    <t>呂恩臨</t>
  </si>
  <si>
    <t>陳栩詩</t>
  </si>
  <si>
    <t>張詩浧</t>
  </si>
  <si>
    <t>U331-15 詩詞獨誦-普通話-女子組-小學一、二年級</t>
  </si>
  <si>
    <t>蘇安琳</t>
  </si>
  <si>
    <t>徐蔚藍</t>
  </si>
  <si>
    <t>蔡宛諺</t>
  </si>
  <si>
    <t>陳穎蓁</t>
  </si>
  <si>
    <t>鍾采霖</t>
  </si>
  <si>
    <t>黃楚喬</t>
  </si>
  <si>
    <t>溫子柔</t>
  </si>
  <si>
    <t>麥穎桐</t>
  </si>
  <si>
    <t>U331-16 詩詞獨誦-普通話-女子組-小學一、二年級</t>
  </si>
  <si>
    <t>陳芷穎</t>
  </si>
  <si>
    <t>翁梓斐</t>
  </si>
  <si>
    <t>莊子昕</t>
  </si>
  <si>
    <t>鄭卓令</t>
  </si>
  <si>
    <t>黃穎曦</t>
  </si>
  <si>
    <t>胡朗晴</t>
  </si>
  <si>
    <t>U331-17 詩詞獨誦-普通話-女子組-小學一、二年級</t>
  </si>
  <si>
    <t>孫琬亭</t>
  </si>
  <si>
    <t>李思穎</t>
  </si>
  <si>
    <t>李珈瑤</t>
  </si>
  <si>
    <t>張青妍</t>
  </si>
  <si>
    <t>高寶怡</t>
  </si>
  <si>
    <t>林彥君</t>
  </si>
  <si>
    <t>U331-18 詩詞獨誦-普通話-女子組-小學一、二年級</t>
  </si>
  <si>
    <t>史桃</t>
  </si>
  <si>
    <t>鄧梓煣</t>
  </si>
  <si>
    <t>施熹曼</t>
  </si>
  <si>
    <t>張琬嶢</t>
  </si>
  <si>
    <t>方晞晴</t>
  </si>
  <si>
    <t>羅祉嵐</t>
  </si>
  <si>
    <t>李泳澄</t>
  </si>
  <si>
    <t>U331-19 詩詞獨誦-普通話-女子組-小學一、二年級</t>
  </si>
  <si>
    <t>徐欣玥</t>
  </si>
  <si>
    <t>梁雅鏇</t>
  </si>
  <si>
    <t>郭心悅</t>
  </si>
  <si>
    <t>魏端葦</t>
  </si>
  <si>
    <t>黎犖欣</t>
  </si>
  <si>
    <t>馮皙皓</t>
  </si>
  <si>
    <t>劉鎧明</t>
  </si>
  <si>
    <t>U331-2 詩詞獨誦-普通話-女子組-小學一、二年級</t>
  </si>
  <si>
    <t>鄭晴心</t>
  </si>
  <si>
    <t>韓欣淇</t>
  </si>
  <si>
    <t>布海欣</t>
  </si>
  <si>
    <t>雷曜鎂</t>
  </si>
  <si>
    <t>林晞彤</t>
  </si>
  <si>
    <t>U331-20 詩詞獨誦-普通話-女子組-小學一、二年級</t>
  </si>
  <si>
    <t>何誦恩</t>
  </si>
  <si>
    <t>陳芷蕙</t>
  </si>
  <si>
    <t>蔡卓穎</t>
  </si>
  <si>
    <t>梁以晴</t>
  </si>
  <si>
    <t>江祉穎</t>
  </si>
  <si>
    <t>U331-21 詩詞獨誦-普通話-女子組-小學一、二年級</t>
  </si>
  <si>
    <t>陸以嘉</t>
  </si>
  <si>
    <t>何欣瑩</t>
  </si>
  <si>
    <t>林青穎</t>
  </si>
  <si>
    <t>柯綽琳</t>
  </si>
  <si>
    <t>U331-22 詩詞獨誦-普通話-女子組-小學一、二年級</t>
  </si>
  <si>
    <t>李珈瑩</t>
  </si>
  <si>
    <t>馮曉嵐</t>
  </si>
  <si>
    <t>李頌恩</t>
  </si>
  <si>
    <t>U331-23 詩詞獨誦-普通話-女子組-小學一、二年級</t>
  </si>
  <si>
    <t>許詠喬</t>
  </si>
  <si>
    <t>張穎晞</t>
  </si>
  <si>
    <t>孔景殷</t>
  </si>
  <si>
    <t>李詩霖</t>
  </si>
  <si>
    <t>梁上意</t>
  </si>
  <si>
    <t>汪奕帆</t>
  </si>
  <si>
    <t>馮靖甄</t>
  </si>
  <si>
    <t>U331-24 詩詞獨誦-普通話-女子組-小學一、二年級</t>
  </si>
  <si>
    <t>曾曉穎</t>
  </si>
  <si>
    <t>鄭朴荁</t>
  </si>
  <si>
    <t>陳衍同</t>
  </si>
  <si>
    <t>蔡唯微</t>
  </si>
  <si>
    <t>黃嬿澄</t>
  </si>
  <si>
    <t>U331-25 詩詞獨誦-普通話-女子組-小學一、二年級</t>
  </si>
  <si>
    <t>曾芯</t>
  </si>
  <si>
    <t>李鈺怡</t>
  </si>
  <si>
    <t>柯喜兒</t>
  </si>
  <si>
    <t>林栩樂</t>
  </si>
  <si>
    <t>陳凱翎</t>
  </si>
  <si>
    <t>馬鎧沂</t>
  </si>
  <si>
    <t>U331-26 詩詞獨誦-普通話-女子組-小學一、二年級</t>
  </si>
  <si>
    <t>盧珏希</t>
  </si>
  <si>
    <t>林曉筠</t>
  </si>
  <si>
    <t>談海藍</t>
  </si>
  <si>
    <t>歐陽德諭</t>
  </si>
  <si>
    <t>方凱彤</t>
  </si>
  <si>
    <t>U331-27 詩詞獨誦-普通話-女子組-小學一、二年級</t>
  </si>
  <si>
    <t>張心言</t>
  </si>
  <si>
    <t>郭曉嵐</t>
  </si>
  <si>
    <t>柯秋文</t>
  </si>
  <si>
    <t>袁悅</t>
  </si>
  <si>
    <t>陳載晴</t>
  </si>
  <si>
    <t>葉澄</t>
  </si>
  <si>
    <t>盧思穎</t>
  </si>
  <si>
    <t>陳蘊茵</t>
  </si>
  <si>
    <t>U331-28 詩詞獨誦-普通話-女子組-小學一、二年級</t>
  </si>
  <si>
    <t>許心絃</t>
  </si>
  <si>
    <t>陳柔雅</t>
  </si>
  <si>
    <t>張珈寧</t>
  </si>
  <si>
    <t>周俞吟</t>
  </si>
  <si>
    <t>楊樂懿</t>
  </si>
  <si>
    <t>徐斐</t>
  </si>
  <si>
    <t>U331-29 詩詞獨誦-普通話-女子組-小學一、二年級</t>
  </si>
  <si>
    <t>吳梓瑜</t>
  </si>
  <si>
    <t>段曉晴</t>
  </si>
  <si>
    <t>簡悅宜</t>
  </si>
  <si>
    <t>杜殷蒨</t>
  </si>
  <si>
    <t>孔影霜</t>
  </si>
  <si>
    <t>吳芊蔚</t>
  </si>
  <si>
    <t>魏馨怡</t>
  </si>
  <si>
    <t>U331-3 詩詞獨誦-普通話-女子組-小學一、二年級</t>
  </si>
  <si>
    <t>張澤盈</t>
  </si>
  <si>
    <t>謝卓喬</t>
  </si>
  <si>
    <t>蘇芷盈</t>
  </si>
  <si>
    <t>吳鈊怡</t>
  </si>
  <si>
    <t>U331-30 詩詞獨誦-普通話-女子組-小學一、二年級</t>
  </si>
  <si>
    <t>戴芷芊</t>
  </si>
  <si>
    <t>趙月</t>
  </si>
  <si>
    <t>傅梓晴</t>
  </si>
  <si>
    <t>彭慈茵</t>
  </si>
  <si>
    <t>樓書婷</t>
  </si>
  <si>
    <t>U331-31 詩詞獨誦-普通話-女子組-小學一、二年級</t>
  </si>
  <si>
    <t>黃悅恩</t>
  </si>
  <si>
    <t>梁恩霖</t>
  </si>
  <si>
    <t>黃雅媛</t>
  </si>
  <si>
    <t>麥禕橋</t>
  </si>
  <si>
    <t>謝予童</t>
  </si>
  <si>
    <t>U331-32 詩詞獨誦-普通話-女子組-小學一、二年級</t>
  </si>
  <si>
    <t>莊秀洳</t>
  </si>
  <si>
    <t>關馨兒</t>
  </si>
  <si>
    <t>雷佳慧</t>
  </si>
  <si>
    <t>趙泳霖</t>
  </si>
  <si>
    <t>陳思熹</t>
  </si>
  <si>
    <t>何珞瑤</t>
  </si>
  <si>
    <t>U331-33 詩詞獨誦-普通話-女子組-小學一、二年級</t>
  </si>
  <si>
    <t>劉蔚嵐</t>
  </si>
  <si>
    <t>李匡翹</t>
  </si>
  <si>
    <t>林穎詩</t>
  </si>
  <si>
    <t>方彥晴</t>
  </si>
  <si>
    <t>梁芷恩</t>
  </si>
  <si>
    <t>U331-34 詩詞獨誦-普通話-女子組-小學一、二年級</t>
  </si>
  <si>
    <t>黃咏燊</t>
  </si>
  <si>
    <t>許穎</t>
  </si>
  <si>
    <t>任芝霆</t>
  </si>
  <si>
    <t>黃詩穎</t>
  </si>
  <si>
    <t>蔡慧喬</t>
  </si>
  <si>
    <t>莊恩晴</t>
  </si>
  <si>
    <t>鄭浠蕾</t>
  </si>
  <si>
    <t>U331-35 詩詞獨誦-普通話-女子組-小學一、二年級</t>
  </si>
  <si>
    <t>曾紈嘉</t>
  </si>
  <si>
    <t>何佑希</t>
  </si>
  <si>
    <t>李珞妡</t>
  </si>
  <si>
    <t>黃蔚盈</t>
  </si>
  <si>
    <t>李佳禧</t>
  </si>
  <si>
    <t>U331-36 詩詞獨誦-普通話-女子組-小學一、二年級</t>
  </si>
  <si>
    <t>黎伊庭</t>
  </si>
  <si>
    <t>鄭慧雯</t>
  </si>
  <si>
    <t>陳瀅妃</t>
  </si>
  <si>
    <t>高天嵐</t>
  </si>
  <si>
    <t>梁穎翹</t>
  </si>
  <si>
    <t>陳梓嫣</t>
  </si>
  <si>
    <t>吳鎧晴</t>
  </si>
  <si>
    <t>U331-37 詩詞獨誦-普通話-女子組-小學一、二年級</t>
  </si>
  <si>
    <t>沈慧</t>
  </si>
  <si>
    <t>吳沛欣</t>
  </si>
  <si>
    <t>何心瑜</t>
  </si>
  <si>
    <t>何曉瑩</t>
  </si>
  <si>
    <t>U331-38 詩詞獨誦-普通話-女子組-小學一、二年級</t>
  </si>
  <si>
    <t>袁浠翹</t>
  </si>
  <si>
    <t>黃智珏</t>
  </si>
  <si>
    <t>林韻洋</t>
  </si>
  <si>
    <t>劉芷穎</t>
  </si>
  <si>
    <t>張珺妍</t>
  </si>
  <si>
    <t>U331-39 詩詞獨誦-普通話-女子組-小學一、二年級</t>
  </si>
  <si>
    <t>郭天欣</t>
  </si>
  <si>
    <t>黎奕琳</t>
  </si>
  <si>
    <t>蔡明懿</t>
  </si>
  <si>
    <t>王妍晰</t>
  </si>
  <si>
    <t>黃梓瑤</t>
  </si>
  <si>
    <t>沈樂穎</t>
  </si>
  <si>
    <t>U331-4 詩詞獨誦-普通話-女子組-小學一、二年級</t>
  </si>
  <si>
    <t>陶靖璇</t>
  </si>
  <si>
    <t>劉卓彥</t>
  </si>
  <si>
    <t>何菀頤</t>
  </si>
  <si>
    <t>盧芷葇</t>
  </si>
  <si>
    <t>吳澤蔚</t>
  </si>
  <si>
    <t>U331-40 詩詞獨誦-普通話-女子組-小學一、二年級</t>
  </si>
  <si>
    <t>邱咏渝</t>
  </si>
  <si>
    <t>伍彥愷</t>
  </si>
  <si>
    <t>張尚翹</t>
  </si>
  <si>
    <t>雷善甯</t>
  </si>
  <si>
    <t>畢雅慧</t>
  </si>
  <si>
    <t>鄭善澧</t>
  </si>
  <si>
    <t>U331-41 詩詞獨誦-普通話-女子組-小學一、二年級</t>
  </si>
  <si>
    <t>黃穎嘉</t>
  </si>
  <si>
    <t>馮靖潼</t>
  </si>
  <si>
    <t>姚悅生</t>
  </si>
  <si>
    <t>程沛芝</t>
  </si>
  <si>
    <t>梁馨菲</t>
  </si>
  <si>
    <t>鄧詩晴</t>
  </si>
  <si>
    <t>U331-5 詩詞獨誦-普通話-女子組-小學一、二年級</t>
  </si>
  <si>
    <t>Chan Chloe Si Kei</t>
  </si>
  <si>
    <t>李紫棋</t>
  </si>
  <si>
    <t>陳巧藍</t>
  </si>
  <si>
    <t>周濼芯</t>
  </si>
  <si>
    <t>陳思諾</t>
  </si>
  <si>
    <t>張倚憫</t>
  </si>
  <si>
    <t>U331-6 詩詞獨誦-普通話-女子組-小學一、二年級</t>
  </si>
  <si>
    <t>胡凱晴</t>
  </si>
  <si>
    <t>陳善琦</t>
  </si>
  <si>
    <t>文樂晴</t>
  </si>
  <si>
    <t>姚詠橦</t>
  </si>
  <si>
    <t>王穎雅</t>
  </si>
  <si>
    <t>U331-7 詩詞獨誦-普通話-女子組-小學一、二年級</t>
  </si>
  <si>
    <t>馮潤鎣</t>
  </si>
  <si>
    <t>蕭甄彤</t>
  </si>
  <si>
    <t>蕭凱婷</t>
  </si>
  <si>
    <t>陳森晴</t>
  </si>
  <si>
    <t>U331-8 詩詞獨誦-普通話-女子組-小學一、二年級</t>
  </si>
  <si>
    <t>趙子晴</t>
  </si>
  <si>
    <t>王語欣</t>
  </si>
  <si>
    <t>陳樂芯</t>
  </si>
  <si>
    <t>曹懿</t>
  </si>
  <si>
    <t>王樂恩</t>
  </si>
  <si>
    <t>U331-9 詩詞獨誦-普通話-女子組-小學一、二年級</t>
  </si>
  <si>
    <t>余一言</t>
  </si>
  <si>
    <t>梁琇豐</t>
  </si>
  <si>
    <t>戴廒廷</t>
  </si>
  <si>
    <t>葉麗恩</t>
  </si>
  <si>
    <t>潘靖雯</t>
  </si>
  <si>
    <t>E331-1 詩詞獨誦-普通話-女子組-小學一、二年級</t>
  </si>
  <si>
    <t>胡晴茵</t>
  </si>
  <si>
    <t>閻璟頤</t>
  </si>
  <si>
    <t>潘莊悅</t>
  </si>
  <si>
    <t>E331-10 詩詞獨誦-普通話-女子組-小學一、二年級</t>
  </si>
  <si>
    <t>林言羲</t>
  </si>
  <si>
    <t>袁晧婷</t>
  </si>
  <si>
    <t>曾卓瑤</t>
  </si>
  <si>
    <t>陳詠彤</t>
  </si>
  <si>
    <t>林恩穎</t>
  </si>
  <si>
    <t>E331-11 詩詞獨誦-普通話-女子組-小學一、二年級</t>
  </si>
  <si>
    <t>陳勵筠</t>
  </si>
  <si>
    <t>吳穎珊</t>
  </si>
  <si>
    <t>薛紫宜</t>
  </si>
  <si>
    <t>李嘉燁</t>
  </si>
  <si>
    <t>何芓樂</t>
  </si>
  <si>
    <t>李朗溰</t>
  </si>
  <si>
    <t>E331-12 詩詞獨誦-普通話-女子組-小學一、二年級</t>
  </si>
  <si>
    <t>孫可馨</t>
  </si>
  <si>
    <t>黃詩晴</t>
  </si>
  <si>
    <t>方嘉祺</t>
  </si>
  <si>
    <t>盧瑋霏</t>
  </si>
  <si>
    <t>黃嘉歡</t>
  </si>
  <si>
    <t>葉海容</t>
  </si>
  <si>
    <t>李妍熙</t>
  </si>
  <si>
    <t>E331-2 詩詞獨誦-普通話-女子組-小學一、二年級</t>
  </si>
  <si>
    <t>郭伊凡</t>
  </si>
  <si>
    <t>黃欣賢</t>
  </si>
  <si>
    <t>王倚祈</t>
  </si>
  <si>
    <t>麥芊滺</t>
  </si>
  <si>
    <t>范梓筠</t>
  </si>
  <si>
    <t>林卓賢</t>
  </si>
  <si>
    <t>E331-3 詩詞獨誦-普通話-女子組-小學一、二年級</t>
  </si>
  <si>
    <t>王伊琳</t>
  </si>
  <si>
    <t>劉羽真</t>
  </si>
  <si>
    <t>崔依涵</t>
  </si>
  <si>
    <t>李佳彤</t>
  </si>
  <si>
    <t>曾晞堯</t>
  </si>
  <si>
    <t>E331-4 詩詞獨誦-普通話-女子組-小學一、二年級</t>
  </si>
  <si>
    <t>戚馨予</t>
  </si>
  <si>
    <t>楊仁佳</t>
  </si>
  <si>
    <t>鄧家沂</t>
  </si>
  <si>
    <t>胡曉琳</t>
  </si>
  <si>
    <t>肖沛希</t>
  </si>
  <si>
    <t>E331-5 詩詞獨誦-普通話-女子組-小學一、二年級</t>
  </si>
  <si>
    <t>容悅菲</t>
  </si>
  <si>
    <t>李美琦</t>
  </si>
  <si>
    <t>陳慧盈</t>
  </si>
  <si>
    <t>梁文倩</t>
  </si>
  <si>
    <t>鍾芷恩</t>
  </si>
  <si>
    <t>何諾祈</t>
  </si>
  <si>
    <t>E331-6 詩詞獨誦-普通話-女子組-小學一、二年級</t>
  </si>
  <si>
    <t>周卓頤</t>
  </si>
  <si>
    <t>洪悅</t>
  </si>
  <si>
    <t>黃潔瑩</t>
  </si>
  <si>
    <t>莊子芊</t>
  </si>
  <si>
    <t>陳紫睿</t>
  </si>
  <si>
    <t>E331-7 詩詞獨誦-普通話-女子組-小學一、二年級</t>
  </si>
  <si>
    <t>王苑廷</t>
  </si>
  <si>
    <t>魏希霖</t>
  </si>
  <si>
    <t>李思澄</t>
  </si>
  <si>
    <t>莫凱棋</t>
  </si>
  <si>
    <t>鍾湘兒</t>
  </si>
  <si>
    <t>E331-8 詩詞獨誦-普通話-女子組-小學一、二年級</t>
  </si>
  <si>
    <t>李靖珩</t>
  </si>
  <si>
    <t>吳恩同</t>
  </si>
  <si>
    <t>殷文妤</t>
  </si>
  <si>
    <t>湯雅鍶</t>
  </si>
  <si>
    <t>江梓澄</t>
  </si>
  <si>
    <t>樊雪瑩</t>
  </si>
  <si>
    <t>E331-9 詩詞獨誦-普通話-女子組-小學一、二年級</t>
  </si>
  <si>
    <t>周愉琳</t>
  </si>
  <si>
    <t>顧日晴</t>
  </si>
  <si>
    <t>董芷清</t>
  </si>
  <si>
    <t>閆睿琳</t>
  </si>
  <si>
    <t>賴奕如</t>
  </si>
  <si>
    <t>王妍</t>
  </si>
  <si>
    <t>K331-1 詩詞獨誦-普通話-女子組-小學一、二年級</t>
  </si>
  <si>
    <t>孟一葦</t>
  </si>
  <si>
    <t>馮鎧瑤</t>
  </si>
  <si>
    <t>陳彥名</t>
  </si>
  <si>
    <t>陳樂瑤</t>
  </si>
  <si>
    <t>趙楚翹</t>
  </si>
  <si>
    <t>楊恩恩</t>
  </si>
  <si>
    <t>K331-2 詩詞獨誦-普通話-女子組-小學一、二年級</t>
  </si>
  <si>
    <t>施雪瀅</t>
  </si>
  <si>
    <t>何彥霖</t>
  </si>
  <si>
    <t>容海倩</t>
  </si>
  <si>
    <t>丁曉晴</t>
  </si>
  <si>
    <t>區欣悅</t>
  </si>
  <si>
    <t>黃樂琳</t>
  </si>
  <si>
    <t>K331-3 詩詞獨誦-普通話-女子組-小學一、二年級</t>
  </si>
  <si>
    <t>何穎嘉</t>
  </si>
  <si>
    <t>何晞瑜</t>
  </si>
  <si>
    <t>歐卓怡</t>
  </si>
  <si>
    <t>陳穎琳</t>
  </si>
  <si>
    <t>關鎧婷</t>
  </si>
  <si>
    <t>甘梓彤</t>
  </si>
  <si>
    <t>K331-4 詩詞獨誦-普通話-女子組-小學一、二年級</t>
  </si>
  <si>
    <t>譚晞童</t>
  </si>
  <si>
    <t>盧可晴</t>
  </si>
  <si>
    <t>歐芍瑜</t>
  </si>
  <si>
    <t>劉美琳</t>
  </si>
  <si>
    <t>王欣瑤</t>
  </si>
  <si>
    <t>珈曦</t>
  </si>
  <si>
    <t>K331-5 詩詞獨誦-普通話-女子組-小學一、二年級</t>
  </si>
  <si>
    <t>張子悠</t>
  </si>
  <si>
    <t>黃琛喬</t>
  </si>
  <si>
    <t>溫芷茵</t>
  </si>
  <si>
    <t>陳佳琪</t>
  </si>
  <si>
    <t>郭純</t>
  </si>
  <si>
    <t>譚晴</t>
  </si>
  <si>
    <t>K331-6 詩詞獨誦-普通話-女子組-小學一、二年級</t>
  </si>
  <si>
    <t>唐澄</t>
  </si>
  <si>
    <t>葉韻芝</t>
  </si>
  <si>
    <t>陳言蜜</t>
  </si>
  <si>
    <t>丁可晴</t>
  </si>
  <si>
    <t>陳玥伶</t>
  </si>
  <si>
    <t>黃珞童</t>
  </si>
  <si>
    <t>董庭嘉</t>
  </si>
  <si>
    <t>K331-7 詩詞獨誦-普通話-女子組-小學一、二年級</t>
  </si>
  <si>
    <t>嚴凱琳</t>
  </si>
  <si>
    <t>陳卓頴</t>
  </si>
  <si>
    <t>張臻怡</t>
  </si>
  <si>
    <t>黃嘉瑩</t>
  </si>
  <si>
    <t>陳蒨渝</t>
  </si>
  <si>
    <t>賀紫程</t>
  </si>
  <si>
    <t>郭卓沂</t>
  </si>
  <si>
    <t>K331-8 詩詞獨誦-普通話-女子組-小學一、二年級</t>
  </si>
  <si>
    <t>傅舜盈</t>
  </si>
  <si>
    <t>李芷蔚</t>
  </si>
  <si>
    <t>楊語恩</t>
  </si>
  <si>
    <t>蔡浠姸</t>
  </si>
  <si>
    <t>黃安嵐</t>
  </si>
  <si>
    <t>賴靜儂</t>
  </si>
  <si>
    <t>梁采洳</t>
  </si>
  <si>
    <t>陳詠心</t>
  </si>
  <si>
    <t>崔旨熹</t>
  </si>
  <si>
    <t>K331-9 詩詞獨誦-普通話-女子組-小學一、二年級</t>
  </si>
  <si>
    <t>李祉瑩</t>
  </si>
  <si>
    <t>馬端行</t>
  </si>
  <si>
    <t>陳芷蓓</t>
  </si>
  <si>
    <t>黃睿思</t>
  </si>
  <si>
    <t>徐樂縈</t>
  </si>
  <si>
    <t>Y331-1 詩詞獨誦-普通話-女子組-小學一、二年級</t>
  </si>
  <si>
    <t>禤慧怡</t>
  </si>
  <si>
    <t>周善敏</t>
  </si>
  <si>
    <t>李嘉怡</t>
  </si>
  <si>
    <t>朱芷瑩</t>
  </si>
  <si>
    <t>文心霞</t>
  </si>
  <si>
    <t>陳貝怡</t>
  </si>
  <si>
    <t>Y331-2 詩詞獨誦-普通話-女子組-小學一、二年級</t>
  </si>
  <si>
    <t>朱敏萱</t>
  </si>
  <si>
    <t>羅苑眙</t>
  </si>
  <si>
    <t>羅美稀</t>
  </si>
  <si>
    <t>周靜怡</t>
  </si>
  <si>
    <t>蔣卓婷</t>
  </si>
  <si>
    <t>曾善瑤</t>
  </si>
  <si>
    <t>林芳羽</t>
  </si>
  <si>
    <t>Y331-3 詩詞獨誦-普通話-女子組-小學一、二年級</t>
  </si>
  <si>
    <t>王一如</t>
  </si>
  <si>
    <t>魏紫琳</t>
  </si>
  <si>
    <t>汪芷函</t>
  </si>
  <si>
    <t>冼卓盈</t>
  </si>
  <si>
    <t>蔡可昕</t>
  </si>
  <si>
    <t>高永寧</t>
  </si>
  <si>
    <t>岑栢嬈</t>
  </si>
  <si>
    <t>劉瑞瑗</t>
  </si>
  <si>
    <t>Y331-4 詩詞獨誦-普通話-女子組-小學一、二年級</t>
  </si>
  <si>
    <t>張紫怡</t>
  </si>
  <si>
    <t>王珮綺</t>
  </si>
  <si>
    <t>凌若嫺</t>
  </si>
  <si>
    <t>鄭安喬</t>
  </si>
  <si>
    <t>陳君瑤</t>
  </si>
  <si>
    <t>梁芷晴</t>
  </si>
  <si>
    <t>Y331-5 詩詞獨誦-普通話-女子組-小學一、二年級</t>
  </si>
  <si>
    <t>孔紫鈞</t>
  </si>
  <si>
    <t>劉欣錡</t>
  </si>
  <si>
    <t>楊斯睿</t>
  </si>
  <si>
    <t>劉泓羲</t>
  </si>
  <si>
    <t>彭芓茹</t>
  </si>
  <si>
    <t>江皓雪</t>
  </si>
  <si>
    <t>李穎蕎</t>
  </si>
  <si>
    <t>劉千靖</t>
  </si>
  <si>
    <t>Y331-6 詩詞獨誦-普通話-女子組-小學一、二年級</t>
  </si>
  <si>
    <t>蔡詠晴</t>
  </si>
  <si>
    <t>陸芷筠</t>
  </si>
  <si>
    <t>劉佩潔</t>
  </si>
  <si>
    <t>馮富雅</t>
  </si>
  <si>
    <t>陳琬悠</t>
  </si>
  <si>
    <t>梁睿殷</t>
  </si>
  <si>
    <t>Y331-7 詩詞獨誦-普通話-女子組-小學一、二年級</t>
  </si>
  <si>
    <t>吳若言</t>
  </si>
  <si>
    <t>戴安蕾</t>
  </si>
  <si>
    <t>林思妍</t>
  </si>
  <si>
    <t>曾嘉莉</t>
  </si>
  <si>
    <t>馬宇萌</t>
  </si>
  <si>
    <t>郭芓譓</t>
  </si>
  <si>
    <t>Y331-8 詩詞獨誦-普通話-女子組-小學一、二年級</t>
  </si>
  <si>
    <t>馬夢璇</t>
  </si>
  <si>
    <t>劉栩華</t>
  </si>
  <si>
    <t>趙婧雯</t>
  </si>
  <si>
    <t>嚴靖嵐</t>
  </si>
  <si>
    <t>劉倩怡</t>
  </si>
  <si>
    <t>邵欣妍</t>
  </si>
  <si>
    <t>Y331-9 詩詞獨誦-普通話-女子組-小學一、二年級</t>
  </si>
  <si>
    <t>黎欣瞳</t>
  </si>
  <si>
    <t>吳敏熹</t>
  </si>
  <si>
    <t>莫英</t>
  </si>
  <si>
    <t>莫綈嵐</t>
  </si>
  <si>
    <t>余思叡</t>
  </si>
  <si>
    <t>邱文珣</t>
  </si>
  <si>
    <t>U332 詩詞獨誦-普通話-男子組-中學五、六年級</t>
  </si>
  <si>
    <t>楊逸風</t>
  </si>
  <si>
    <t>蔡思浩</t>
  </si>
  <si>
    <t>魏子御</t>
  </si>
  <si>
    <t>董智源</t>
  </si>
  <si>
    <t>羅康嶂</t>
  </si>
  <si>
    <t>E332 詩詞獨誦-普通話-男子組-中學五、六年級</t>
  </si>
  <si>
    <t>邱嘉榮</t>
  </si>
  <si>
    <t>陳志強</t>
  </si>
  <si>
    <t>郭俊亨</t>
  </si>
  <si>
    <t>K332 詩詞獨誦-普通話-男子組-中學五、六年級</t>
  </si>
  <si>
    <t>謝易庭</t>
  </si>
  <si>
    <t>蔡家俊</t>
  </si>
  <si>
    <t>吳榮津</t>
  </si>
  <si>
    <t>Y332 詩詞獨誦-普通話-男子組-中學五、六年級</t>
  </si>
  <si>
    <t>朱沛綸</t>
  </si>
  <si>
    <t>徐崧鈞</t>
  </si>
  <si>
    <t>劉嘉豪</t>
  </si>
  <si>
    <t>U333-1 詩詞獨誦-普通話-男子組-中學三、四年級</t>
  </si>
  <si>
    <t>王偉辰</t>
  </si>
  <si>
    <t>周卓康</t>
  </si>
  <si>
    <t>郭灃霆</t>
  </si>
  <si>
    <t>何漢銳</t>
  </si>
  <si>
    <t>U333-2 詩詞獨誦-普通話-男子組-中學三、四年級</t>
  </si>
  <si>
    <t>黃子恒</t>
  </si>
  <si>
    <t>郭熙恩</t>
  </si>
  <si>
    <t>黃丞毅</t>
  </si>
  <si>
    <t>嚴子朗</t>
  </si>
  <si>
    <t>U333-3 詩詞獨誦-普通話-男子組-中學三、四年級</t>
  </si>
  <si>
    <t>于瀚波</t>
  </si>
  <si>
    <t>沈亦家</t>
  </si>
  <si>
    <t>唐利達</t>
  </si>
  <si>
    <t>U333-4 詩詞獨誦-普通話-男子組-中學三、四年級</t>
  </si>
  <si>
    <t>黃俊霖</t>
  </si>
  <si>
    <t>張令峰</t>
  </si>
  <si>
    <t>謝加</t>
  </si>
  <si>
    <t>黃宏博</t>
  </si>
  <si>
    <t>U333-5 詩詞獨誦-普通話-男子組-中學三、四年級</t>
  </si>
  <si>
    <t>王合安</t>
  </si>
  <si>
    <t>顏志根</t>
  </si>
  <si>
    <t>吳嘉銘</t>
  </si>
  <si>
    <t>陳瀚</t>
  </si>
  <si>
    <t>E333 詩詞獨誦-普通話-男子組-中學三、四年級</t>
  </si>
  <si>
    <t>熊駿銘</t>
  </si>
  <si>
    <t>陳子龙</t>
  </si>
  <si>
    <t>陳俊瑋</t>
  </si>
  <si>
    <t>黃亭熙</t>
  </si>
  <si>
    <t>劉卓鈞</t>
  </si>
  <si>
    <t>劉孝伯</t>
  </si>
  <si>
    <t>張錦諾</t>
  </si>
  <si>
    <t>劉梓健</t>
  </si>
  <si>
    <t>K333-(1-14) 詩詞獨誦-普通話-男子組-中學三、四年級</t>
  </si>
  <si>
    <t>胡兆宗</t>
  </si>
  <si>
    <t>李啟聰</t>
  </si>
  <si>
    <t>K333-(15-27) 詩詞獨誦-普通話-男子組-中學三、四年級</t>
  </si>
  <si>
    <t>石家宇</t>
  </si>
  <si>
    <t>利樂天</t>
  </si>
  <si>
    <t>Y333 詩詞獨誦-普通話-男子組-中學三、四年級</t>
  </si>
  <si>
    <t>駱岷漢</t>
  </si>
  <si>
    <t>黃晉淘</t>
  </si>
  <si>
    <t>嚴國彰</t>
  </si>
  <si>
    <t>Ken Wangshu Zhang</t>
  </si>
  <si>
    <t>U334-1 詩詞獨誦-普通話-男子組-中學一、二年級</t>
  </si>
  <si>
    <t>陳漢釗</t>
  </si>
  <si>
    <t>梁鎮麒</t>
  </si>
  <si>
    <t>麥浩朗</t>
  </si>
  <si>
    <t>朱文亮</t>
  </si>
  <si>
    <t>U334-2 詩詞獨誦-普通話-男子組-中學一、二年級</t>
  </si>
  <si>
    <t>魏浚熙</t>
  </si>
  <si>
    <t>逹俊熹</t>
  </si>
  <si>
    <t>黃瀚賢</t>
  </si>
  <si>
    <t>林暘皓</t>
  </si>
  <si>
    <t>鄧曉聰</t>
  </si>
  <si>
    <t>李曉宥</t>
  </si>
  <si>
    <t>陳冠志</t>
  </si>
  <si>
    <t>U334-3 詩詞獨誦-普通話-男子組-中學一、二年級</t>
  </si>
  <si>
    <t>丘承熹</t>
  </si>
  <si>
    <t>黃逸朗</t>
  </si>
  <si>
    <t>李俊恒</t>
  </si>
  <si>
    <t>羅澤仁</t>
  </si>
  <si>
    <t>U334-4 詩詞獨誦-普通話-男子組-中學一、二年級</t>
  </si>
  <si>
    <t>周洛行</t>
  </si>
  <si>
    <t>許友灝</t>
  </si>
  <si>
    <t>楊樂熙</t>
  </si>
  <si>
    <t>曾綽賢</t>
  </si>
  <si>
    <t>陳震釗</t>
  </si>
  <si>
    <t>U334-5 詩詞獨誦-普通話-男子組-中學一、二年級</t>
  </si>
  <si>
    <t>羅耀樑</t>
  </si>
  <si>
    <t>陸翰文</t>
  </si>
  <si>
    <t>許友泓</t>
  </si>
  <si>
    <t>李顥均</t>
  </si>
  <si>
    <t>簡頌恒</t>
  </si>
  <si>
    <t>U334-6 詩詞獨誦-普通話-男子組-中學一、二年級</t>
  </si>
  <si>
    <t>邱國琛</t>
  </si>
  <si>
    <t>黃澤培</t>
  </si>
  <si>
    <t>朱宏懿</t>
  </si>
  <si>
    <t>U334-7 詩詞獨誦-普通話-男子組-中學一、二年級</t>
  </si>
  <si>
    <t>盧沛謙</t>
  </si>
  <si>
    <t>梁潤澤</t>
  </si>
  <si>
    <t>陳孝和</t>
  </si>
  <si>
    <t>胡晋元</t>
  </si>
  <si>
    <t>U334-8 詩詞獨誦-普通話-男子組-中學一、二年級</t>
  </si>
  <si>
    <t>溫彥齊</t>
  </si>
  <si>
    <t>李梓灝</t>
  </si>
  <si>
    <t>林綽浩</t>
  </si>
  <si>
    <t>E334-1 詩詞獨誦-普通話-男子組-中學一、二年級</t>
  </si>
  <si>
    <t>朱立喬</t>
  </si>
  <si>
    <t>蕭澤亨</t>
  </si>
  <si>
    <t>丘宇亮</t>
  </si>
  <si>
    <t>曾玉麟</t>
  </si>
  <si>
    <t>龐海翹</t>
  </si>
  <si>
    <t>彭柏誠</t>
  </si>
  <si>
    <t>E334-2 詩詞獨誦-普通話-男子組-中學一、二年級</t>
  </si>
  <si>
    <t>陳澤昕</t>
  </si>
  <si>
    <t>牛竣</t>
  </si>
  <si>
    <t>陳衍霖</t>
  </si>
  <si>
    <t>龔啟進</t>
  </si>
  <si>
    <t>K334-1 詩詞獨誦-普通話-男子組-中學一、二年級</t>
  </si>
  <si>
    <t>陳俊偉</t>
  </si>
  <si>
    <t>馬俊傑</t>
  </si>
  <si>
    <t>吳柏橋</t>
  </si>
  <si>
    <t>K334-2 詩詞獨誦-普通話-男子組-中學一、二年級</t>
  </si>
  <si>
    <t>張鵠顯</t>
  </si>
  <si>
    <t>李泳鋒</t>
  </si>
  <si>
    <t>鄒軒源</t>
  </si>
  <si>
    <t>K334-3 詩詞獨誦-普通話-男子組-中學一、二年級</t>
  </si>
  <si>
    <t>陳樂謙</t>
  </si>
  <si>
    <t>霍亮</t>
  </si>
  <si>
    <t>勞瑞麒</t>
  </si>
  <si>
    <t>Y334 詩詞獨誦-普通話-男子組-中學一、二年級</t>
  </si>
  <si>
    <t>鄭睿恒</t>
  </si>
  <si>
    <t>黃逸驄</t>
  </si>
  <si>
    <t>劉晉霖</t>
  </si>
  <si>
    <t>林君澔</t>
  </si>
  <si>
    <t>李濬彥</t>
  </si>
  <si>
    <t>陳忠耀</t>
  </si>
  <si>
    <t>區大正</t>
  </si>
  <si>
    <t>U335-1 詩詞獨誦-普通話-男子組-小學五、六年級</t>
  </si>
  <si>
    <t>鄭琦龍</t>
  </si>
  <si>
    <t>何俊徽</t>
  </si>
  <si>
    <t>侯凱迪</t>
  </si>
  <si>
    <t>勞瑞麟</t>
  </si>
  <si>
    <t>張鐘宇</t>
  </si>
  <si>
    <t>張逸軒</t>
  </si>
  <si>
    <t>U335-10 詩詞獨誦-普通話-男子組-小學五、六年級</t>
  </si>
  <si>
    <t>張正中</t>
  </si>
  <si>
    <t>林卓毅</t>
  </si>
  <si>
    <t>董書廷</t>
  </si>
  <si>
    <t>陳熙栢</t>
  </si>
  <si>
    <t>張靖暄</t>
  </si>
  <si>
    <t>馬鴻智</t>
  </si>
  <si>
    <t>何泓韜</t>
  </si>
  <si>
    <t>黎彥匡</t>
  </si>
  <si>
    <t>U335-11 詩詞獨誦-普通話-男子組-小學五、六年級</t>
  </si>
  <si>
    <t>蕭子鈞</t>
  </si>
  <si>
    <t>杜卓男</t>
  </si>
  <si>
    <t>何胤霖</t>
  </si>
  <si>
    <t>U335-12 詩詞獨誦-普通話-男子組-小學五、六年級</t>
  </si>
  <si>
    <t>楊秉睿</t>
  </si>
  <si>
    <t>黃晟皓</t>
  </si>
  <si>
    <t>蘇揚</t>
  </si>
  <si>
    <t>趙澤豪</t>
  </si>
  <si>
    <t>雷皓賢</t>
  </si>
  <si>
    <t>U335-13 詩詞獨誦-普通話-男子組-小學五、六年級</t>
  </si>
  <si>
    <t>黃文定</t>
  </si>
  <si>
    <t>馮子濠</t>
  </si>
  <si>
    <t>蔡一非</t>
  </si>
  <si>
    <t>鮑世龍</t>
  </si>
  <si>
    <t>林朗然</t>
  </si>
  <si>
    <t>趙善朗</t>
  </si>
  <si>
    <t>汪江晟</t>
  </si>
  <si>
    <t>U335-14 詩詞獨誦-普通話-男子組-小學五、六年級</t>
  </si>
  <si>
    <t>陳劭哲</t>
  </si>
  <si>
    <t>許榮晉</t>
  </si>
  <si>
    <t>程朗</t>
  </si>
  <si>
    <t>陳景承</t>
  </si>
  <si>
    <t>黃瀚君</t>
  </si>
  <si>
    <t>鄭正皓</t>
  </si>
  <si>
    <t>U335-15 詩詞獨誦-普通話-男子組-小學五、六年級</t>
  </si>
  <si>
    <t>唐家永</t>
  </si>
  <si>
    <t>顏梓軒</t>
  </si>
  <si>
    <t>柯澤曦</t>
  </si>
  <si>
    <t>蔡蔚正</t>
  </si>
  <si>
    <t>陳子雍</t>
  </si>
  <si>
    <t>高杰</t>
  </si>
  <si>
    <t>許若銘</t>
  </si>
  <si>
    <t>鄭子銓</t>
  </si>
  <si>
    <t>談文睿</t>
  </si>
  <si>
    <t>U335-16 詩詞獨誦-普通話-男子組-小學五、六年級</t>
  </si>
  <si>
    <t>鄭梓濤</t>
  </si>
  <si>
    <t>趙晉逵</t>
  </si>
  <si>
    <t>劉競文</t>
  </si>
  <si>
    <t>梁樂行</t>
  </si>
  <si>
    <t>張俊樂</t>
  </si>
  <si>
    <t>沈凱澤</t>
  </si>
  <si>
    <t>劉昊煒</t>
  </si>
  <si>
    <t>U335-17 詩詞獨誦-普通話-男子組-小學五、六年級</t>
  </si>
  <si>
    <t>陳彥銘</t>
  </si>
  <si>
    <t>黃景煜</t>
  </si>
  <si>
    <t>徐千帆</t>
  </si>
  <si>
    <t>黃梓瀚</t>
  </si>
  <si>
    <t>黃穎軒</t>
  </si>
  <si>
    <t>曾力馳</t>
  </si>
  <si>
    <t>U335-18 詩詞獨誦-普通話-男子組-小學五、六年級</t>
  </si>
  <si>
    <t>謝鴻暉</t>
  </si>
  <si>
    <t>鄭鈺樑</t>
  </si>
  <si>
    <t>岑子青</t>
  </si>
  <si>
    <t>李恩傑</t>
  </si>
  <si>
    <t>鄧承軒</t>
  </si>
  <si>
    <t>黃澤鈞</t>
  </si>
  <si>
    <t>U335-19 詩詞獨誦-普通話-男子組-小學五、六年級</t>
  </si>
  <si>
    <t>陳奕錡</t>
  </si>
  <si>
    <t>葉卓燃</t>
  </si>
  <si>
    <t>吳維斗</t>
  </si>
  <si>
    <t>何梓名</t>
  </si>
  <si>
    <t>陳彼得</t>
  </si>
  <si>
    <t>蘇樂恒</t>
  </si>
  <si>
    <t>劉君雋</t>
  </si>
  <si>
    <t>王榕</t>
  </si>
  <si>
    <t>U335-2 詩詞獨誦-普通話-男子組-小學五、六年級</t>
  </si>
  <si>
    <t>趙諾賢</t>
  </si>
  <si>
    <t>蔡欣龍</t>
  </si>
  <si>
    <t>華詩捷</t>
  </si>
  <si>
    <t>林家億</t>
  </si>
  <si>
    <t>U335-3 詩詞獨誦-普通話-男子組-小學五、六年級</t>
  </si>
  <si>
    <t>郭明中</t>
  </si>
  <si>
    <t>呂凱量</t>
  </si>
  <si>
    <t>陳靖堯</t>
  </si>
  <si>
    <t>陳奕樟</t>
  </si>
  <si>
    <t>張嘉燊</t>
  </si>
  <si>
    <t>廖嘉珩</t>
  </si>
  <si>
    <t>U335-4 詩詞獨誦-普通話-男子組-小學五、六年級</t>
  </si>
  <si>
    <t>王星傑</t>
  </si>
  <si>
    <t>許嘉亨</t>
  </si>
  <si>
    <t>呂文軒</t>
  </si>
  <si>
    <t>李嘉熹</t>
  </si>
  <si>
    <t>U335-5 詩詞獨誦-普通話-男子組-小學五、六年級</t>
  </si>
  <si>
    <t>梁竣現</t>
  </si>
  <si>
    <t>文延中</t>
  </si>
  <si>
    <t>陳業朗</t>
  </si>
  <si>
    <t>梁世峰</t>
  </si>
  <si>
    <t>林浩然</t>
  </si>
  <si>
    <t>楊君樂</t>
  </si>
  <si>
    <t>邱鋕儒</t>
  </si>
  <si>
    <t>U335-6 詩詞獨誦-普通話-男子組-小學五、六年級</t>
  </si>
  <si>
    <t>陳傑</t>
  </si>
  <si>
    <t>植永祺</t>
  </si>
  <si>
    <t>黃灝朗</t>
  </si>
  <si>
    <t>劉燁斌</t>
  </si>
  <si>
    <t>林柏熙</t>
  </si>
  <si>
    <t>鄭卓峯</t>
  </si>
  <si>
    <t>老雋曦</t>
  </si>
  <si>
    <t>鄒承羲</t>
  </si>
  <si>
    <t>文尉男</t>
  </si>
  <si>
    <t>U335-7 詩詞獨誦-普通話-男子組-小學五、六年級</t>
  </si>
  <si>
    <t>孫澤元</t>
  </si>
  <si>
    <t>王逸謙</t>
  </si>
  <si>
    <t>黃子洛</t>
  </si>
  <si>
    <t>江佰倫</t>
  </si>
  <si>
    <t>楊啟堯</t>
  </si>
  <si>
    <t>U335-8 詩詞獨誦-普通話-男子組-小學五、六年級</t>
  </si>
  <si>
    <t>蕭銘均</t>
  </si>
  <si>
    <t>譚皓文</t>
  </si>
  <si>
    <t>王啟安</t>
  </si>
  <si>
    <t>陳卓琛</t>
  </si>
  <si>
    <t>楊朗希</t>
  </si>
  <si>
    <t>楊承軒</t>
  </si>
  <si>
    <t>李思彤</t>
  </si>
  <si>
    <t>李嘉軒</t>
  </si>
  <si>
    <t>U335-9 詩詞獨誦-普通話-男子組-小學五、六年級</t>
  </si>
  <si>
    <t>宋鴻盛</t>
  </si>
  <si>
    <t>劉雋曦</t>
  </si>
  <si>
    <t>韋汶成</t>
  </si>
  <si>
    <t>E335-1 詩詞獨誦-普通話-男子組-小學五、六年級</t>
  </si>
  <si>
    <t>邱健朗</t>
  </si>
  <si>
    <t>周泓錡</t>
  </si>
  <si>
    <t>鄭嘉偉</t>
  </si>
  <si>
    <t>關順威</t>
  </si>
  <si>
    <t>葉正衡</t>
  </si>
  <si>
    <t>林思樂</t>
  </si>
  <si>
    <t>胡佳成</t>
  </si>
  <si>
    <t>E335-2 詩詞獨誦-普通話-男子組-小學五、六年級</t>
  </si>
  <si>
    <t>賴鈞豪</t>
  </si>
  <si>
    <t>賴曉賢</t>
  </si>
  <si>
    <t>黃子晉</t>
  </si>
  <si>
    <t>梁文偉</t>
  </si>
  <si>
    <t>高文謙</t>
  </si>
  <si>
    <t>温昱衍</t>
  </si>
  <si>
    <t>麥泰皓</t>
  </si>
  <si>
    <t>E335-3 詩詞獨誦-普通話-男子組-小學五、六年級</t>
  </si>
  <si>
    <t>鄺信溢</t>
  </si>
  <si>
    <t>李華道</t>
  </si>
  <si>
    <t>張焯羿</t>
  </si>
  <si>
    <t>黃瑞翔</t>
  </si>
  <si>
    <t>黃煒程</t>
  </si>
  <si>
    <t>余彥朗</t>
  </si>
  <si>
    <t>E335-4 詩詞獨誦-普通話-男子組-小學五、六年級</t>
  </si>
  <si>
    <t>袁晧寧</t>
  </si>
  <si>
    <t>麥天傲</t>
  </si>
  <si>
    <t>楊智行</t>
  </si>
  <si>
    <t>曾廣權</t>
  </si>
  <si>
    <t>鍾灝新</t>
  </si>
  <si>
    <t>伍國誦</t>
  </si>
  <si>
    <t>李崇澤</t>
  </si>
  <si>
    <t>E335-5 詩詞獨誦-普通話-男子組-小學五、六年級</t>
  </si>
  <si>
    <t>沈正陽</t>
  </si>
  <si>
    <t>黃泇霖</t>
  </si>
  <si>
    <t>温頌生</t>
  </si>
  <si>
    <t>E335-6 詩詞獨誦-普通話-男子組-小學五、六年級</t>
  </si>
  <si>
    <t>黎潤生</t>
  </si>
  <si>
    <t>于克捷</t>
  </si>
  <si>
    <t>吳良鏞</t>
  </si>
  <si>
    <t>廖文聰</t>
  </si>
  <si>
    <t>馬梓軒</t>
  </si>
  <si>
    <t>盧浚鍇</t>
  </si>
  <si>
    <t>李偉庭</t>
  </si>
  <si>
    <t>陳翹楚</t>
  </si>
  <si>
    <t>K335-1 詩詞獨誦-普通話-男子組-小學五、六年級</t>
  </si>
  <si>
    <t>陳卓楠</t>
  </si>
  <si>
    <t>王子碩</t>
  </si>
  <si>
    <t>張朗弦</t>
  </si>
  <si>
    <t>陳毅濤</t>
  </si>
  <si>
    <t>梁敬熙</t>
  </si>
  <si>
    <t>翁梓溱</t>
  </si>
  <si>
    <t>潘煦洛</t>
  </si>
  <si>
    <t>K335-2 詩詞獨誦-普通話-男子組-小學五、六年級</t>
  </si>
  <si>
    <t>梁壹竣</t>
  </si>
  <si>
    <t>梁浩峯</t>
  </si>
  <si>
    <t>陳蔚堯</t>
  </si>
  <si>
    <t>羅浩維</t>
  </si>
  <si>
    <t>劉凱杰</t>
  </si>
  <si>
    <t>許文軒</t>
  </si>
  <si>
    <t>K335-3 詩詞獨誦-普通話-男子組-小學五、六年級</t>
  </si>
  <si>
    <t>梁文軒</t>
  </si>
  <si>
    <t>王智軒</t>
  </si>
  <si>
    <t>沈澍琨</t>
  </si>
  <si>
    <t>何家樂</t>
  </si>
  <si>
    <t>黃柏諺</t>
  </si>
  <si>
    <t>勞詠賢</t>
  </si>
  <si>
    <t>王冠皓</t>
  </si>
  <si>
    <t>K335-4 詩詞獨誦-普通話-男子組-小學五、六年級</t>
  </si>
  <si>
    <t>廖卓謙</t>
  </si>
  <si>
    <t>陳元昊</t>
  </si>
  <si>
    <t>吳子浚</t>
  </si>
  <si>
    <t>陳諾謙</t>
  </si>
  <si>
    <t>梁皓倫</t>
  </si>
  <si>
    <t>K335-5 詩詞獨誦-普通話-男子組-小學五、六年級</t>
  </si>
  <si>
    <t>林駿杰</t>
  </si>
  <si>
    <t>王子維</t>
  </si>
  <si>
    <t>許樂陶</t>
  </si>
  <si>
    <t>張子揚</t>
  </si>
  <si>
    <t>何子軒</t>
  </si>
  <si>
    <t>張天鳴</t>
  </si>
  <si>
    <t>Y335-1 詩詞獨誦-普通話-男子組-小學五、六年級</t>
  </si>
  <si>
    <t>何嘉鎬</t>
  </si>
  <si>
    <t>羅天祖</t>
  </si>
  <si>
    <t>麥潤明</t>
  </si>
  <si>
    <t>劉灝嵐</t>
  </si>
  <si>
    <t>陳家希</t>
  </si>
  <si>
    <t>倪雍智</t>
  </si>
  <si>
    <t>Y335-2 詩詞獨誦-普通話-男子組-小學五、六年級</t>
  </si>
  <si>
    <t>蔡名煒</t>
  </si>
  <si>
    <t>許可臻</t>
  </si>
  <si>
    <t>黃天樂</t>
  </si>
  <si>
    <t>李俊樂</t>
  </si>
  <si>
    <t>徐維駿</t>
  </si>
  <si>
    <t>Y335-3 詩詞獨誦-普通話-男子組-小學五、六年級</t>
  </si>
  <si>
    <t>馮冠錡</t>
  </si>
  <si>
    <t>鄧宇軒</t>
  </si>
  <si>
    <t>盛諾仁</t>
  </si>
  <si>
    <t>李冠銳</t>
  </si>
  <si>
    <t>梁家樂</t>
  </si>
  <si>
    <t>許業熙</t>
  </si>
  <si>
    <t>Sam Bradford</t>
  </si>
  <si>
    <t>Y335-4 詩詞獨誦-普通話-男子組-小學五、六年級</t>
  </si>
  <si>
    <t>葉直昊</t>
  </si>
  <si>
    <t>張栢霖</t>
  </si>
  <si>
    <t>劉易宙</t>
  </si>
  <si>
    <t>利澤賢</t>
  </si>
  <si>
    <t>馮韶堂</t>
  </si>
  <si>
    <t>張迪皓</t>
  </si>
  <si>
    <t>彭仲謙</t>
  </si>
  <si>
    <t>Y335-5 詩詞獨誦-普通話-男子組-小學五、六年級</t>
  </si>
  <si>
    <t>馮政弘</t>
  </si>
  <si>
    <t>文冠喬</t>
  </si>
  <si>
    <t>張逸飛</t>
  </si>
  <si>
    <t>梁仲言</t>
  </si>
  <si>
    <t>陳振源</t>
  </si>
  <si>
    <t>U336-1 詩詞獨誦-普通話-男子組-小學三、四年級</t>
  </si>
  <si>
    <t>何穎軒</t>
  </si>
  <si>
    <t>張皓麒</t>
  </si>
  <si>
    <t>葉梓皓</t>
  </si>
  <si>
    <t>孫粟裕</t>
  </si>
  <si>
    <t>任冠軒</t>
  </si>
  <si>
    <t>蘇晧榮</t>
  </si>
  <si>
    <t>U336-10 詩詞獨誦-普通話-男子組-小學三、四年級</t>
  </si>
  <si>
    <t>雷栢豪</t>
  </si>
  <si>
    <t>盧博文</t>
  </si>
  <si>
    <t>何仲然</t>
  </si>
  <si>
    <t>戴雋曦</t>
  </si>
  <si>
    <t>馮泰杰</t>
  </si>
  <si>
    <t>U336-11 詩詞獨誦-普通話-男子組-小學三、四年級</t>
  </si>
  <si>
    <t>李幫峰</t>
  </si>
  <si>
    <t>蔡天策</t>
  </si>
  <si>
    <t>黃進謙</t>
  </si>
  <si>
    <t>徐以匡</t>
  </si>
  <si>
    <t>梁綽廷</t>
  </si>
  <si>
    <t>陳顥邦</t>
  </si>
  <si>
    <t>謝家齊</t>
  </si>
  <si>
    <t>鄭子軒</t>
  </si>
  <si>
    <t>U336-12 詩詞獨誦-普通話-男子組-小學三、四年級</t>
  </si>
  <si>
    <t>符源均</t>
  </si>
  <si>
    <t>李俊林</t>
  </si>
  <si>
    <t>林渭汧</t>
  </si>
  <si>
    <t>張綽朗</t>
  </si>
  <si>
    <t>方澧喬</t>
  </si>
  <si>
    <t>王嘉建</t>
  </si>
  <si>
    <t>U336-13 詩詞獨誦-普通話-男子組-小學三、四年級</t>
  </si>
  <si>
    <t>陳紀衡</t>
  </si>
  <si>
    <t>余承熹</t>
  </si>
  <si>
    <t>馬子康</t>
  </si>
  <si>
    <t>郭明瓚</t>
  </si>
  <si>
    <t>陳逸鳴</t>
  </si>
  <si>
    <t>U336-14 詩詞獨誦-普通話-男子組-小學三、四年級</t>
  </si>
  <si>
    <t>徐英朗</t>
  </si>
  <si>
    <t>徐紹銘</t>
  </si>
  <si>
    <t>万子源</t>
  </si>
  <si>
    <t>鄺一藍</t>
  </si>
  <si>
    <t>陳衍璋</t>
  </si>
  <si>
    <t>U336-15 詩詞獨誦-普通話-男子組-小學三、四年級</t>
  </si>
  <si>
    <t>陳朗浩</t>
  </si>
  <si>
    <t>鄭金岐</t>
  </si>
  <si>
    <t>許尚賢</t>
  </si>
  <si>
    <t>U336-16 詩詞獨誦-普通話-男子組-小學三、四年級</t>
  </si>
  <si>
    <t>黃翌豐</t>
  </si>
  <si>
    <t>江志睿</t>
  </si>
  <si>
    <t>洪梓洋</t>
  </si>
  <si>
    <t>曹瀚</t>
  </si>
  <si>
    <t>古敏達</t>
  </si>
  <si>
    <t>張浩峰</t>
  </si>
  <si>
    <t>曾祥旭</t>
  </si>
  <si>
    <t>U336-17 詩詞獨誦-普通話-男子組-小學三、四年級</t>
  </si>
  <si>
    <t>符從賢</t>
  </si>
  <si>
    <t>楊藍清</t>
  </si>
  <si>
    <t>黃梓熙</t>
  </si>
  <si>
    <t>張展晞</t>
  </si>
  <si>
    <t>林俊光</t>
  </si>
  <si>
    <t>劉百川</t>
  </si>
  <si>
    <t>U336-18 詩詞獨誦-普通話-男子組-小學三、四年級</t>
  </si>
  <si>
    <t>容喆生</t>
  </si>
  <si>
    <t>蔡富鏮</t>
  </si>
  <si>
    <t>許紹彰</t>
  </si>
  <si>
    <t>U336-19 詩詞獨誦-普通話-男子組-小學三、四年級</t>
  </si>
  <si>
    <t>施維</t>
  </si>
  <si>
    <t>胡子樂</t>
  </si>
  <si>
    <t>廖焯恒</t>
  </si>
  <si>
    <t>許雋熹</t>
  </si>
  <si>
    <t>冼駿錡</t>
  </si>
  <si>
    <t>謝嘉駿</t>
  </si>
  <si>
    <t>林梓樺</t>
  </si>
  <si>
    <t>U336-2 詩詞獨誦-普通話-男子組-小學三、四年級</t>
  </si>
  <si>
    <t>楊子臻</t>
  </si>
  <si>
    <t>張凱傑</t>
  </si>
  <si>
    <t>鄭泊寧</t>
  </si>
  <si>
    <t>陳思浩</t>
  </si>
  <si>
    <t>U336-20 詩詞獨誦-普通話-男子組-小學三、四年級</t>
  </si>
  <si>
    <t>梁肇麟</t>
  </si>
  <si>
    <t>王曦煒</t>
  </si>
  <si>
    <t>孟燁熙</t>
  </si>
  <si>
    <t>吳沛融</t>
  </si>
  <si>
    <t>何卓謙</t>
  </si>
  <si>
    <t>劉俊希</t>
  </si>
  <si>
    <t>蔡朗賢</t>
  </si>
  <si>
    <t>U336-21 詩詞獨誦-普通話-男子組-小學三、四年級</t>
  </si>
  <si>
    <t>宋迺新</t>
  </si>
  <si>
    <t>郭啟銘</t>
  </si>
  <si>
    <t>闞博文</t>
  </si>
  <si>
    <t>Richard Miles Lai</t>
  </si>
  <si>
    <t>黃柏文</t>
  </si>
  <si>
    <t>林炫燁</t>
  </si>
  <si>
    <t>秦朗</t>
  </si>
  <si>
    <t>U336-22 詩詞獨誦-普通話-男子組-小學三、四年級</t>
  </si>
  <si>
    <t>郭展浩</t>
  </si>
  <si>
    <t>胡峻浩</t>
  </si>
  <si>
    <t>黃學堯</t>
  </si>
  <si>
    <t>余卓祈</t>
  </si>
  <si>
    <t>鄺學麒</t>
  </si>
  <si>
    <t>U336-23 詩詞獨誦-普通話-男子組-小學三、四年級</t>
  </si>
  <si>
    <t>張戎</t>
  </si>
  <si>
    <t>廖添朗</t>
  </si>
  <si>
    <t>劉思哲</t>
  </si>
  <si>
    <t>莊學澧</t>
  </si>
  <si>
    <t>陳鍵行</t>
  </si>
  <si>
    <t>史滙傑</t>
  </si>
  <si>
    <t>黃子才</t>
  </si>
  <si>
    <t>陳峻彥</t>
  </si>
  <si>
    <t>U336-24 詩詞獨誦-普通話-男子組-小學三、四年級</t>
  </si>
  <si>
    <t>林子皓</t>
  </si>
  <si>
    <t>馮柏文</t>
  </si>
  <si>
    <t>陳俊汶</t>
  </si>
  <si>
    <t>蔡煌達</t>
  </si>
  <si>
    <t>董溢康</t>
  </si>
  <si>
    <t>陳信言</t>
  </si>
  <si>
    <t>李晉樂</t>
  </si>
  <si>
    <t>U336-3 詩詞獨誦-普通話-男子組-小學三、四年級</t>
  </si>
  <si>
    <t>羅子權</t>
  </si>
  <si>
    <t>殷子軒</t>
  </si>
  <si>
    <t>黃宇恒</t>
  </si>
  <si>
    <t>黎朗誠</t>
  </si>
  <si>
    <t>U336-4 詩詞獨誦-普通話-男子組-小學三、四年級</t>
  </si>
  <si>
    <t>蔡秉羲</t>
  </si>
  <si>
    <t>陳君泰</t>
  </si>
  <si>
    <t>黎嘉博</t>
  </si>
  <si>
    <t>馮諾懿</t>
  </si>
  <si>
    <t>U336-5 詩詞獨誦-普通話-男子組-小學三、四年級</t>
  </si>
  <si>
    <t>區正澔</t>
  </si>
  <si>
    <t>陳翊禮</t>
  </si>
  <si>
    <t>鄭逸晞</t>
  </si>
  <si>
    <t>莊鎮豪</t>
  </si>
  <si>
    <t>袁一冲</t>
  </si>
  <si>
    <t>U336-6 詩詞獨誦-普通話-男子組-小學三、四年級</t>
  </si>
  <si>
    <t>伍亮恆</t>
  </si>
  <si>
    <t>陳漢泓</t>
  </si>
  <si>
    <t>孫銘志</t>
  </si>
  <si>
    <t>黎明灝</t>
  </si>
  <si>
    <t>高明</t>
  </si>
  <si>
    <t>林雍山</t>
  </si>
  <si>
    <t>U336-7 詩詞獨誦-普通話-男子組-小學三、四年級</t>
  </si>
  <si>
    <t>姚諾謙</t>
  </si>
  <si>
    <t>鄧浚彥</t>
  </si>
  <si>
    <t>曾湋倫</t>
  </si>
  <si>
    <t>黃君霖</t>
  </si>
  <si>
    <t>楊常新</t>
  </si>
  <si>
    <t>徐澤翰</t>
  </si>
  <si>
    <t>周浩榮</t>
  </si>
  <si>
    <t>U336-8 詩詞獨誦-普通話-男子組-小學三、四年級</t>
  </si>
  <si>
    <t>廖衍龍</t>
  </si>
  <si>
    <t>林暐竣</t>
  </si>
  <si>
    <t>呂彥聰</t>
  </si>
  <si>
    <t>范瑋霖</t>
  </si>
  <si>
    <t>陳卓倫</t>
  </si>
  <si>
    <t>葉濬銘</t>
  </si>
  <si>
    <t>U336-9 詩詞獨誦-普通話-男子組-小學三、四年級</t>
  </si>
  <si>
    <t>譚羽浩</t>
  </si>
  <si>
    <t>許盛雋</t>
  </si>
  <si>
    <t>區俊耀</t>
  </si>
  <si>
    <t>蔡彧</t>
  </si>
  <si>
    <t>陳昊暘</t>
  </si>
  <si>
    <t>E336-1 詩詞獨誦-普通話-男子組-小學三、四年級</t>
  </si>
  <si>
    <t>馬振諾</t>
  </si>
  <si>
    <t>黃梓誠</t>
  </si>
  <si>
    <t>羅維港</t>
  </si>
  <si>
    <t>黃泓量</t>
  </si>
  <si>
    <t>龎灝鏘</t>
  </si>
  <si>
    <t>甘智泉</t>
  </si>
  <si>
    <t>E336-2 詩詞獨誦-普通話-男子組-小學三、四年級</t>
  </si>
  <si>
    <t>朱立鳴</t>
  </si>
  <si>
    <t>岑韋呈</t>
  </si>
  <si>
    <t>許思問</t>
  </si>
  <si>
    <t>麥瑋城</t>
  </si>
  <si>
    <t>萬子杰</t>
  </si>
  <si>
    <t>E336-3 詩詞獨誦-普通話-男子組-小學三、四年級</t>
  </si>
  <si>
    <t>张桁叡</t>
  </si>
  <si>
    <t>張浚邦</t>
  </si>
  <si>
    <t>鄭浚鋒</t>
  </si>
  <si>
    <t>張柏喬</t>
  </si>
  <si>
    <t>楊鎧楠</t>
  </si>
  <si>
    <t>陳柏愷</t>
  </si>
  <si>
    <t>梁鴻廣</t>
  </si>
  <si>
    <t>E336-4 詩詞獨誦-普通話-男子組-小學三、四年級</t>
  </si>
  <si>
    <t>劉晉熙</t>
  </si>
  <si>
    <t>程暐峻</t>
  </si>
  <si>
    <t>何旻翀</t>
  </si>
  <si>
    <t>黃清朗</t>
  </si>
  <si>
    <t>呂卓衡</t>
  </si>
  <si>
    <t>徐嘉寶</t>
  </si>
  <si>
    <t>麥鎮麟</t>
  </si>
  <si>
    <t>E336-5 詩詞獨誦-普通話-男子組-小學三、四年級</t>
  </si>
  <si>
    <t>伍永雋</t>
  </si>
  <si>
    <t>謝朗廷</t>
  </si>
  <si>
    <t>劉宇恒</t>
  </si>
  <si>
    <t>梁焯庭</t>
  </si>
  <si>
    <t>彭孝民</t>
  </si>
  <si>
    <t>E336-6 詩詞獨誦-普通話-男子組-小學三、四年級</t>
  </si>
  <si>
    <t>陳天戌</t>
  </si>
  <si>
    <t>鄧立華</t>
  </si>
  <si>
    <t>陳識名</t>
  </si>
  <si>
    <t>彭清揚</t>
  </si>
  <si>
    <t>馬浩森</t>
  </si>
  <si>
    <t>曾恩灝</t>
  </si>
  <si>
    <t>陳俊達</t>
  </si>
  <si>
    <t>E336-7 詩詞獨誦-普通話-男子組-小學三、四年級</t>
  </si>
  <si>
    <t>葉衍宏</t>
  </si>
  <si>
    <t>鄭暐潼</t>
  </si>
  <si>
    <t>方卓朗</t>
  </si>
  <si>
    <t>鄭祉活</t>
  </si>
  <si>
    <t>蘇奕朗</t>
  </si>
  <si>
    <t>K336-1 詩詞獨誦-普通話-男子組-小學三、四年級</t>
  </si>
  <si>
    <t>文展鋒</t>
  </si>
  <si>
    <t>廖敬謙</t>
  </si>
  <si>
    <t>譚泓峰</t>
  </si>
  <si>
    <t>余睿恆</t>
  </si>
  <si>
    <t>鄭若榕</t>
  </si>
  <si>
    <t>陳沚瑜</t>
  </si>
  <si>
    <t>盧佳裕</t>
  </si>
  <si>
    <t>K336-2 詩詞獨誦-普通話-男子組-小學三、四年級</t>
  </si>
  <si>
    <t>卓鉅軒</t>
  </si>
  <si>
    <t>黃梓榮</t>
  </si>
  <si>
    <t>陳雋生</t>
  </si>
  <si>
    <t>陳子灝</t>
  </si>
  <si>
    <t>吳家賢</t>
  </si>
  <si>
    <t>劉俊賢</t>
  </si>
  <si>
    <t>K336-3 詩詞獨誦-普通話-男子組-小學三、四年級</t>
  </si>
  <si>
    <t>葉曉東</t>
  </si>
  <si>
    <t>羅堇安</t>
  </si>
  <si>
    <t>龔泓迪</t>
  </si>
  <si>
    <t>羅銘堯</t>
  </si>
  <si>
    <t>顏啟彥</t>
  </si>
  <si>
    <t>K336-4 詩詞獨誦-普通話-男子組-小學三、四年級</t>
  </si>
  <si>
    <t>陳澤熙</t>
  </si>
  <si>
    <t>陳耀聰</t>
  </si>
  <si>
    <t>曾子謙</t>
  </si>
  <si>
    <t>劉卓明</t>
  </si>
  <si>
    <t>黃君帆</t>
  </si>
  <si>
    <t>張日禮</t>
  </si>
  <si>
    <t>K336-5 詩詞獨誦-普通話-男子組-小學三、四年級</t>
  </si>
  <si>
    <t>甘政霖</t>
  </si>
  <si>
    <t>李昆庭</t>
  </si>
  <si>
    <t>鄧嘉熙</t>
  </si>
  <si>
    <t>翁衍鎔</t>
  </si>
  <si>
    <t>雷展奇</t>
  </si>
  <si>
    <t>唐聯康</t>
  </si>
  <si>
    <t>K336-6 詩詞獨誦-普通話-男子組-小學三、四年級</t>
  </si>
  <si>
    <t>劉卓謙</t>
  </si>
  <si>
    <t>鄭丞祐</t>
  </si>
  <si>
    <t>周鶴軒</t>
  </si>
  <si>
    <t>孫晨菲</t>
  </si>
  <si>
    <t>黃力行</t>
  </si>
  <si>
    <t>Y336-1 詩詞獨誦-普通話-男子組-小學三、四年級</t>
  </si>
  <si>
    <t>譚鎧軒</t>
  </si>
  <si>
    <t>嚴泟熙</t>
  </si>
  <si>
    <t>劉柏希</t>
  </si>
  <si>
    <t>盧浚愉</t>
  </si>
  <si>
    <t>陳卓浠</t>
  </si>
  <si>
    <t>宋卓熹</t>
  </si>
  <si>
    <t>陳海榆</t>
  </si>
  <si>
    <t>Y336-2 詩詞獨誦-普通話-男子組-小學三、四年級</t>
  </si>
  <si>
    <t>區逸匡</t>
  </si>
  <si>
    <t>鍾景行</t>
  </si>
  <si>
    <t>黃家駿</t>
  </si>
  <si>
    <t>潘煦瑜</t>
  </si>
  <si>
    <t>謝尚軒</t>
  </si>
  <si>
    <t>張展翟</t>
  </si>
  <si>
    <t>Y336-3 詩詞獨誦-普通話-男子組-小學三、四年級</t>
  </si>
  <si>
    <t>何永然</t>
  </si>
  <si>
    <t>温一鋒</t>
  </si>
  <si>
    <t>侯凱揚</t>
  </si>
  <si>
    <t>張健峰</t>
  </si>
  <si>
    <t>濮浚軒</t>
  </si>
  <si>
    <t>張申燁</t>
  </si>
  <si>
    <t>彭萃聰</t>
  </si>
  <si>
    <t>Y336-4 詩詞獨誦-普通話-男子組-小學三、四年級</t>
  </si>
  <si>
    <t>朱夏宇</t>
  </si>
  <si>
    <t>林思元</t>
  </si>
  <si>
    <t>余振杰</t>
  </si>
  <si>
    <t>陳招輝</t>
  </si>
  <si>
    <t>Y336-5 詩詞獨誦-普通話-男子組-小學三、四年級</t>
  </si>
  <si>
    <t>胡瀛風</t>
  </si>
  <si>
    <t>蔡曉朗</t>
  </si>
  <si>
    <t>劉鈺滔</t>
  </si>
  <si>
    <t>戴俊哲</t>
  </si>
  <si>
    <t>陳志昇</t>
  </si>
  <si>
    <t>黃子謙</t>
  </si>
  <si>
    <t>U337-1 詩詞獨誦-普通話-男子組-小學一、二年級</t>
  </si>
  <si>
    <t>周舜軒</t>
  </si>
  <si>
    <t>林正澔</t>
  </si>
  <si>
    <t>陳鋈霖</t>
  </si>
  <si>
    <t>衞廷軒</t>
  </si>
  <si>
    <t>黃嘉揚</t>
  </si>
  <si>
    <t>馮樂天</t>
  </si>
  <si>
    <t>梁樂祺</t>
  </si>
  <si>
    <t>U337-10 詩詞獨誦-普通話-男子組-小學一、二年級</t>
  </si>
  <si>
    <t>顏生亮</t>
  </si>
  <si>
    <t>李學霖</t>
  </si>
  <si>
    <t>陸浚剛</t>
  </si>
  <si>
    <t>林凱法</t>
  </si>
  <si>
    <t>蘇駿林</t>
  </si>
  <si>
    <t>U337-11 詩詞獨誦-普通話-男子組-小學一、二年級</t>
  </si>
  <si>
    <t>洪君基</t>
  </si>
  <si>
    <t>陳俊亦</t>
  </si>
  <si>
    <t>林東俊</t>
  </si>
  <si>
    <t>簡俊仁</t>
  </si>
  <si>
    <t>趙子立</t>
  </si>
  <si>
    <t>洪思哲</t>
  </si>
  <si>
    <t>U337-12 詩詞獨誦-普通話-男子組-小學一、二年級</t>
  </si>
  <si>
    <t>周卓亮</t>
  </si>
  <si>
    <t>黃鈞浩</t>
  </si>
  <si>
    <t>王友正</t>
  </si>
  <si>
    <t>黃俊鏵</t>
  </si>
  <si>
    <t>U337-13 詩詞獨誦-普通話-男子組-小學一、二年級</t>
  </si>
  <si>
    <t>邱子瑜</t>
  </si>
  <si>
    <t>張殷誦</t>
  </si>
  <si>
    <t>吳瑋謙</t>
  </si>
  <si>
    <t>張道駿</t>
  </si>
  <si>
    <t>鄭頌曦</t>
  </si>
  <si>
    <t>刘俊扬</t>
  </si>
  <si>
    <t>U337-14 詩詞獨誦-普通話-男子組-小學一、二年級</t>
  </si>
  <si>
    <t>陳裕侒</t>
  </si>
  <si>
    <t>王子恒</t>
  </si>
  <si>
    <t>徐天揚</t>
  </si>
  <si>
    <t>李家豪</t>
  </si>
  <si>
    <t>吳景熹</t>
  </si>
  <si>
    <t>鄭奕朗</t>
  </si>
  <si>
    <t>U337-15 詩詞獨誦-普通話-男子組-小學一、二年級</t>
  </si>
  <si>
    <t>張鈞煒</t>
  </si>
  <si>
    <t>古晉熙</t>
  </si>
  <si>
    <t>施柏顯</t>
  </si>
  <si>
    <t>李卓翹</t>
  </si>
  <si>
    <t>U337-16 詩詞獨誦-普通話-男子組-小學一、二年級</t>
  </si>
  <si>
    <t>冼弘晉</t>
  </si>
  <si>
    <t>蔡曦迅</t>
  </si>
  <si>
    <t>彭冠矽</t>
  </si>
  <si>
    <t>柯雋謙</t>
  </si>
  <si>
    <t>蘇兆峰</t>
  </si>
  <si>
    <t>U337-17 詩詞獨誦-普通話-男子組-小學一、二年級</t>
  </si>
  <si>
    <t>陳知謙</t>
  </si>
  <si>
    <t>葉澤臻</t>
  </si>
  <si>
    <t>余家諾</t>
  </si>
  <si>
    <t>王志仁</t>
  </si>
  <si>
    <t>蘇景煦</t>
  </si>
  <si>
    <t>區棨軒</t>
  </si>
  <si>
    <t>曾慶翹</t>
  </si>
  <si>
    <t>侯俊曦</t>
  </si>
  <si>
    <t>U337-18 詩詞獨誦-普通話-男子組-小學一、二年級</t>
  </si>
  <si>
    <t>葉栩榮</t>
  </si>
  <si>
    <t>鍾柏軒</t>
  </si>
  <si>
    <t>張鍏滔</t>
  </si>
  <si>
    <t>何榮華</t>
  </si>
  <si>
    <t>徐嘉宏</t>
  </si>
  <si>
    <t>周梓承</t>
  </si>
  <si>
    <t>U337-19 詩詞獨誦-普通話-男子組-小學一、二年級</t>
  </si>
  <si>
    <t>招健熙</t>
  </si>
  <si>
    <t>林子浩</t>
  </si>
  <si>
    <t>劉駿宇</t>
  </si>
  <si>
    <t>馬良碩</t>
  </si>
  <si>
    <t>U337-2 詩詞獨誦-普通話-男子組-小學一、二年級</t>
  </si>
  <si>
    <t>李安禹</t>
  </si>
  <si>
    <t>傅靖桓</t>
  </si>
  <si>
    <t>黃元曦</t>
  </si>
  <si>
    <t>張震朗</t>
  </si>
  <si>
    <t>U337-20 詩詞獨誦-普通話-男子組-小學一、二年級</t>
  </si>
  <si>
    <t>戴爾諾</t>
  </si>
  <si>
    <t>余昌恆</t>
  </si>
  <si>
    <t>蔡錕澤</t>
  </si>
  <si>
    <t>李卓榮</t>
  </si>
  <si>
    <t>溫敬祖</t>
  </si>
  <si>
    <t>唐灝晉</t>
  </si>
  <si>
    <t>U337-21 詩詞獨誦-普通話-男子組-小學一、二年級</t>
  </si>
  <si>
    <t>林卓晞</t>
  </si>
  <si>
    <t>關承劻</t>
  </si>
  <si>
    <t>Michael Brown</t>
  </si>
  <si>
    <t>U337-22 詩詞獨誦-普通話-男子組-小學一、二年級</t>
  </si>
  <si>
    <t>邱銘堯</t>
  </si>
  <si>
    <t>U337-23 詩詞獨誦-普通話-男子組-小學一、二年級</t>
  </si>
  <si>
    <t>顏展鋒</t>
  </si>
  <si>
    <t>羅浚彥</t>
  </si>
  <si>
    <t>李道生</t>
  </si>
  <si>
    <t>陳星和</t>
  </si>
  <si>
    <t>U337-24 詩詞獨誦-普通話-男子組-小學一、二年級</t>
  </si>
  <si>
    <t>林浩峰</t>
  </si>
  <si>
    <t>陳思洛</t>
  </si>
  <si>
    <t>陳永揚</t>
  </si>
  <si>
    <t>伍柏康</t>
  </si>
  <si>
    <t>黃漢傑</t>
  </si>
  <si>
    <t>張智權</t>
  </si>
  <si>
    <t>譚心樂</t>
  </si>
  <si>
    <t>U337-25 詩詞獨誦-普通話-男子組-小學一、二年級</t>
  </si>
  <si>
    <t>陳碩文</t>
  </si>
  <si>
    <t>陳皓</t>
  </si>
  <si>
    <t>蘇傲晴</t>
  </si>
  <si>
    <t>徐啟哲</t>
  </si>
  <si>
    <t>羅君霆</t>
  </si>
  <si>
    <t>U337-26 詩詞獨誦-普通話-男子組-小學一、二年級</t>
  </si>
  <si>
    <t>韓承軒</t>
  </si>
  <si>
    <t>鄧日晴</t>
  </si>
  <si>
    <t>梁昊亨</t>
  </si>
  <si>
    <t>周啟晞</t>
  </si>
  <si>
    <t>劉棋滔</t>
  </si>
  <si>
    <t>張耀天</t>
  </si>
  <si>
    <t>李柏言</t>
  </si>
  <si>
    <t>U337-27 詩詞獨誦-普通話-男子組-小學一、二年級</t>
  </si>
  <si>
    <t>雷樹恒</t>
  </si>
  <si>
    <t>易楚烜</t>
  </si>
  <si>
    <t>王國然</t>
  </si>
  <si>
    <t>康緯業</t>
  </si>
  <si>
    <t>黃允瑧</t>
  </si>
  <si>
    <t>朱科維</t>
  </si>
  <si>
    <t>U337-28 詩詞獨誦-普通話-男子組-小學一、二年級</t>
  </si>
  <si>
    <t>麥偉諾</t>
  </si>
  <si>
    <t>吳子裕</t>
  </si>
  <si>
    <t>李俊穎</t>
  </si>
  <si>
    <t>馮柏軒</t>
  </si>
  <si>
    <t>余昊天</t>
  </si>
  <si>
    <t>U337-29 詩詞獨誦-普通話-男子組-小學一、二年級</t>
  </si>
  <si>
    <t>鄧梓軒</t>
  </si>
  <si>
    <t>黃健安</t>
  </si>
  <si>
    <t>霍一信</t>
  </si>
  <si>
    <t>黎輝霆</t>
  </si>
  <si>
    <t>孫湕琋</t>
  </si>
  <si>
    <t>李昱融</t>
  </si>
  <si>
    <t>曾泳舜</t>
  </si>
  <si>
    <t>U337-3 詩詞獨誦-普通話-男子組-小學一、二年級</t>
  </si>
  <si>
    <t>黎柏希</t>
  </si>
  <si>
    <t>李智壹</t>
  </si>
  <si>
    <t>孫靖翔</t>
  </si>
  <si>
    <t>薛天逸</t>
  </si>
  <si>
    <t>龐栢衡</t>
  </si>
  <si>
    <t>蘇錦熙</t>
  </si>
  <si>
    <t>U337-30 詩詞獨誦-普通話-男子組-小學一、二年級</t>
  </si>
  <si>
    <t>鄧懷琋</t>
  </si>
  <si>
    <t>陳正昇</t>
  </si>
  <si>
    <t>馬卓熙</t>
  </si>
  <si>
    <t>梁健風</t>
  </si>
  <si>
    <t>唐沛行</t>
  </si>
  <si>
    <t>譚皓堯</t>
  </si>
  <si>
    <t>U337-31 詩詞獨誦-普通話-男子組-小學一、二年級</t>
  </si>
  <si>
    <t>黃思源</t>
  </si>
  <si>
    <t>陳鈞庭</t>
  </si>
  <si>
    <t>黃朗軒</t>
  </si>
  <si>
    <t>余朗彥</t>
  </si>
  <si>
    <t>U337-32 詩詞獨誦-普通話-男子組-小學一、二年級</t>
  </si>
  <si>
    <t>鄭栩惺</t>
  </si>
  <si>
    <t>謝子朗</t>
  </si>
  <si>
    <t>蘇晉穎</t>
  </si>
  <si>
    <t>吳頌軒</t>
  </si>
  <si>
    <t>楊浩文</t>
  </si>
  <si>
    <t>黃鎧濤</t>
  </si>
  <si>
    <t>U337-33 詩詞獨誦-普通話-男子組-小學一、二年級</t>
  </si>
  <si>
    <t>秦旭希</t>
  </si>
  <si>
    <t>楊樂鏗</t>
  </si>
  <si>
    <t>王迦謙</t>
  </si>
  <si>
    <t>林晞信</t>
  </si>
  <si>
    <t>王景榆</t>
  </si>
  <si>
    <t>U337-34 詩詞獨誦-普通話-男子組-小學一、二年級</t>
  </si>
  <si>
    <t>李珀羽</t>
  </si>
  <si>
    <t>劉宣辰</t>
  </si>
  <si>
    <t>吳家有</t>
  </si>
  <si>
    <t>周君擇</t>
  </si>
  <si>
    <t>曹鈞絡</t>
  </si>
  <si>
    <t>U337-4 詩詞獨誦-普通話-男子組-小學一、二年級</t>
  </si>
  <si>
    <t>李柏熹</t>
  </si>
  <si>
    <t>陳昕顥</t>
  </si>
  <si>
    <t>許皓翔</t>
  </si>
  <si>
    <t>梁逸晞</t>
  </si>
  <si>
    <t>黃睿然</t>
  </si>
  <si>
    <t>葉梓謙</t>
  </si>
  <si>
    <t>U337-5 詩詞獨誦-普通話-男子組-小學一、二年級</t>
  </si>
  <si>
    <t>黃子桐</t>
  </si>
  <si>
    <t>林礽朗</t>
  </si>
  <si>
    <t>柳嘉升</t>
  </si>
  <si>
    <t>何心言</t>
  </si>
  <si>
    <t>尚承澤</t>
  </si>
  <si>
    <t>U337-6 詩詞獨誦-普通話-男子組-小學一、二年級</t>
  </si>
  <si>
    <t>溫柏亮</t>
  </si>
  <si>
    <t>羅裕凱</t>
  </si>
  <si>
    <t>譚浩朗</t>
  </si>
  <si>
    <t>呂天諾</t>
  </si>
  <si>
    <t>李昊瀛</t>
  </si>
  <si>
    <t>陳朗曦</t>
  </si>
  <si>
    <t>U337-7 詩詞獨誦-普通話-男子組-小學一、二年級</t>
  </si>
  <si>
    <t>陸慶紘</t>
  </si>
  <si>
    <t>易浩朗</t>
  </si>
  <si>
    <t>蔡釨聰</t>
  </si>
  <si>
    <t>黃浩翹</t>
  </si>
  <si>
    <t>楊懷堃</t>
  </si>
  <si>
    <t>陳浚亨</t>
  </si>
  <si>
    <t>U337-8 詩詞獨誦-普通話-男子組-小學一、二年級</t>
  </si>
  <si>
    <t>歐陽英男</t>
  </si>
  <si>
    <t>朱証謙</t>
  </si>
  <si>
    <t>曾卓健</t>
  </si>
  <si>
    <t>鄭卓翹</t>
  </si>
  <si>
    <t>黃齊匯</t>
  </si>
  <si>
    <t>U337-9 詩詞獨誦-普通話-男子組-小學一、二年級</t>
  </si>
  <si>
    <t>馬誠鏗</t>
  </si>
  <si>
    <t>賴銘泰</t>
  </si>
  <si>
    <t>陳璟濤</t>
  </si>
  <si>
    <t>馮曉揚</t>
  </si>
  <si>
    <t>周殷摯</t>
  </si>
  <si>
    <t>林子淳</t>
  </si>
  <si>
    <t>吳世欽</t>
  </si>
  <si>
    <t>E337-1 詩詞獨誦-普通話-男子組-小學一、二年級</t>
  </si>
  <si>
    <t>陳樂雲</t>
  </si>
  <si>
    <t>曹浤睿</t>
  </si>
  <si>
    <t>伍翃昊</t>
  </si>
  <si>
    <t>麥睿哲</t>
  </si>
  <si>
    <t>E337-2 詩詞獨誦-普通話-男子組-小學一、二年級</t>
  </si>
  <si>
    <t>陳緯澄</t>
  </si>
  <si>
    <t>葉晉顯</t>
  </si>
  <si>
    <t>彭清楠</t>
  </si>
  <si>
    <t>湯棨烽</t>
  </si>
  <si>
    <t>林尚暉</t>
  </si>
  <si>
    <t>金奕揚</t>
  </si>
  <si>
    <t>E337-3 詩詞獨誦-普通話-男子組-小學一、二年級</t>
  </si>
  <si>
    <t>梁日曦</t>
  </si>
  <si>
    <t>鍾焌偉</t>
  </si>
  <si>
    <t>蔡柏霖</t>
  </si>
  <si>
    <t>王熙懷</t>
  </si>
  <si>
    <t>洪國威</t>
  </si>
  <si>
    <t>葉駿</t>
  </si>
  <si>
    <t>王毓濤</t>
  </si>
  <si>
    <t>E337-4 詩詞獨誦-普通話-男子組-小學一、二年級</t>
  </si>
  <si>
    <t>林毅軒</t>
  </si>
  <si>
    <t>莊逸曦</t>
  </si>
  <si>
    <t>劉喜銅</t>
  </si>
  <si>
    <t>潘泯樺</t>
  </si>
  <si>
    <t>袁弘臻</t>
  </si>
  <si>
    <t>E337-5 詩詞獨誦-普通話-男子組-小學一、二年級</t>
  </si>
  <si>
    <t>梁子朗</t>
  </si>
  <si>
    <t>楊鎬朗</t>
  </si>
  <si>
    <t>王俊儒</t>
  </si>
  <si>
    <t>龔業滔</t>
  </si>
  <si>
    <t>陳嚮名</t>
  </si>
  <si>
    <t>E337-6 詩詞獨誦-普通話-男子組-小學一、二年級</t>
  </si>
  <si>
    <t>郭鉦澧</t>
  </si>
  <si>
    <t>陳祉臨</t>
  </si>
  <si>
    <t>陶雋穎</t>
  </si>
  <si>
    <t>張知樂</t>
  </si>
  <si>
    <t>吳諾希</t>
  </si>
  <si>
    <t>宋慶鍵</t>
  </si>
  <si>
    <t>E337-7 詩詞獨誦-普通話-男子組-小學一、二年級</t>
  </si>
  <si>
    <t>林以樂</t>
  </si>
  <si>
    <t>賴逸熙</t>
  </si>
  <si>
    <t>陳一諾</t>
  </si>
  <si>
    <t>吳諾豐</t>
  </si>
  <si>
    <t>庾子榮</t>
  </si>
  <si>
    <t>古孝堅</t>
  </si>
  <si>
    <t>E337-8 詩詞獨誦-普通話-男子組-小學一、二年級</t>
  </si>
  <si>
    <t>黃遠城</t>
  </si>
  <si>
    <t>黃梓浩</t>
  </si>
  <si>
    <t>姚焯然</t>
  </si>
  <si>
    <t>賀一笑</t>
  </si>
  <si>
    <t>杜誠遠</t>
  </si>
  <si>
    <t>E337-9 詩詞獨誦-普通話-男子組-小學一、二年級</t>
  </si>
  <si>
    <t>周宇聰</t>
  </si>
  <si>
    <t>王駿然</t>
  </si>
  <si>
    <t>黎瑞豐</t>
  </si>
  <si>
    <t>謝杭錡</t>
  </si>
  <si>
    <t>顏子源</t>
  </si>
  <si>
    <t>董柏賢</t>
  </si>
  <si>
    <t>K337-1 詩詞獨誦-普通話-男子組-小學一、二年級</t>
  </si>
  <si>
    <t>蕭嘉進</t>
  </si>
  <si>
    <t>吳浚維</t>
  </si>
  <si>
    <t>陳晉寧</t>
  </si>
  <si>
    <t>程旨濼</t>
  </si>
  <si>
    <t>石祐勤</t>
  </si>
  <si>
    <t>楊穎謙</t>
  </si>
  <si>
    <t>K337-2 詩詞獨誦-普通話-男子組-小學一、二年級</t>
  </si>
  <si>
    <t>江峻翹</t>
  </si>
  <si>
    <t>李學澄</t>
  </si>
  <si>
    <t>區睿維</t>
  </si>
  <si>
    <t>黃宇陞</t>
  </si>
  <si>
    <t>何嘉寶</t>
  </si>
  <si>
    <t>K337-3 詩詞獨誦-普通話-男子組-小學一、二年級</t>
  </si>
  <si>
    <t>蘇梓晉</t>
  </si>
  <si>
    <t>Lin Jethro</t>
  </si>
  <si>
    <t>盧柏翹</t>
  </si>
  <si>
    <t>張皓銘</t>
  </si>
  <si>
    <t>K337-4 詩詞獨誦-普通話-男子組-小學一、二年級</t>
  </si>
  <si>
    <t>黃濼恆</t>
  </si>
  <si>
    <t>蘇俊仁</t>
  </si>
  <si>
    <t>曹皓璡</t>
  </si>
  <si>
    <t>李俊熙</t>
  </si>
  <si>
    <t>陳立之</t>
  </si>
  <si>
    <t>K337-5 詩詞獨誦-普通話-男子組-小學一、二年級</t>
  </si>
  <si>
    <t>蘇俊名</t>
  </si>
  <si>
    <t>張志謙</t>
  </si>
  <si>
    <t>譚晉軒</t>
  </si>
  <si>
    <t>林韋匡</t>
  </si>
  <si>
    <t>K337-6 詩詞獨誦-普通話-男子組-小學一、二年級</t>
  </si>
  <si>
    <t>江慶輝</t>
  </si>
  <si>
    <t>陳君皓</t>
  </si>
  <si>
    <t>陳嘉裕</t>
  </si>
  <si>
    <t>廖敬朗</t>
  </si>
  <si>
    <t>K337-7 詩詞獨誦-普通話-男子組-小學一、二年級</t>
  </si>
  <si>
    <t>呂承亨</t>
  </si>
  <si>
    <t>徐善群</t>
  </si>
  <si>
    <t>羅梓烽</t>
  </si>
  <si>
    <t>葉澔霖</t>
  </si>
  <si>
    <t>Y337-1 詩詞獨誦-普通話-男子組-小學一、二年級</t>
  </si>
  <si>
    <t>葉俊廷</t>
  </si>
  <si>
    <t>丁祺峻</t>
  </si>
  <si>
    <t>鍾子聰</t>
  </si>
  <si>
    <t>張匡樂</t>
  </si>
  <si>
    <t>黃衍臻</t>
  </si>
  <si>
    <t>Y337-2 詩詞獨誦-普通話-男子組-小學一、二年級</t>
  </si>
  <si>
    <t>黃耀華</t>
  </si>
  <si>
    <t>黃栢恆</t>
  </si>
  <si>
    <t>丁巧朗</t>
  </si>
  <si>
    <t>包宸瑋</t>
  </si>
  <si>
    <t>Y337-3 詩詞獨誦-普通話-男子組-小學一、二年級</t>
  </si>
  <si>
    <t>葉向晟</t>
  </si>
  <si>
    <t>徐天賜</t>
  </si>
  <si>
    <t>劉子雋</t>
  </si>
  <si>
    <t>吳俊謙</t>
  </si>
  <si>
    <t>孫宇卓</t>
  </si>
  <si>
    <t>程鐸</t>
  </si>
  <si>
    <t>Y337-4 詩詞獨誦-普通話-男子組-小學一、二年級</t>
  </si>
  <si>
    <t>梁睿</t>
  </si>
  <si>
    <t>郭智健</t>
  </si>
  <si>
    <t>黃淳智</t>
  </si>
  <si>
    <t>鄺立言</t>
  </si>
  <si>
    <t>梁適之</t>
  </si>
  <si>
    <t>劉嘉偉</t>
  </si>
  <si>
    <t>文柏鈞</t>
  </si>
  <si>
    <t>Y337-5 詩詞獨誦-普通話-男子組-小學一、二年級</t>
  </si>
  <si>
    <t>嚴浩銘</t>
  </si>
  <si>
    <t>梁銘灼</t>
  </si>
  <si>
    <t>張卓諾</t>
  </si>
  <si>
    <t>賴凱文</t>
  </si>
  <si>
    <t>李曉宗</t>
  </si>
  <si>
    <t>黃泰霖</t>
  </si>
  <si>
    <t>Y337-6 詩詞獨誦-普通話-男子組-小學一、二年級</t>
  </si>
  <si>
    <t>鄧幸展</t>
  </si>
  <si>
    <t>莊鎮榮</t>
  </si>
  <si>
    <t>鄭永祺</t>
  </si>
  <si>
    <t>方堃</t>
  </si>
  <si>
    <t>王銘威</t>
  </si>
  <si>
    <t>梁嘉恩</t>
  </si>
  <si>
    <t>吳朗伊</t>
  </si>
  <si>
    <t>叶釔辰</t>
  </si>
  <si>
    <t>卓暉傑</t>
  </si>
  <si>
    <t>Y337-7 詩詞獨誦-普通話-男子組-小學一、二年級</t>
  </si>
  <si>
    <t>黃煒舜</t>
  </si>
  <si>
    <t>陳銘得</t>
  </si>
  <si>
    <t>尹思遠</t>
  </si>
  <si>
    <t>唐子森</t>
  </si>
  <si>
    <t>U401 散文獨誦-粤語-女子組-中學六年級</t>
  </si>
  <si>
    <t>黃子芹</t>
  </si>
  <si>
    <t>霍麗婷</t>
  </si>
  <si>
    <t>孔寳霞</t>
  </si>
  <si>
    <t>E401 散文獨誦-粤語-女子組-中學六年級</t>
  </si>
  <si>
    <t>陳鳳林</t>
  </si>
  <si>
    <t>陳銘銘</t>
  </si>
  <si>
    <t>楊芷晴</t>
  </si>
  <si>
    <t>K401 散文獨誦-粤語-女子組-中學六年級</t>
  </si>
  <si>
    <t>李希洋</t>
  </si>
  <si>
    <t>楊紫晴</t>
  </si>
  <si>
    <t>陳荣苗</t>
  </si>
  <si>
    <t>Y401 散文獨誦-粤語-女子組-中學六年級</t>
  </si>
  <si>
    <t>黎嘉慧</t>
  </si>
  <si>
    <t>劉玉儀</t>
  </si>
  <si>
    <t>U402-1 散文獨誦-粤語-女子組-中學五年級</t>
  </si>
  <si>
    <t>鄒愛娟</t>
  </si>
  <si>
    <t>李翎詩</t>
  </si>
  <si>
    <t>姚曉琳</t>
  </si>
  <si>
    <t>林嘉儀</t>
  </si>
  <si>
    <t>陳天晴</t>
  </si>
  <si>
    <t>張嘉雯</t>
  </si>
  <si>
    <t>U402-2 散文獨誦-粤語-女子組-中學五年級</t>
  </si>
  <si>
    <t>莊瑋琳</t>
  </si>
  <si>
    <t>蔡子蔚</t>
  </si>
  <si>
    <t>蔡慧明</t>
  </si>
  <si>
    <t>曾樂瑤</t>
  </si>
  <si>
    <t>曾凱琦</t>
  </si>
  <si>
    <t>陳恩桐</t>
  </si>
  <si>
    <t>冼敏盈</t>
  </si>
  <si>
    <t>U402-3 散文獨誦-粤語-女子組-中學五年級</t>
  </si>
  <si>
    <t>温凱君</t>
  </si>
  <si>
    <t>容曉瑩</t>
  </si>
  <si>
    <t>李諾兒</t>
  </si>
  <si>
    <t>王倩荷</t>
  </si>
  <si>
    <t>何家儀</t>
  </si>
  <si>
    <t>何綺霖</t>
  </si>
  <si>
    <t>U402-4 散文獨誦-粤語-女子組-中學五年級</t>
  </si>
  <si>
    <t>呂詩儀</t>
  </si>
  <si>
    <t>梁紫淇</t>
  </si>
  <si>
    <t>Nazir Rabia</t>
  </si>
  <si>
    <t>Saffia Naz</t>
  </si>
  <si>
    <t>U402-5 散文獨誦-粤語-女子組-中學五年級</t>
  </si>
  <si>
    <t>黃文蕊</t>
  </si>
  <si>
    <t>陳顥心</t>
  </si>
  <si>
    <t>謝惠冰</t>
  </si>
  <si>
    <t>U402-6 散文獨誦-粤語-女子組-中學五年級</t>
  </si>
  <si>
    <t>馬子慧</t>
  </si>
  <si>
    <t>林曉穎</t>
  </si>
  <si>
    <t>李宛霖</t>
  </si>
  <si>
    <t>黃莉娟</t>
  </si>
  <si>
    <t>陳嘉恩</t>
  </si>
  <si>
    <t>陸巧怡</t>
  </si>
  <si>
    <t>U402-7 散文獨誦-粤語-女子組-中學五年級</t>
  </si>
  <si>
    <t>王家瑤</t>
  </si>
  <si>
    <t>何瀚賢</t>
  </si>
  <si>
    <t>張鈺珊</t>
  </si>
  <si>
    <t>耿綺彤</t>
  </si>
  <si>
    <t>文采琳</t>
  </si>
  <si>
    <t>E402-1 散文獨誦-粤語-女子組-中學五年級</t>
  </si>
  <si>
    <t>李寶琦</t>
  </si>
  <si>
    <t>彭恩楠</t>
  </si>
  <si>
    <t>岑凱澄</t>
  </si>
  <si>
    <t>E402-2 散文獨誦-粤語-女子組-中學五年級</t>
  </si>
  <si>
    <t>伍詠霞</t>
  </si>
  <si>
    <t>李濼瑤</t>
  </si>
  <si>
    <t>黃恩橋</t>
  </si>
  <si>
    <t>李詠恩</t>
  </si>
  <si>
    <t>孔蔚婷</t>
  </si>
  <si>
    <t>E402-3 散文獨誦-粤語-女子組-中學五年級</t>
  </si>
  <si>
    <t>張柳珊</t>
  </si>
  <si>
    <t>李芷泓</t>
  </si>
  <si>
    <t>郭詩雨</t>
  </si>
  <si>
    <t>K402-1 散文獨誦-粤語-女子組-中學五年級</t>
  </si>
  <si>
    <t>梁乂亓</t>
  </si>
  <si>
    <t>林妍詩</t>
  </si>
  <si>
    <t>梁靄儀</t>
  </si>
  <si>
    <t>張凱斯</t>
  </si>
  <si>
    <t>黃施晴</t>
  </si>
  <si>
    <t>K402-2 散文獨誦-粤語-女子組-中學五年級</t>
  </si>
  <si>
    <t>曾令宜</t>
  </si>
  <si>
    <t>唐嘉鎂</t>
  </si>
  <si>
    <t>李穎婷</t>
  </si>
  <si>
    <t>程可宜</t>
  </si>
  <si>
    <t>K402-3 散文獨誦-粤語-女子組-中學五年級</t>
  </si>
  <si>
    <t>尹諾</t>
  </si>
  <si>
    <t>蕭佩汶</t>
  </si>
  <si>
    <t>黃顯婷</t>
  </si>
  <si>
    <t>姚焯琳</t>
  </si>
  <si>
    <t>杜焯盈</t>
  </si>
  <si>
    <t>Y402-1 散文獨誦-粤語-女子組-中學五年級</t>
  </si>
  <si>
    <t>陳紫筠</t>
  </si>
  <si>
    <t>朱琳琳</t>
  </si>
  <si>
    <t>劉師玉</t>
  </si>
  <si>
    <t>林楨怡</t>
  </si>
  <si>
    <t>Y402-2 散文獨誦-粤語-女子組-中學五年級</t>
  </si>
  <si>
    <t>余孝欣</t>
  </si>
  <si>
    <t>余家希</t>
  </si>
  <si>
    <t>董皓霖</t>
  </si>
  <si>
    <t>梁永加</t>
  </si>
  <si>
    <t>Y402-3 散文獨誦-粤語-女子組-中學五年級</t>
  </si>
  <si>
    <t>朱裕敏</t>
  </si>
  <si>
    <t>陳德如</t>
  </si>
  <si>
    <t>盧悅彤</t>
  </si>
  <si>
    <t>陳維蕊</t>
  </si>
  <si>
    <t>Y402-4 散文獨誦-粤語-女子組-中學五年級</t>
  </si>
  <si>
    <t>黃葦琪</t>
  </si>
  <si>
    <t>潘儀</t>
  </si>
  <si>
    <t>許京妮</t>
  </si>
  <si>
    <t>Y402-5 散文獨誦-粤語-女子組-中學五年級</t>
  </si>
  <si>
    <t>鄧樂彤</t>
  </si>
  <si>
    <t>李敏</t>
  </si>
  <si>
    <t>李鏝澄</t>
  </si>
  <si>
    <t>余家儀</t>
  </si>
  <si>
    <t>U403-1 散文獨誦-粤語-女子組-中學四年級</t>
  </si>
  <si>
    <t>莫穎琪</t>
  </si>
  <si>
    <t>沈穎瑜</t>
  </si>
  <si>
    <t>馮紫鈞</t>
  </si>
  <si>
    <t>Muhammad Sahara Parveen</t>
  </si>
  <si>
    <t>U403-2 散文獨誦-粤語-女子組-中學四年級</t>
  </si>
  <si>
    <t>梁晞婷</t>
  </si>
  <si>
    <t>周慶悠</t>
  </si>
  <si>
    <t>劉偉兒</t>
  </si>
  <si>
    <t>馮諾琳</t>
  </si>
  <si>
    <t>柯庭茵</t>
  </si>
  <si>
    <t>U403-3 散文獨誦-粤語-女子組-中學四年級</t>
  </si>
  <si>
    <t>陳慧琳</t>
  </si>
  <si>
    <t>張嘉瑩</t>
  </si>
  <si>
    <t>鄧超萍</t>
  </si>
  <si>
    <t>范慧詩</t>
  </si>
  <si>
    <t>U403-4 散文獨誦-粤語-女子組-中學四年級</t>
  </si>
  <si>
    <t>雷碧琪</t>
  </si>
  <si>
    <t>林翠蓉</t>
  </si>
  <si>
    <t>曾寶禧</t>
  </si>
  <si>
    <t>U403-5 散文獨誦-粤語-女子組-中學四年級</t>
  </si>
  <si>
    <t>楊迪鈴</t>
  </si>
  <si>
    <t>黎衛心</t>
  </si>
  <si>
    <t>梁力尤</t>
  </si>
  <si>
    <t>余泳銚</t>
  </si>
  <si>
    <t>黃麗雯</t>
  </si>
  <si>
    <t>羅善晴</t>
  </si>
  <si>
    <t>蔡雯怡</t>
  </si>
  <si>
    <t>E403-1 散文獨誦-粤語-女子組-中學四年級</t>
  </si>
  <si>
    <t>祁文詩</t>
  </si>
  <si>
    <t>甄珮誼</t>
  </si>
  <si>
    <t>黃葆蕎</t>
  </si>
  <si>
    <t>黃紀甄</t>
  </si>
  <si>
    <t>E403-2 散文獨誦-粤語-女子組-中學四年級</t>
  </si>
  <si>
    <t>黃悅妍</t>
  </si>
  <si>
    <t>鄭可盈</t>
  </si>
  <si>
    <t>蕭逸琳</t>
  </si>
  <si>
    <t>E403-3 散文獨誦-粤語-女子組-中學四年級</t>
  </si>
  <si>
    <t>朱芷庭</t>
  </si>
  <si>
    <t>洪慶瑤</t>
  </si>
  <si>
    <t>林小筠</t>
  </si>
  <si>
    <t>王思穎</t>
  </si>
  <si>
    <t>王慧婷</t>
  </si>
  <si>
    <t>K403-1 散文獨誦-粤語-女子組-中學四年級</t>
  </si>
  <si>
    <t>朱穎心</t>
  </si>
  <si>
    <t>徐慧怡</t>
  </si>
  <si>
    <t>鍾葦藍</t>
  </si>
  <si>
    <t>K403-2 散文獨誦-粤語-女子組-中學四年級</t>
  </si>
  <si>
    <t>崔巧柔</t>
  </si>
  <si>
    <t>方倩瑜</t>
  </si>
  <si>
    <t>梁婷婷</t>
  </si>
  <si>
    <t>K403-3 散文獨誦-粤語-女子組-中學四年級</t>
  </si>
  <si>
    <t>楊懿琪</t>
  </si>
  <si>
    <t>鄭芷晴</t>
  </si>
  <si>
    <t>黎善德</t>
  </si>
  <si>
    <t>李嘉儀</t>
  </si>
  <si>
    <t>梁玉珊</t>
  </si>
  <si>
    <t>潘楚怡</t>
  </si>
  <si>
    <t>Y403-1 散文獨誦-粤語-女子組-中學四年級</t>
  </si>
  <si>
    <t>尹希樺</t>
  </si>
  <si>
    <t>蔡恩彤</t>
  </si>
  <si>
    <t>林依玲</t>
  </si>
  <si>
    <t>譚穎詩</t>
  </si>
  <si>
    <t>Y403-2 散文獨誦-粤語-女子組-中學四年級</t>
  </si>
  <si>
    <t>張思婕</t>
  </si>
  <si>
    <t>陳曉虹</t>
  </si>
  <si>
    <t>朱倩儀</t>
  </si>
  <si>
    <t>朱采瑩</t>
  </si>
  <si>
    <t>U404-1 散文獨誦-粤語-女子組-中學三年級</t>
  </si>
  <si>
    <t>鄒曉齡</t>
  </si>
  <si>
    <t>陸雨晴</t>
  </si>
  <si>
    <t>江禧樺</t>
  </si>
  <si>
    <t>U404-2 散文獨誦-粤語-女子組-中學三年級</t>
  </si>
  <si>
    <t>鍾卓妤</t>
  </si>
  <si>
    <t>陳詩雅</t>
  </si>
  <si>
    <t>黃佩雯</t>
  </si>
  <si>
    <t>U404-3 散文獨誦-粤語-女子組-中學三年級</t>
  </si>
  <si>
    <t>鄭雅庭</t>
  </si>
  <si>
    <t>劉苑盈</t>
  </si>
  <si>
    <t>葉沛琪</t>
  </si>
  <si>
    <t>鄭倚心</t>
  </si>
  <si>
    <t>區凱晴</t>
  </si>
  <si>
    <t>E404-1 散文獨誦-粤語-女子組-中學三年級</t>
  </si>
  <si>
    <t>黃睿淇</t>
  </si>
  <si>
    <t>馮雅蕾</t>
  </si>
  <si>
    <t>陳箬霖</t>
  </si>
  <si>
    <t>E404-2 散文獨誦-粤語-女子組-中學三年級</t>
  </si>
  <si>
    <t>林可悅</t>
  </si>
  <si>
    <t>劉愷晴</t>
  </si>
  <si>
    <t>黃穎怡</t>
  </si>
  <si>
    <t>E404-3 散文獨誦-粤語-女子組-中學三年級</t>
  </si>
  <si>
    <t>葉倬寧</t>
  </si>
  <si>
    <t>鄭翠芝</t>
  </si>
  <si>
    <t>李懿潼</t>
  </si>
  <si>
    <t>韓宝莉</t>
  </si>
  <si>
    <t>K404 散文獨誦-粤語-女子組-中學三年級</t>
  </si>
  <si>
    <t>陳杏怡</t>
  </si>
  <si>
    <t>謝樂兒</t>
  </si>
  <si>
    <t>Y404-1 散文獨誦-粤語-女子組-中學三年級</t>
  </si>
  <si>
    <t>黃詠薇</t>
  </si>
  <si>
    <t>黃琬婷</t>
  </si>
  <si>
    <t>Y404-2 散文獨誦-粤語-女子組-中學三年級</t>
  </si>
  <si>
    <t>庾天蔚</t>
  </si>
  <si>
    <t>施曉琳</t>
  </si>
  <si>
    <t>U405-1 散文獨誦-粤語-女子組-中學二年級</t>
  </si>
  <si>
    <t>鄭晞晴</t>
  </si>
  <si>
    <t>吳思琪</t>
  </si>
  <si>
    <t>李琳琳</t>
  </si>
  <si>
    <t>U405-2 散文獨誦-粤語-女子組-中學二年級</t>
  </si>
  <si>
    <t>陳虹霏</t>
  </si>
  <si>
    <t>徐卓琦</t>
  </si>
  <si>
    <t>江芷晴</t>
  </si>
  <si>
    <t>U405-3 散文獨誦-粤語-女子組-中學二年級</t>
  </si>
  <si>
    <t>連思詠</t>
  </si>
  <si>
    <t>周傲蘊</t>
  </si>
  <si>
    <t>余天恩</t>
  </si>
  <si>
    <t>伍彩霞</t>
  </si>
  <si>
    <t>尹穎彤</t>
  </si>
  <si>
    <t>U405-4 散文獨誦-粤語-女子組-中學二年級</t>
  </si>
  <si>
    <t>莫穎璇</t>
  </si>
  <si>
    <t>蘇嘉凌</t>
  </si>
  <si>
    <t>U405-5 散文獨誦-粤語-女子組-中學二年級</t>
  </si>
  <si>
    <t>程苡詠</t>
  </si>
  <si>
    <t>杜茜筠</t>
  </si>
  <si>
    <t>李曉彤</t>
  </si>
  <si>
    <t>U405-6 散文獨誦-粤語-女子組-中學二年級</t>
  </si>
  <si>
    <t>陳偉潼</t>
  </si>
  <si>
    <t>曾晴</t>
  </si>
  <si>
    <t>劉殷慈</t>
  </si>
  <si>
    <t>U405-7 散文獨誦-粤語-女子組-中學二年級</t>
  </si>
  <si>
    <t>黃詠榆</t>
  </si>
  <si>
    <t>陳青青</t>
  </si>
  <si>
    <t>梁瑋庭</t>
  </si>
  <si>
    <t>黃馨慧</t>
  </si>
  <si>
    <t>呂倩怡</t>
  </si>
  <si>
    <t>高淋茵</t>
  </si>
  <si>
    <t>E405-1 散文獨誦-粤語-女子組-中學二年級</t>
  </si>
  <si>
    <t>劉筱瑜</t>
  </si>
  <si>
    <t>黃翠莹</t>
  </si>
  <si>
    <t>劉嘉怡</t>
  </si>
  <si>
    <t>羅嘉儀</t>
  </si>
  <si>
    <t>曾熲琳</t>
  </si>
  <si>
    <t>E405-2 散文獨誦-粤語-女子組-中學二年級</t>
  </si>
  <si>
    <t>容巧嵐</t>
  </si>
  <si>
    <t>劉紫群</t>
  </si>
  <si>
    <t>陳浩蓁</t>
  </si>
  <si>
    <t>E405-3 散文獨誦-粤語-女子組-中學二年級</t>
  </si>
  <si>
    <t>張凱琳</t>
  </si>
  <si>
    <t>俞寶兒</t>
  </si>
  <si>
    <t>林雪穎</t>
  </si>
  <si>
    <t>李曉欣</t>
  </si>
  <si>
    <t>K405-1 散文獨誦-粤語-女子組-中學二年級</t>
  </si>
  <si>
    <t>陳以心</t>
  </si>
  <si>
    <t>蔡思琳</t>
  </si>
  <si>
    <t>李悅歡</t>
  </si>
  <si>
    <t>K405-2 散文獨誦-粤語-女子組-中學二年級</t>
  </si>
  <si>
    <t>楊臻匋</t>
  </si>
  <si>
    <t>K405-3 散文獨誦-粤語-女子組-中學二年級</t>
  </si>
  <si>
    <t>岑卓衡</t>
  </si>
  <si>
    <t>張佩霖</t>
  </si>
  <si>
    <t>張翠盈</t>
  </si>
  <si>
    <t>李美君</t>
  </si>
  <si>
    <t>Y405-1 散文獨誦-粤語-女子組-中學二年級</t>
  </si>
  <si>
    <t>關曉藍</t>
  </si>
  <si>
    <t>張芍媚</t>
  </si>
  <si>
    <t>劉婉婷</t>
  </si>
  <si>
    <t>尹晨樺</t>
  </si>
  <si>
    <t>Y405-2 散文獨誦-粤語-女子組-中學二年級</t>
  </si>
  <si>
    <t>司徒原</t>
  </si>
  <si>
    <t>招卓嵐</t>
  </si>
  <si>
    <t>戚琲珩</t>
  </si>
  <si>
    <t>U406-1 散文獨誦-粤語-女子組-中學一年級</t>
  </si>
  <si>
    <t>古敏玲</t>
  </si>
  <si>
    <t>吳蔚君</t>
  </si>
  <si>
    <t>蘇穎琳</t>
  </si>
  <si>
    <t>U406-2 散文獨誦-粤語-女子組-中學一年級</t>
  </si>
  <si>
    <t>方善珩</t>
  </si>
  <si>
    <t>郭禮瑩</t>
  </si>
  <si>
    <t>鄧穎然</t>
  </si>
  <si>
    <t>U406-3 散文獨誦-粤語-女子組-中學一年級</t>
  </si>
  <si>
    <t>陳綺文</t>
  </si>
  <si>
    <t>陳泳欣</t>
  </si>
  <si>
    <t>U406-4 散文獨誦-粤語-女子組-中學一年級</t>
  </si>
  <si>
    <t>羅葭柔</t>
  </si>
  <si>
    <t>蔡曉晴</t>
  </si>
  <si>
    <t>雷綺琳</t>
  </si>
  <si>
    <t>李諾</t>
  </si>
  <si>
    <t>U406-5 散文獨誦-粤語-女子組-中學一年級</t>
  </si>
  <si>
    <t>金愛琳</t>
  </si>
  <si>
    <t>蘇子雯</t>
  </si>
  <si>
    <t>鍾向渝</t>
  </si>
  <si>
    <t>杜可蕎</t>
  </si>
  <si>
    <t>梁芷瑤</t>
  </si>
  <si>
    <t>陳汶靖</t>
  </si>
  <si>
    <t>許曼莉</t>
  </si>
  <si>
    <t>林家瑜</t>
  </si>
  <si>
    <t>E406-1 散文獨誦-粤語-女子組-中學一年級</t>
  </si>
  <si>
    <t>廖諾妍</t>
  </si>
  <si>
    <t>樊樂兒</t>
  </si>
  <si>
    <t>羅詠歐</t>
  </si>
  <si>
    <t>朱逸澄</t>
  </si>
  <si>
    <t>E406-2 散文獨誦-粤語-女子組-中學一年級</t>
  </si>
  <si>
    <t>王家晴</t>
  </si>
  <si>
    <t>羅曉林</t>
  </si>
  <si>
    <t>李欣怡</t>
  </si>
  <si>
    <t>E406-3 散文獨誦-粤語-女子組-中學一年級</t>
  </si>
  <si>
    <t>胡焯喬</t>
  </si>
  <si>
    <t>葉泳琳</t>
  </si>
  <si>
    <t>黃德如</t>
  </si>
  <si>
    <t>E406-4 散文獨誦-粤語-女子組-中學一年級</t>
  </si>
  <si>
    <t>黎心苗</t>
  </si>
  <si>
    <t>黃泳林</t>
  </si>
  <si>
    <t>李宛善</t>
  </si>
  <si>
    <t>E406-5 散文獨誦-粤語-女子組-中學一年級</t>
  </si>
  <si>
    <t>歐陽靖宜</t>
  </si>
  <si>
    <t>周潔怡</t>
  </si>
  <si>
    <t>黃詩雨</t>
  </si>
  <si>
    <t>K406-1 散文獨誦-粤語-女子組-中學一年級</t>
  </si>
  <si>
    <t>梁家慈</t>
  </si>
  <si>
    <t>陳銥敏</t>
  </si>
  <si>
    <t>K406-2 散文獨誦-粤語-女子組-中學一年級</t>
  </si>
  <si>
    <t>曾鈺婷</t>
  </si>
  <si>
    <t>陳昕怡</t>
  </si>
  <si>
    <t>鍾安琪</t>
  </si>
  <si>
    <t>K406-3 散文獨誦-粤語-女子組-中學一年級</t>
  </si>
  <si>
    <t>方樂怡</t>
  </si>
  <si>
    <t>Y406-1 散文獨誦-粤語-女子組-中學一年級</t>
  </si>
  <si>
    <t>俞東寧</t>
  </si>
  <si>
    <t>梅亦彤</t>
  </si>
  <si>
    <t>何嘉欣</t>
  </si>
  <si>
    <t>Y406-2 散文獨誦-粤語-女子組-中學一年級</t>
  </si>
  <si>
    <t>陳家瑤</t>
  </si>
  <si>
    <t>彭彩晴</t>
  </si>
  <si>
    <t>鄧凱莉</t>
  </si>
  <si>
    <t>謝恩靈</t>
  </si>
  <si>
    <t>U407-1 散文獨誦-粤語-女子組-小學六年級</t>
  </si>
  <si>
    <t>鄺漫欣</t>
  </si>
  <si>
    <t>黃諾希</t>
  </si>
  <si>
    <t>孔婉楹</t>
  </si>
  <si>
    <t>王姵喬</t>
  </si>
  <si>
    <t>U407-2 散文獨誦-粤語-女子組-小學六年級</t>
  </si>
  <si>
    <t>魏智珩</t>
  </si>
  <si>
    <t>王雅瑤</t>
  </si>
  <si>
    <t>楊琳琳</t>
  </si>
  <si>
    <t>鍾愷婷</t>
  </si>
  <si>
    <t>倫鈺瑤</t>
  </si>
  <si>
    <t>何曉彤</t>
  </si>
  <si>
    <t>U407-3 散文獨誦-粤語-女子組-小學六年級</t>
  </si>
  <si>
    <t>陳巧恩</t>
  </si>
  <si>
    <t>游昊晴</t>
  </si>
  <si>
    <t>潘詠琳</t>
  </si>
  <si>
    <t>U407-4 散文獨誦-粤語-女子組-小學六年級</t>
  </si>
  <si>
    <t>張琛悅</t>
  </si>
  <si>
    <t>關同心</t>
  </si>
  <si>
    <t>張藹瑜</t>
  </si>
  <si>
    <t>U407-5 散文獨誦-粤語-女子組-小學六年級</t>
  </si>
  <si>
    <t>吳詠彤</t>
  </si>
  <si>
    <t>林愷明</t>
  </si>
  <si>
    <t>林焯婷</t>
  </si>
  <si>
    <t>U407-6 散文獨誦-粤語-女子組-小學六年級</t>
  </si>
  <si>
    <t>尹藝樺</t>
  </si>
  <si>
    <t>蔡日藍</t>
  </si>
  <si>
    <t>蔡以筠</t>
  </si>
  <si>
    <t>潘美而</t>
  </si>
  <si>
    <t>周嘉瑜</t>
  </si>
  <si>
    <t>陳伽淳</t>
  </si>
  <si>
    <t>E407-1 散文獨誦-粤語-女子組-小學六年級</t>
  </si>
  <si>
    <t>李立澄</t>
  </si>
  <si>
    <t>江芷穎</t>
  </si>
  <si>
    <t>裴梓茵</t>
  </si>
  <si>
    <t>馮業雯</t>
  </si>
  <si>
    <t>黃文詩</t>
  </si>
  <si>
    <t>E407-2 散文獨誦-粤語-女子組-小學六年級</t>
  </si>
  <si>
    <t>陳詠瞳</t>
  </si>
  <si>
    <t>李羲言</t>
  </si>
  <si>
    <t>李穎彤</t>
  </si>
  <si>
    <t>李若彤</t>
  </si>
  <si>
    <t>蘇巧如</t>
  </si>
  <si>
    <t>K407-1 散文獨誦-粤語-女子組-小學六年級</t>
  </si>
  <si>
    <t>楊悅熙</t>
  </si>
  <si>
    <t>K407-2 散文獨誦-粤語-女子組-小學六年級</t>
  </si>
  <si>
    <t>黃祖藝</t>
  </si>
  <si>
    <t>陳凱玲</t>
  </si>
  <si>
    <t>謝祉晴</t>
  </si>
  <si>
    <t>吳緻靜</t>
  </si>
  <si>
    <t>K407-3 散文獨誦-粤語-女子組-小學六年級</t>
  </si>
  <si>
    <t>洪濼媛</t>
  </si>
  <si>
    <t>Y407-1 散文獨誦-粤語-女子組-小學六年級</t>
  </si>
  <si>
    <t>李家瑋</t>
  </si>
  <si>
    <t>何倪僑</t>
  </si>
  <si>
    <t>麥敬丹</t>
  </si>
  <si>
    <t>Y407-2 散文獨誦-粤語-女子組-小學六年級</t>
  </si>
  <si>
    <t>鄧兆珩</t>
  </si>
  <si>
    <t>黃瑩</t>
  </si>
  <si>
    <t>鍾啟思</t>
  </si>
  <si>
    <t>蕭驊瑢</t>
  </si>
  <si>
    <t>Y407-3 散文獨誦-粤語-女子組-小學六年級</t>
  </si>
  <si>
    <t>周琝婧</t>
  </si>
  <si>
    <t>陳冬櫻</t>
  </si>
  <si>
    <t>郭頌欣</t>
  </si>
  <si>
    <t>蕭創麗</t>
  </si>
  <si>
    <t>林詠芝</t>
  </si>
  <si>
    <t>易汝芊</t>
  </si>
  <si>
    <t>U408-1 散文獨誦-粤語-女子組-小學五年級</t>
  </si>
  <si>
    <t>余敏恆</t>
  </si>
  <si>
    <t>畢靖琳</t>
  </si>
  <si>
    <t>梁樂希</t>
  </si>
  <si>
    <t>崔嘉慧</t>
  </si>
  <si>
    <t>U408-2 散文獨誦-粤語-女子組-小學五年級</t>
  </si>
  <si>
    <t>林渭潼</t>
  </si>
  <si>
    <t>林倩宇</t>
  </si>
  <si>
    <t>蔡鎧汶</t>
  </si>
  <si>
    <t>E408 散文獨誦-粤語-女子組-小學五年級</t>
  </si>
  <si>
    <t>何子媛</t>
  </si>
  <si>
    <t>萬礎熒</t>
  </si>
  <si>
    <t>K408 散文獨誦-粤語-女子組-小學五年級</t>
  </si>
  <si>
    <t>李鎧汶</t>
  </si>
  <si>
    <t>鄭樂融</t>
  </si>
  <si>
    <t>Y408 散文獨誦-粤語-女子組-小學五年級</t>
  </si>
  <si>
    <t>黃心璇</t>
  </si>
  <si>
    <t>蔡美籽</t>
  </si>
  <si>
    <t>黃嘉善</t>
  </si>
  <si>
    <t>U409-1 散文獨誦-粤語-女子組-小學四年級</t>
  </si>
  <si>
    <t>劉培穎</t>
  </si>
  <si>
    <t>吳晅翹</t>
  </si>
  <si>
    <t>陳劭藍</t>
  </si>
  <si>
    <t>劉靖喬</t>
  </si>
  <si>
    <t>U409-2 散文獨誦-粤語-女子組-小學四年級</t>
  </si>
  <si>
    <t>張綺彤</t>
  </si>
  <si>
    <t>陳芷柔</t>
  </si>
  <si>
    <t>E409 散文獨誦-粤語-女子組-小學四年級</t>
  </si>
  <si>
    <t>黃雪晴</t>
  </si>
  <si>
    <t>馬睿薇</t>
  </si>
  <si>
    <t>戴尚衡</t>
  </si>
  <si>
    <t>K409 散文獨誦-粤語-女子組-小學四年級</t>
  </si>
  <si>
    <t>關倩婷</t>
  </si>
  <si>
    <t>Y409 散文獨誦-粤語-女子組-小學四年級</t>
  </si>
  <si>
    <t>徐紫櫻</t>
  </si>
  <si>
    <t>冼珮汶</t>
  </si>
  <si>
    <t>U410 散文獨誦-粤語-女子組-小學三年級</t>
  </si>
  <si>
    <t>E410 散文獨誦-粤語-女子組-小學三年級</t>
  </si>
  <si>
    <t>張悉橋</t>
  </si>
  <si>
    <t>文芷悅</t>
  </si>
  <si>
    <t>房嘉晴</t>
  </si>
  <si>
    <t>K410 散文獨誦-粤語-女子組-小學三年級</t>
  </si>
  <si>
    <t>盧詠衡</t>
  </si>
  <si>
    <t>Y410 散文獨誦-粤語-女子組-小學三年級</t>
  </si>
  <si>
    <t>Rachel Sabrina Small</t>
  </si>
  <si>
    <t>關傑心</t>
  </si>
  <si>
    <t>王善汶</t>
  </si>
  <si>
    <t>賴希妍</t>
  </si>
  <si>
    <t>U411-1 散文獨誦-粤語-女子組-小學二年級</t>
  </si>
  <si>
    <t>許欣妍</t>
  </si>
  <si>
    <t>賴慧芝</t>
  </si>
  <si>
    <t>周嘉晴</t>
  </si>
  <si>
    <t>周伊涓</t>
  </si>
  <si>
    <t>U411-2 散文獨誦-粤語-女子組-小學二年級</t>
  </si>
  <si>
    <t>余曦敏</t>
  </si>
  <si>
    <t>何培瑜</t>
  </si>
  <si>
    <t>麥善詩</t>
  </si>
  <si>
    <t>鍾雨晴</t>
  </si>
  <si>
    <t>U411-3 散文獨誦-粤語-女子組-小學二年級</t>
  </si>
  <si>
    <t>黃善施</t>
  </si>
  <si>
    <t>陳詠芯</t>
  </si>
  <si>
    <t>U411-4 散文獨誦-粤語-女子組-小學二年級</t>
  </si>
  <si>
    <t>許佩嘉</t>
  </si>
  <si>
    <t>蔡靖遙</t>
  </si>
  <si>
    <t>周重行</t>
  </si>
  <si>
    <t>蕭海寧</t>
  </si>
  <si>
    <t>U411-5 散文獨誦-粤語-女子組-小學二年級</t>
  </si>
  <si>
    <t>馮愷盈</t>
  </si>
  <si>
    <t>張嫻</t>
  </si>
  <si>
    <t>E411-1 散文獨誦-粤語-女子組-小學二年級</t>
  </si>
  <si>
    <t>曾慶童</t>
  </si>
  <si>
    <t>鄭海晴</t>
  </si>
  <si>
    <t>楊詠翹</t>
  </si>
  <si>
    <t>陳巧悠</t>
  </si>
  <si>
    <t>E411-2 散文獨誦-粤語-女子組-小學二年級</t>
  </si>
  <si>
    <t>魏尊深</t>
  </si>
  <si>
    <t>K411 散文獨誦-粤語-女子組-小學二年級</t>
  </si>
  <si>
    <t>陳沛賢</t>
  </si>
  <si>
    <t>曾曉琳</t>
  </si>
  <si>
    <t>Y411-1 散文獨誦-粤語-女子組-小學二年級</t>
  </si>
  <si>
    <t>吳湛思</t>
  </si>
  <si>
    <t>Y411-2 散文獨誦-粤語-女子組-小學二年級</t>
  </si>
  <si>
    <t>黃敏妍</t>
  </si>
  <si>
    <t>曾熙文</t>
  </si>
  <si>
    <t>黎海晴</t>
  </si>
  <si>
    <t>U412-1 散文獨誦-粤語-女子組-小學一年級</t>
  </si>
  <si>
    <t>麥昕亭</t>
  </si>
  <si>
    <t>U412-2 散文獨誦-粤語-女子組-小學一年級</t>
  </si>
  <si>
    <t>陳昕彤</t>
  </si>
  <si>
    <t>袁嬉恩</t>
  </si>
  <si>
    <t>U412-3 散文獨誦-粤語-女子組-小學一年級</t>
  </si>
  <si>
    <t>莫穎彤</t>
  </si>
  <si>
    <t>譚銘恩</t>
  </si>
  <si>
    <t>梁雅璧</t>
  </si>
  <si>
    <t>袁而萱</t>
  </si>
  <si>
    <t>胡曉彤</t>
  </si>
  <si>
    <t>張曉暄</t>
  </si>
  <si>
    <t>E412 散文獨誦-粤語-女子組-小學一年級</t>
  </si>
  <si>
    <t>彭悅妍</t>
  </si>
  <si>
    <t>廖曉賢</t>
  </si>
  <si>
    <t>董倩瑜</t>
  </si>
  <si>
    <t>李君頤</t>
  </si>
  <si>
    <t>呂梓琳</t>
  </si>
  <si>
    <t>朱寵兒</t>
  </si>
  <si>
    <t>K412 散文獨誦-粤語-女子組-小學一年級</t>
  </si>
  <si>
    <t>黃宇妃</t>
  </si>
  <si>
    <t>蔡恩予</t>
  </si>
  <si>
    <t>麥翎心</t>
  </si>
  <si>
    <t>Y412 散文獨誦-粤語-女子組-小學一年級</t>
  </si>
  <si>
    <t>龔宇晴</t>
  </si>
  <si>
    <t>何芷嶠</t>
  </si>
  <si>
    <t>邱綽喬</t>
  </si>
  <si>
    <t>陳見之</t>
  </si>
  <si>
    <t>U413 散文獨誦-粤語-男子組-中學六年級</t>
  </si>
  <si>
    <t>鄧家昌</t>
  </si>
  <si>
    <t>梁晉穎</t>
  </si>
  <si>
    <t>E413 散文獨誦-粤語-男子組-中學六年級</t>
  </si>
  <si>
    <t>梁逸龍</t>
  </si>
  <si>
    <t>盧子健</t>
  </si>
  <si>
    <t>李家荣</t>
  </si>
  <si>
    <t>K413 散文獨誦-粤語-男子組-中學六年級</t>
  </si>
  <si>
    <t>梅俊傑</t>
  </si>
  <si>
    <t>范頌言</t>
  </si>
  <si>
    <t>楊子敬</t>
  </si>
  <si>
    <t>Y413 散文獨誦-粤語-男子組-中學六年級</t>
  </si>
  <si>
    <t>劉軒成</t>
  </si>
  <si>
    <t>沈梓軒</t>
  </si>
  <si>
    <t>何錦泰</t>
  </si>
  <si>
    <t>U414-1 散文獨誦-粤語-男子組-中學五年級</t>
  </si>
  <si>
    <t>王熙嵐</t>
  </si>
  <si>
    <t>翁澤鑫</t>
  </si>
  <si>
    <t>楊梓宏</t>
  </si>
  <si>
    <t>林祖童</t>
  </si>
  <si>
    <t>張漢清</t>
  </si>
  <si>
    <t>U414-2 散文獨誦-粤語-男子組-中學五年級</t>
  </si>
  <si>
    <t>康煜馳</t>
  </si>
  <si>
    <t>劉卓熙</t>
  </si>
  <si>
    <t>蘇慶鴻</t>
  </si>
  <si>
    <t>E414 散文獨誦-粤語-男子組-中學五年級</t>
  </si>
  <si>
    <t>李嘉鈞</t>
  </si>
  <si>
    <t>譚景灃</t>
  </si>
  <si>
    <t>黃國洭</t>
  </si>
  <si>
    <t>崔栩萁</t>
  </si>
  <si>
    <t>何柏華</t>
  </si>
  <si>
    <t>K414 散文獨誦-粤語-男子組-中學五年級</t>
  </si>
  <si>
    <t>曾志豪</t>
  </si>
  <si>
    <t>周駿維</t>
  </si>
  <si>
    <t>陳銳佳</t>
  </si>
  <si>
    <t>陳佰宏</t>
  </si>
  <si>
    <t>陳峪軒</t>
  </si>
  <si>
    <t>Y414-(1-8) 散文獨誦-粤語-男子組-中學五年級</t>
  </si>
  <si>
    <t>Y414-(9-16) 散文獨誦-粤語-男子組-中學五年級</t>
  </si>
  <si>
    <t>黃梓峰</t>
  </si>
  <si>
    <t>李皓爾</t>
  </si>
  <si>
    <t>U415 散文獨誦-粤語-男子組-中學四年級</t>
  </si>
  <si>
    <t>何灝文</t>
  </si>
  <si>
    <t>謝竣宇</t>
  </si>
  <si>
    <t>余俊宏</t>
  </si>
  <si>
    <t>E415 散文獨誦-粤語-男子組-中學四年級</t>
  </si>
  <si>
    <t>王溥渝</t>
  </si>
  <si>
    <t>李其臻</t>
  </si>
  <si>
    <t>鄭肇元</t>
  </si>
  <si>
    <t>K415 散文獨誦-粤語-男子組-中學四年級</t>
  </si>
  <si>
    <t>Y415 散文獨誦-粤語-男子組-中學四年級</t>
  </si>
  <si>
    <t>彭澤銘</t>
  </si>
  <si>
    <t>楊孝碩</t>
  </si>
  <si>
    <t>U416 散文獨誦-粤語-男子組-中學三年級</t>
  </si>
  <si>
    <t>李柏浩</t>
  </si>
  <si>
    <t>李彥鋒</t>
  </si>
  <si>
    <t>陳尚哲</t>
  </si>
  <si>
    <t>吳旻禧</t>
  </si>
  <si>
    <t>霍湛琛</t>
  </si>
  <si>
    <t>方滙銓</t>
  </si>
  <si>
    <t>E416 散文獨誦-粤語-男子組-中學三年級</t>
  </si>
  <si>
    <t>黃卓軒</t>
  </si>
  <si>
    <t>鄒悅昌</t>
  </si>
  <si>
    <t>K416 散文獨誦-粤語-男子組-中學三年級</t>
  </si>
  <si>
    <t>鄭智霖</t>
  </si>
  <si>
    <t>梁俊仁</t>
  </si>
  <si>
    <t>黃朗昊</t>
  </si>
  <si>
    <t>Y416 散文獨誦-粤語-男子組-中學三年級</t>
  </si>
  <si>
    <t>余卓泓</t>
  </si>
  <si>
    <t>劉家謙</t>
  </si>
  <si>
    <t>譚浩璟</t>
  </si>
  <si>
    <t>簡樂</t>
  </si>
  <si>
    <t>朱皓陽</t>
  </si>
  <si>
    <t>U417-1 散文獨誦-粤語-男子組-中學二年級</t>
  </si>
  <si>
    <t>歐陽植烜</t>
  </si>
  <si>
    <t>林岳霆</t>
  </si>
  <si>
    <t>劉晉瑋</t>
  </si>
  <si>
    <t>郭浚揚</t>
  </si>
  <si>
    <t>U417-2 散文獨誦-粤語-男子組-中學二年級</t>
  </si>
  <si>
    <t>劉凱信</t>
  </si>
  <si>
    <t>黃俊燁</t>
  </si>
  <si>
    <t>E417 散文獨誦-粤語-男子組-中學二年級</t>
  </si>
  <si>
    <t>江榮迅</t>
  </si>
  <si>
    <t>黃珈熙</t>
  </si>
  <si>
    <t>李信凱</t>
  </si>
  <si>
    <t>李映瑨</t>
  </si>
  <si>
    <t>K417 散文獨誦-粤語-男子組-中學二年級</t>
  </si>
  <si>
    <t>陳烔堃</t>
  </si>
  <si>
    <t>盧凱生</t>
  </si>
  <si>
    <t>陳宏光</t>
  </si>
  <si>
    <t>Y417 散文獨誦-粤語-男子組-中學二年級</t>
  </si>
  <si>
    <t>陳志威</t>
  </si>
  <si>
    <t>梁軒童</t>
  </si>
  <si>
    <t>陳卓偉</t>
  </si>
  <si>
    <t>梁頌彥</t>
  </si>
  <si>
    <t>U418-1 散文獨誦-粤語-男子組-中學一年級</t>
  </si>
  <si>
    <t>何永鏗</t>
  </si>
  <si>
    <t>郭行知</t>
  </si>
  <si>
    <t>陳澤希</t>
  </si>
  <si>
    <t>呂名朗</t>
  </si>
  <si>
    <t>鄭永康</t>
  </si>
  <si>
    <t>U418-2 散文獨誦-粤語-男子組-中學一年級</t>
  </si>
  <si>
    <t>林匡正</t>
  </si>
  <si>
    <t>黃君皓</t>
  </si>
  <si>
    <t>陳澤朗</t>
  </si>
  <si>
    <t>梁永駿</t>
  </si>
  <si>
    <t>U418-3 散文獨誦-粤語-男子組-中學一年級</t>
  </si>
  <si>
    <t>伍子樑</t>
  </si>
  <si>
    <t>許穎楷</t>
  </si>
  <si>
    <t>黃諾祈</t>
  </si>
  <si>
    <t>李逸文</t>
  </si>
  <si>
    <t>林景浚</t>
  </si>
  <si>
    <t>U418-4 散文獨誦-粤語-男子組-中學一年級</t>
  </si>
  <si>
    <t>黃德熙</t>
  </si>
  <si>
    <t>梁彥諾</t>
  </si>
  <si>
    <t>樊百軒</t>
  </si>
  <si>
    <t>丘尚融</t>
  </si>
  <si>
    <t>蘇樂遙</t>
  </si>
  <si>
    <t>羅仲軒</t>
  </si>
  <si>
    <t>E418 散文獨誦-粤語-男子組-中學一年級</t>
  </si>
  <si>
    <t>陳晉霖</t>
  </si>
  <si>
    <t>鄒藝泓</t>
  </si>
  <si>
    <t>黃聖杰</t>
  </si>
  <si>
    <t>麥智皓</t>
  </si>
  <si>
    <t>張柏鴻</t>
  </si>
  <si>
    <t>K418-1 散文獨誦-粤語-男子組-中學一年級</t>
  </si>
  <si>
    <t>葉琛彥</t>
  </si>
  <si>
    <t>盧漢樑</t>
  </si>
  <si>
    <t>熊凱傑</t>
  </si>
  <si>
    <t>鄭浩霖</t>
  </si>
  <si>
    <t>K418-2 散文獨誦-粤語-男子組-中學一年級</t>
  </si>
  <si>
    <t>林煌熙</t>
  </si>
  <si>
    <t>黃澤匡</t>
  </si>
  <si>
    <t>楊祖澤</t>
  </si>
  <si>
    <t>Y418 散文獨誦-粤語-男子組-中學一年級</t>
  </si>
  <si>
    <t>王天睿</t>
  </si>
  <si>
    <t>崔子臻</t>
  </si>
  <si>
    <t>梁雨森</t>
  </si>
  <si>
    <t>盧洛</t>
  </si>
  <si>
    <t>U419-1 散文獨誦-粤語-男子組-小學六年級</t>
  </si>
  <si>
    <t>馬熙焌</t>
  </si>
  <si>
    <t>張柏軒</t>
  </si>
  <si>
    <t>周晉謙</t>
  </si>
  <si>
    <t>何紹霆</t>
  </si>
  <si>
    <t>陳龍旺</t>
  </si>
  <si>
    <t>周柏豪</t>
  </si>
  <si>
    <t>U419-2 散文獨誦-粤語-男子組-小學六年級</t>
  </si>
  <si>
    <t>U419-3 散文獨誦-粤語-男子組-小學六年級</t>
  </si>
  <si>
    <t>U419-4 散文獨誦-粤語-男子組-小學六年級</t>
  </si>
  <si>
    <t>張浩霖</t>
  </si>
  <si>
    <t>林莊健</t>
  </si>
  <si>
    <t>劉智游</t>
  </si>
  <si>
    <t>吳旻叡</t>
  </si>
  <si>
    <t>呂智軒</t>
  </si>
  <si>
    <t>U419-5 散文獨誦-粤語-男子組-小學六年級</t>
  </si>
  <si>
    <t>何奕恆</t>
  </si>
  <si>
    <t>E419 散文獨誦-粤語-男子組-小學六年級</t>
  </si>
  <si>
    <t>李永康</t>
  </si>
  <si>
    <t>楊名傑</t>
  </si>
  <si>
    <t>K419 散文獨誦-粤語-男子組-小學六年級</t>
  </si>
  <si>
    <t>陳雋毅</t>
  </si>
  <si>
    <t>黃一隅</t>
  </si>
  <si>
    <t>袁健斌</t>
  </si>
  <si>
    <t>Y419 散文獨誦-粤語-男子組-小學六年級</t>
  </si>
  <si>
    <t>蘇泓曄</t>
  </si>
  <si>
    <t>程梓豐</t>
  </si>
  <si>
    <t>伍凱泰</t>
  </si>
  <si>
    <t>杜錦濤</t>
  </si>
  <si>
    <t>U420 散文獨誦-粤語-男子組-小學五年級</t>
  </si>
  <si>
    <t>江偉俊</t>
  </si>
  <si>
    <t>李承熹</t>
  </si>
  <si>
    <t>駱家熙</t>
  </si>
  <si>
    <t>陳奕文</t>
  </si>
  <si>
    <t>E420 散文獨誦-粤語-男子組-小學五年級</t>
  </si>
  <si>
    <t>陳昱良</t>
  </si>
  <si>
    <t>羅展翹</t>
  </si>
  <si>
    <t>李昆翹</t>
  </si>
  <si>
    <t>羅義信</t>
  </si>
  <si>
    <t>K420 散文獨誦-粤語-男子組-小學五年級</t>
  </si>
  <si>
    <t>戴文灝</t>
  </si>
  <si>
    <t>Y420 散文獨誦-粤語-男子組-小學五年級</t>
  </si>
  <si>
    <t>陳明哲</t>
  </si>
  <si>
    <t>U421-1 散文獨誦-粤語-男子組-小學四年級</t>
  </si>
  <si>
    <t>葉正言</t>
  </si>
  <si>
    <t>吳業澧</t>
  </si>
  <si>
    <t>馬嘉謙</t>
  </si>
  <si>
    <t>鄭駿羲</t>
  </si>
  <si>
    <t>U421-2 散文獨誦-粤語-男子組-小學四年級</t>
  </si>
  <si>
    <t>盧子敬</t>
  </si>
  <si>
    <t>吳文豪</t>
  </si>
  <si>
    <t>陳彥充</t>
  </si>
  <si>
    <t>郭家曦</t>
  </si>
  <si>
    <t>黃瀚</t>
  </si>
  <si>
    <t>U421-3 散文獨誦-粤語-男子組-小學四年級</t>
  </si>
  <si>
    <t>馮灝一</t>
  </si>
  <si>
    <t>廖立新</t>
  </si>
  <si>
    <t>潘卓文</t>
  </si>
  <si>
    <t>李然朗</t>
  </si>
  <si>
    <t>U421-4 散文獨誦-粤語-男子組-小學四年級</t>
  </si>
  <si>
    <t>何思昊</t>
  </si>
  <si>
    <t>林栢灝</t>
  </si>
  <si>
    <t>吳樂霆</t>
  </si>
  <si>
    <t>U421-5 散文獨誦-粤語-男子組-小學四年級</t>
  </si>
  <si>
    <t>何卓臻</t>
  </si>
  <si>
    <t>劉縉穎</t>
  </si>
  <si>
    <t>U421-6 散文獨誦-粤語-男子組-小學四年級</t>
  </si>
  <si>
    <t>鍾荣濱</t>
  </si>
  <si>
    <t>姚震熹</t>
  </si>
  <si>
    <t>李諾文</t>
  </si>
  <si>
    <t>黃紹緯</t>
  </si>
  <si>
    <t>貝仕淵</t>
  </si>
  <si>
    <t>韓鋕泓</t>
  </si>
  <si>
    <t>E421 散文獨誦-粤語-男子組-小學四年級</t>
  </si>
  <si>
    <t>郭政曦</t>
  </si>
  <si>
    <t>李柏賢</t>
  </si>
  <si>
    <t>徐熙朗</t>
  </si>
  <si>
    <t>K421-1 散文獨誦-粤語-男子組-小學四年級</t>
  </si>
  <si>
    <t>蘇昱曉</t>
  </si>
  <si>
    <t>李鈞瀚</t>
  </si>
  <si>
    <t>K421-2 散文獨誦-粤語-男子組-小學四年級</t>
  </si>
  <si>
    <t>蕭焯天</t>
  </si>
  <si>
    <t>葉信謙</t>
  </si>
  <si>
    <t>陳晞朗</t>
  </si>
  <si>
    <t>Y421 散文獨誦-粤語-男子組-小學四年級</t>
  </si>
  <si>
    <t>易汝珩</t>
  </si>
  <si>
    <t>朱朗遙</t>
  </si>
  <si>
    <t>李東桀</t>
  </si>
  <si>
    <t>楊暻添</t>
  </si>
  <si>
    <t>U422 散文獨誦-粤語-男子組-小學三年級</t>
  </si>
  <si>
    <t>E422 散文獨誦-粤語-男子組-小學三年級</t>
  </si>
  <si>
    <t>黃梓進</t>
  </si>
  <si>
    <t>陳成曦</t>
  </si>
  <si>
    <t>胡驁騫</t>
  </si>
  <si>
    <t>林俊賢</t>
  </si>
  <si>
    <t>K422 散文獨誦-粤語-男子組-小學三年級</t>
  </si>
  <si>
    <t>陳駿言</t>
  </si>
  <si>
    <t>翁敬皓</t>
  </si>
  <si>
    <t>Y422 散文獨誦-粤語-男子組-小學三年級</t>
  </si>
  <si>
    <t>王文穎</t>
  </si>
  <si>
    <t>何澔賢</t>
  </si>
  <si>
    <t>黃振翔</t>
  </si>
  <si>
    <t>劉子健</t>
  </si>
  <si>
    <t>U423 散文獨誦-粤語-男子組-小學二年級</t>
  </si>
  <si>
    <t>卓錦謙</t>
  </si>
  <si>
    <t>劉璟燊</t>
  </si>
  <si>
    <t>E423 散文獨誦-粤語-男子組-小學二年級</t>
  </si>
  <si>
    <t>陳柏羲</t>
  </si>
  <si>
    <t>羅偉誠</t>
  </si>
  <si>
    <t>林晉鈿</t>
  </si>
  <si>
    <t>K423 散文獨誦-粤語-男子組-小學二年級</t>
  </si>
  <si>
    <t>陳昶日</t>
  </si>
  <si>
    <t>廖晙希</t>
  </si>
  <si>
    <t>謝溢濠</t>
  </si>
  <si>
    <t>陳朗翹</t>
  </si>
  <si>
    <t>Y423 散文獨誦-粤語-男子組-小學二年級</t>
  </si>
  <si>
    <t>陳君宇</t>
  </si>
  <si>
    <t>何俊熙</t>
  </si>
  <si>
    <t>U424-1 散文獨誦-粤語-男子組-小學一年級</t>
  </si>
  <si>
    <t>王子介</t>
  </si>
  <si>
    <t>莫家皓</t>
  </si>
  <si>
    <t>U424-2 散文獨誦-粤語-男子組-小學一年級</t>
  </si>
  <si>
    <t>歐陽衍毅</t>
  </si>
  <si>
    <t>洪仲熹</t>
  </si>
  <si>
    <t>康靖朗</t>
  </si>
  <si>
    <t>E424 散文獨誦-粤語-男子組-小學一年級</t>
  </si>
  <si>
    <t>許肇哲</t>
  </si>
  <si>
    <t>陳健熙</t>
  </si>
  <si>
    <t>詹柏翹</t>
  </si>
  <si>
    <t>K424 散文獨誦-粤語-男子組-小學一年級</t>
  </si>
  <si>
    <t>呂樂</t>
  </si>
  <si>
    <t>張健岳</t>
  </si>
  <si>
    <t>Y424 散文獨誦-粤語-男子組-小學一年級</t>
  </si>
  <si>
    <t>張子陽</t>
  </si>
  <si>
    <t>周正男</t>
  </si>
  <si>
    <t>阮日朗</t>
  </si>
  <si>
    <t>葉俊文</t>
  </si>
  <si>
    <t>U426-1 散文獨誦-普通話-女子組-中學五、六年級</t>
  </si>
  <si>
    <t>詹億春</t>
  </si>
  <si>
    <t>王岸琪</t>
  </si>
  <si>
    <t>張駿琳</t>
  </si>
  <si>
    <t>丁婷婷</t>
  </si>
  <si>
    <t>曾迦明</t>
  </si>
  <si>
    <t>楊湘玉</t>
  </si>
  <si>
    <t>U426-2 散文獨誦-普通話-女子組-中學五、六年級</t>
  </si>
  <si>
    <t>李心怡</t>
  </si>
  <si>
    <t>吳瀟涵</t>
  </si>
  <si>
    <t>黃麗思</t>
  </si>
  <si>
    <t>U426-3 散文獨誦-普通話-女子組-中學五、六年級</t>
  </si>
  <si>
    <t>鄭漫真</t>
  </si>
  <si>
    <t>陳昱蓓</t>
  </si>
  <si>
    <t>張雅婷</t>
  </si>
  <si>
    <t>洪卓穎</t>
  </si>
  <si>
    <t>梁斯妍</t>
  </si>
  <si>
    <t>羅思琪</t>
  </si>
  <si>
    <t>U426-4 散文獨誦-普通話-女子組-中學五、六年級</t>
  </si>
  <si>
    <t>黃梓鈴</t>
  </si>
  <si>
    <t>羅凱桐</t>
  </si>
  <si>
    <t>楊欣怡</t>
  </si>
  <si>
    <t>劉嘉儀</t>
  </si>
  <si>
    <t>陳可晴</t>
  </si>
  <si>
    <t>U426-5 散文獨誦-普通話-女子組-中學五、六年級</t>
  </si>
  <si>
    <t>孔詠詩</t>
  </si>
  <si>
    <t>蕭秀儀</t>
  </si>
  <si>
    <t>何嘉慧</t>
  </si>
  <si>
    <t>余靜婷</t>
  </si>
  <si>
    <t>U426-6 散文獨誦-普通話-女子組-中學五、六年級</t>
  </si>
  <si>
    <t>黃鈺</t>
  </si>
  <si>
    <t>朱止博</t>
  </si>
  <si>
    <t>徐嘉欣</t>
  </si>
  <si>
    <t>鍾家寶</t>
  </si>
  <si>
    <t>U426-7 散文獨誦-普通話-女子組-中學五、六年級</t>
  </si>
  <si>
    <t>林紹裘</t>
  </si>
  <si>
    <t>周卓瀛</t>
  </si>
  <si>
    <t>胡瑞玲</t>
  </si>
  <si>
    <t>陳薇羽</t>
  </si>
  <si>
    <t>E426-1 散文獨誦-普通話-女子組-中學五、六年級</t>
  </si>
  <si>
    <t>隋夢緣</t>
  </si>
  <si>
    <t>黃小冰</t>
  </si>
  <si>
    <t>朱曉戀</t>
  </si>
  <si>
    <t>吳珠珠</t>
  </si>
  <si>
    <t>E426-2 散文獨誦-普通話-女子組-中學五、六年級</t>
  </si>
  <si>
    <t>蘇樂韻</t>
  </si>
  <si>
    <t>陳潁澄</t>
  </si>
  <si>
    <t>張衍禎</t>
  </si>
  <si>
    <t>林泳靈</t>
  </si>
  <si>
    <t>梁穎姿</t>
  </si>
  <si>
    <t>楊曉維</t>
  </si>
  <si>
    <t>E426-3 散文獨誦-普通話-女子組-中學五、六年級</t>
  </si>
  <si>
    <t>李美婷</t>
  </si>
  <si>
    <t>劉錦坪</t>
  </si>
  <si>
    <t>陳悅婷</t>
  </si>
  <si>
    <t>陳潔昕</t>
  </si>
  <si>
    <t>王朗昕</t>
  </si>
  <si>
    <t>曾芷婷</t>
  </si>
  <si>
    <t>E426-4 散文獨誦-普通話-女子組-中學五、六年級</t>
  </si>
  <si>
    <t>丁凱晴</t>
  </si>
  <si>
    <t>陳至真</t>
  </si>
  <si>
    <t>馮婧童</t>
  </si>
  <si>
    <t>許瀞之</t>
  </si>
  <si>
    <t>叶恬宏</t>
  </si>
  <si>
    <t>陳妍熹</t>
  </si>
  <si>
    <t>E426-5 散文獨誦-普通話-女子組-中學五、六年級</t>
  </si>
  <si>
    <t>黃楚兒</t>
  </si>
  <si>
    <t>謝慕津</t>
  </si>
  <si>
    <t>焦逸曦</t>
  </si>
  <si>
    <t>K426-1 散文獨誦-普通話-女子組-中學五、六年級</t>
  </si>
  <si>
    <t>叶國娣</t>
  </si>
  <si>
    <t>丘雪怡</t>
  </si>
  <si>
    <t>楊海莉</t>
  </si>
  <si>
    <t>何芊華</t>
  </si>
  <si>
    <t>K426-2 散文獨誦-普通話-女子組-中學五、六年級</t>
  </si>
  <si>
    <t>高凱怡</t>
  </si>
  <si>
    <t>謝恩明</t>
  </si>
  <si>
    <t>李聿嘉</t>
  </si>
  <si>
    <t>陳暖心</t>
  </si>
  <si>
    <t>蘇皓頤</t>
  </si>
  <si>
    <t>K426-3 散文獨誦-普通話-女子組-中學五、六年級</t>
  </si>
  <si>
    <t>葉鳴弦</t>
  </si>
  <si>
    <t>Y426-1 散文獨誦-普通話-女子組-中學五、六年級</t>
  </si>
  <si>
    <t>羅紀言</t>
  </si>
  <si>
    <t>蕭清瑜</t>
  </si>
  <si>
    <t>張媛媛</t>
  </si>
  <si>
    <t>劉詠欣</t>
  </si>
  <si>
    <t>溫可瀅</t>
  </si>
  <si>
    <t>張梓悠</t>
  </si>
  <si>
    <t>陳祺欣</t>
  </si>
  <si>
    <t>Y426-2 散文獨誦-普通話-女子組-中學五、六年級</t>
  </si>
  <si>
    <t>麥詠然</t>
  </si>
  <si>
    <t>張幗怡</t>
  </si>
  <si>
    <t>何子敏</t>
  </si>
  <si>
    <t>周芷姍</t>
  </si>
  <si>
    <t>Y426-3 散文獨誦-普通話-女子組-中學五、六年級</t>
  </si>
  <si>
    <t>楊祉澄</t>
  </si>
  <si>
    <t>胡兆楓</t>
  </si>
  <si>
    <t>李念恩</t>
  </si>
  <si>
    <t>徐啟倫</t>
  </si>
  <si>
    <t>陳潁霖</t>
  </si>
  <si>
    <t>U427-1 散文獨誦-普通話-女子組-中學三、四年級</t>
  </si>
  <si>
    <t>洪天蔚</t>
  </si>
  <si>
    <t>叶釗穎</t>
  </si>
  <si>
    <t>杜沅霖</t>
  </si>
  <si>
    <t>何佩盈</t>
  </si>
  <si>
    <t>胡譽凡</t>
  </si>
  <si>
    <t>楊媛媛</t>
  </si>
  <si>
    <t>U427-10 散文獨誦-普通話-女子組-中學三、四年級</t>
  </si>
  <si>
    <t>呂新怡</t>
  </si>
  <si>
    <t>譚咏欣</t>
  </si>
  <si>
    <t>趙思敏</t>
  </si>
  <si>
    <t>吳睿思</t>
  </si>
  <si>
    <t>許詠琪</t>
  </si>
  <si>
    <t>U427-11 散文獨誦-普通話-女子組-中學三、四年級</t>
  </si>
  <si>
    <t>黃曉悠</t>
  </si>
  <si>
    <t>蔡錚妍</t>
  </si>
  <si>
    <t>高淑冰</t>
  </si>
  <si>
    <t>馬悠悠</t>
  </si>
  <si>
    <t>李曉琳</t>
  </si>
  <si>
    <t>陳洁</t>
  </si>
  <si>
    <t>U427-2 散文獨誦-普通話-女子組-中學三、四年級</t>
  </si>
  <si>
    <t>洪湉湉</t>
  </si>
  <si>
    <t>林愷鈴</t>
  </si>
  <si>
    <t>吳慈盈</t>
  </si>
  <si>
    <t>藤田弓子</t>
  </si>
  <si>
    <t>陳梓晴</t>
  </si>
  <si>
    <t>U427-3 散文獨誦-普通話-女子組-中學三、四年級</t>
  </si>
  <si>
    <t>吳鍶祺</t>
  </si>
  <si>
    <t>吳芷芊</t>
  </si>
  <si>
    <t>房明玥</t>
  </si>
  <si>
    <t>王再穎</t>
  </si>
  <si>
    <t>余雅婷</t>
  </si>
  <si>
    <t>U427-4 散文獨誦-普通話-女子組-中學三、四年級</t>
  </si>
  <si>
    <t>王芊蔚</t>
  </si>
  <si>
    <t>王旖旎</t>
  </si>
  <si>
    <t>李靜雯</t>
  </si>
  <si>
    <t>趙芷琦</t>
  </si>
  <si>
    <t>邵芊涵</t>
  </si>
  <si>
    <t>吳泓儒</t>
  </si>
  <si>
    <t>U427-5 散文獨誦-普通話-女子組-中學三、四年級</t>
  </si>
  <si>
    <t>姚婷議</t>
  </si>
  <si>
    <t>張雅惠</t>
  </si>
  <si>
    <t>張依婷</t>
  </si>
  <si>
    <t>楊穎茵</t>
  </si>
  <si>
    <t>李天穎</t>
  </si>
  <si>
    <t>U427-6 散文獨誦-普通話-女子組-中學三、四年級</t>
  </si>
  <si>
    <t>陳宛靖</t>
  </si>
  <si>
    <t>何穎琳</t>
  </si>
  <si>
    <t>陳婧琦</t>
  </si>
  <si>
    <t>鍾明臻</t>
  </si>
  <si>
    <t>趙佳鎡</t>
  </si>
  <si>
    <t>陳家怡</t>
  </si>
  <si>
    <t>U427-7 散文獨誦-普通話-女子組-中學三、四年級</t>
  </si>
  <si>
    <t>陳紫彤</t>
  </si>
  <si>
    <t>鄭美寶</t>
  </si>
  <si>
    <t>繆念農</t>
  </si>
  <si>
    <t>陳紫晴</t>
  </si>
  <si>
    <t>張惠顏</t>
  </si>
  <si>
    <t>黃婕嫻</t>
  </si>
  <si>
    <t>魏千阡</t>
  </si>
  <si>
    <t>U427-8 散文獨誦-普通話-女子組-中學三、四年級</t>
  </si>
  <si>
    <t>黃頌菁</t>
  </si>
  <si>
    <t>莊恭心</t>
  </si>
  <si>
    <t>黎婧</t>
  </si>
  <si>
    <t>鄧巧儒</t>
  </si>
  <si>
    <t>趙梓彤</t>
  </si>
  <si>
    <t>吳詩霖</t>
  </si>
  <si>
    <t>U427-9 散文獨誦-普通話-女子組-中學三、四年級</t>
  </si>
  <si>
    <t>梁伊淇</t>
  </si>
  <si>
    <t>畢佳熙</t>
  </si>
  <si>
    <t>鄭令思</t>
  </si>
  <si>
    <t>張可盈</t>
  </si>
  <si>
    <t>馮詩曼</t>
  </si>
  <si>
    <t>E427-1 散文獨誦-普通話-女子組-中學三、四年級</t>
  </si>
  <si>
    <t>曹越</t>
  </si>
  <si>
    <t>黎芷喬</t>
  </si>
  <si>
    <t>李映璁</t>
  </si>
  <si>
    <t>梁芷稦</t>
  </si>
  <si>
    <t>田雪</t>
  </si>
  <si>
    <t>許泳婷</t>
  </si>
  <si>
    <t>戴彤</t>
  </si>
  <si>
    <t>曾嘉怡</t>
  </si>
  <si>
    <t>E427-2 散文獨誦-普通話-女子組-中學三、四年級</t>
  </si>
  <si>
    <t>雷靖琳</t>
  </si>
  <si>
    <t>劉恩晴</t>
  </si>
  <si>
    <t>羅楠琳</t>
  </si>
  <si>
    <t>江子慧</t>
  </si>
  <si>
    <t>李子文</t>
  </si>
  <si>
    <t>杜譽霏</t>
  </si>
  <si>
    <t>江欣姸</t>
  </si>
  <si>
    <t>陳美霖</t>
  </si>
  <si>
    <t>E427-3 散文獨誦-普通話-女子組-中學三、四年級</t>
  </si>
  <si>
    <t>黎芊晴</t>
  </si>
  <si>
    <t>劉娉娉</t>
  </si>
  <si>
    <t>邱齊貝</t>
  </si>
  <si>
    <t>周亦晴</t>
  </si>
  <si>
    <t>王婉姍</t>
  </si>
  <si>
    <t>康芷華</t>
  </si>
  <si>
    <t>E427-4 散文獨誦-普通話-女子組-中學三、四年級</t>
  </si>
  <si>
    <t>柯美欣</t>
  </si>
  <si>
    <t>黃曼晴</t>
  </si>
  <si>
    <t>林安婷</t>
  </si>
  <si>
    <t>陳穎芯</t>
  </si>
  <si>
    <t>何曉琳</t>
  </si>
  <si>
    <t>曾思靖</t>
  </si>
  <si>
    <t>E427-5 散文獨誦-普通話-女子組-中學三、四年級</t>
  </si>
  <si>
    <t>梁綽姿</t>
  </si>
  <si>
    <t>何沅錡</t>
  </si>
  <si>
    <t>歐陽詩宛</t>
  </si>
  <si>
    <t>方敏惠</t>
  </si>
  <si>
    <t>K427-1 散文獨誦-普通話-女子組-中學三、四年級</t>
  </si>
  <si>
    <t>譚昕婷</t>
  </si>
  <si>
    <t>李述欣</t>
  </si>
  <si>
    <t>莊熙樺</t>
  </si>
  <si>
    <t>林琿素</t>
  </si>
  <si>
    <t>馬雅萍</t>
  </si>
  <si>
    <t>K427-2 散文獨誦-普通話-女子組-中學三、四年級</t>
  </si>
  <si>
    <t>謝盈康</t>
  </si>
  <si>
    <t>宋珮怡</t>
  </si>
  <si>
    <t>陳雪瑩</t>
  </si>
  <si>
    <t>黃源芝</t>
  </si>
  <si>
    <t>K427-3 散文獨誦-普通話-女子組-中學三、四年級</t>
  </si>
  <si>
    <t>吳映彤</t>
  </si>
  <si>
    <t>唐卓琛</t>
  </si>
  <si>
    <t>秦倚靈</t>
  </si>
  <si>
    <t>梁嘉敏</t>
  </si>
  <si>
    <t>劉銘</t>
  </si>
  <si>
    <t>Y427-1 散文獨誦-普通話-女子組-中學三、四年級</t>
  </si>
  <si>
    <t>林予煊</t>
  </si>
  <si>
    <t>鄭麗盈</t>
  </si>
  <si>
    <t>麥苑瑤</t>
  </si>
  <si>
    <t>Y427-2 散文獨誦-普通話-女子組-中學三、四年級</t>
  </si>
  <si>
    <t>余盈慧</t>
  </si>
  <si>
    <t>陳慧欣</t>
  </si>
  <si>
    <t>陳希童</t>
  </si>
  <si>
    <t>司徒鈺婷</t>
  </si>
  <si>
    <t>Y427-3 散文獨誦-普通話-女子組-中學三、四年級</t>
  </si>
  <si>
    <t>徐利洪</t>
  </si>
  <si>
    <t>溫新語</t>
  </si>
  <si>
    <t>莫翠然</t>
  </si>
  <si>
    <t>崔芷欣</t>
  </si>
  <si>
    <t>U428-1 散文獨誦-普通話-女子組-中學一、二年級</t>
  </si>
  <si>
    <t>梁泳欣</t>
  </si>
  <si>
    <t>馬卓盈</t>
  </si>
  <si>
    <t>U428-10 散文獨誦-普通話-女子組-中學一、二年級</t>
  </si>
  <si>
    <t>楊博雅</t>
  </si>
  <si>
    <t>周越</t>
  </si>
  <si>
    <t>U428-11 散文獨誦-普通話-女子組-中學一、二年級</t>
  </si>
  <si>
    <t>劉曉桐</t>
  </si>
  <si>
    <t>鄭莛䕒</t>
  </si>
  <si>
    <t>余愷容</t>
  </si>
  <si>
    <t>U428-12 散文獨誦-普通話-女子組-中學一、二年級</t>
  </si>
  <si>
    <t>李諾瑤</t>
  </si>
  <si>
    <t>李盟諾</t>
  </si>
  <si>
    <t>富樫亞由美</t>
  </si>
  <si>
    <t>鄒采頤</t>
  </si>
  <si>
    <t>U428-2 散文獨誦-普通話-女子組-中學一、二年級</t>
  </si>
  <si>
    <t>卓月</t>
  </si>
  <si>
    <t>繆梓昕</t>
  </si>
  <si>
    <t>蔣芷攸</t>
  </si>
  <si>
    <t>U428-3 散文獨誦-普通話-女子組-中學一、二年級</t>
  </si>
  <si>
    <t>周曉樂</t>
  </si>
  <si>
    <t>蕭靄琳</t>
  </si>
  <si>
    <t>鄧采淋</t>
  </si>
  <si>
    <t>梁倩若</t>
  </si>
  <si>
    <t>冼凱雯</t>
  </si>
  <si>
    <t>U428-4 散文獨誦-普通話-女子組-中學一、二年級</t>
  </si>
  <si>
    <t>張洛琪</t>
  </si>
  <si>
    <t>李曈</t>
  </si>
  <si>
    <t>孫境蔓</t>
  </si>
  <si>
    <t>張如嵐</t>
  </si>
  <si>
    <t>U428-5 散文獨誦-普通話-女子組-中學一、二年級</t>
  </si>
  <si>
    <t>褚知樂</t>
  </si>
  <si>
    <t>陳希明</t>
  </si>
  <si>
    <t>王悅</t>
  </si>
  <si>
    <t>余愷殷</t>
  </si>
  <si>
    <t>U428-6 散文獨誦-普通話-女子組-中學一、二年級</t>
  </si>
  <si>
    <t>曹嘉昕</t>
  </si>
  <si>
    <t>駱丹芳軒</t>
  </si>
  <si>
    <t>陳樂恩</t>
  </si>
  <si>
    <t>林芷欣</t>
  </si>
  <si>
    <t>U428-7 散文獨誦-普通話-女子組-中學一、二年級</t>
  </si>
  <si>
    <t>梁臻悅</t>
  </si>
  <si>
    <t>林紫薇</t>
  </si>
  <si>
    <t>鄧心淇</t>
  </si>
  <si>
    <t>陳皓琳</t>
  </si>
  <si>
    <t>U428-8 散文獨誦-普通話-女子組-中學一、二年級</t>
  </si>
  <si>
    <t>于甜</t>
  </si>
  <si>
    <t>吳凱昕</t>
  </si>
  <si>
    <t>陳雨垚</t>
  </si>
  <si>
    <t>U428-9 散文獨誦-普通話-女子組-中學一、二年級</t>
  </si>
  <si>
    <t>黃子純</t>
  </si>
  <si>
    <t>姚旭鴻</t>
  </si>
  <si>
    <t>何欣饒</t>
  </si>
  <si>
    <t>蕭寧楓</t>
  </si>
  <si>
    <t>卓麟嘉</t>
  </si>
  <si>
    <t>譚敏璇</t>
  </si>
  <si>
    <t>E428-1 散文獨誦-普通話-女子組-中學一、二年級</t>
  </si>
  <si>
    <t>盧侃兒</t>
  </si>
  <si>
    <t>江澖</t>
  </si>
  <si>
    <t>張家齊</t>
  </si>
  <si>
    <t>陳陽</t>
  </si>
  <si>
    <t>E428-2 散文獨誦-普通話-女子組-中學一、二年級</t>
  </si>
  <si>
    <t>梁璇兒</t>
  </si>
  <si>
    <t>鄺恩霖</t>
  </si>
  <si>
    <t>何思慧</t>
  </si>
  <si>
    <t>E428-3 散文獨誦-普通話-女子組-中學一、二年級</t>
  </si>
  <si>
    <t>蘇婧妍</t>
  </si>
  <si>
    <t>李睿忻</t>
  </si>
  <si>
    <t>陳樂遙</t>
  </si>
  <si>
    <t>陳焯琳</t>
  </si>
  <si>
    <t>張潼茵</t>
  </si>
  <si>
    <t>E428-4 散文獨誦-普通話-女子組-中學一、二年級</t>
  </si>
  <si>
    <t>林秀婷</t>
  </si>
  <si>
    <t>叶若言</t>
  </si>
  <si>
    <t>戴菊玲</t>
  </si>
  <si>
    <t>霍祉晴</t>
  </si>
  <si>
    <t>楊佩頤</t>
  </si>
  <si>
    <t>E428-5 散文獨誦-普通話-女子組-中學一、二年級</t>
  </si>
  <si>
    <t>顧文硯</t>
  </si>
  <si>
    <t>戴羨曈</t>
  </si>
  <si>
    <t>徐清揚</t>
  </si>
  <si>
    <t>K428-1 散文獨誦-普通話-女子組-中學一、二年級</t>
  </si>
  <si>
    <t>黃芯怡</t>
  </si>
  <si>
    <t>傅紫怡</t>
  </si>
  <si>
    <t>顧樂兒</t>
  </si>
  <si>
    <t>周倩瑩</t>
  </si>
  <si>
    <t>彭樂硏</t>
  </si>
  <si>
    <t>K428-2 散文獨誦-普通話-女子組-中學一、二年級</t>
  </si>
  <si>
    <t>高天藍</t>
  </si>
  <si>
    <t>王婧妍</t>
  </si>
  <si>
    <t>葉宛霖</t>
  </si>
  <si>
    <t>K428-3 散文獨誦-普通話-女子組-中學一、二年級</t>
  </si>
  <si>
    <t>張鎧而</t>
  </si>
  <si>
    <t>鄭文晴</t>
  </si>
  <si>
    <t>丘倩茵</t>
  </si>
  <si>
    <t>Y428-1 散文獨誦-普通話-女子組-中學一、二年級</t>
  </si>
  <si>
    <t>韓雨靜</t>
  </si>
  <si>
    <t>黃祉彥</t>
  </si>
  <si>
    <t>李諾思</t>
  </si>
  <si>
    <t>岑小倫</t>
  </si>
  <si>
    <t>黃寶怡</t>
  </si>
  <si>
    <t>吳婉儀</t>
  </si>
  <si>
    <t>Y428-2 散文獨誦-普通話-女子組-中學一、二年級</t>
  </si>
  <si>
    <t>胡秀軒</t>
  </si>
  <si>
    <t>趙芷慧</t>
  </si>
  <si>
    <t>何雪兒</t>
  </si>
  <si>
    <t>呂勵志</t>
  </si>
  <si>
    <t>龔芍穎</t>
  </si>
  <si>
    <t>韓彤菲</t>
  </si>
  <si>
    <t>鄧子倩</t>
  </si>
  <si>
    <t>陳思伶</t>
  </si>
  <si>
    <t>曹思敏</t>
  </si>
  <si>
    <t>Y428-3 散文獨誦-普通話-女子組-中學一、二年級</t>
  </si>
  <si>
    <t>謝浩欣</t>
  </si>
  <si>
    <t>何佩芝</t>
  </si>
  <si>
    <t>張仟愉</t>
  </si>
  <si>
    <t>賈碧淇</t>
  </si>
  <si>
    <t>U429-1 散文獨誦-普通話-女子組-小學五、六年級</t>
  </si>
  <si>
    <t>柯嵐</t>
  </si>
  <si>
    <t>Sophia Lin Peterson</t>
  </si>
  <si>
    <t>U429-2 散文獨誦-普通話-女子組-小學五、六年級</t>
  </si>
  <si>
    <t>林咏霓</t>
  </si>
  <si>
    <t>李曜彤</t>
  </si>
  <si>
    <t>U429-3 散文獨誦-普通話-女子組-小學五、六年級</t>
  </si>
  <si>
    <t>黃莎</t>
  </si>
  <si>
    <t>U429-4 散文獨誦-普通話-女子組-小學五、六年級</t>
  </si>
  <si>
    <t>馮望迦</t>
  </si>
  <si>
    <t>劉祖愉</t>
  </si>
  <si>
    <t>U429-5 散文獨誦-普通話-女子組-小學五、六年級</t>
  </si>
  <si>
    <t>Jacqueline S Yen</t>
  </si>
  <si>
    <t>武欣美</t>
  </si>
  <si>
    <t>郭真昕</t>
  </si>
  <si>
    <t>何禧彤</t>
  </si>
  <si>
    <t>U429-6 散文獨誦-普通話-女子組-小學五、六年級</t>
  </si>
  <si>
    <t>朱皚蕾</t>
  </si>
  <si>
    <t>葉穎瑤</t>
  </si>
  <si>
    <t>E429-1 散文獨誦-普通話-女子組-小學五、六年級</t>
  </si>
  <si>
    <t>廖天藍</t>
  </si>
  <si>
    <t>鄭芷昕</t>
  </si>
  <si>
    <t>陳欣妍</t>
  </si>
  <si>
    <t>E429-2 散文獨誦-普通話-女子組-小學五、六年級</t>
  </si>
  <si>
    <t>歐泳賢</t>
  </si>
  <si>
    <t>陳雪欣</t>
  </si>
  <si>
    <t>E429-3 散文獨誦-普通話-女子組-小學五、六年級</t>
  </si>
  <si>
    <t>林天恩</t>
  </si>
  <si>
    <t>藍文君</t>
  </si>
  <si>
    <t>杜天愛</t>
  </si>
  <si>
    <t>K429-1 散文獨誦-普通話-女子組-小學五、六年級</t>
  </si>
  <si>
    <t>錢詩淇</t>
  </si>
  <si>
    <t>鍾藹寧</t>
  </si>
  <si>
    <t>許家榕</t>
  </si>
  <si>
    <t>K429-2 散文獨誦-普通話-女子組-小學五、六年級</t>
  </si>
  <si>
    <t>胡凱婷</t>
  </si>
  <si>
    <t>K429-3 散文獨誦-普通話-女子組-小學五、六年級</t>
  </si>
  <si>
    <t>譚允慈</t>
  </si>
  <si>
    <t>張鈊貽</t>
  </si>
  <si>
    <t>張韞陶</t>
  </si>
  <si>
    <t>Y429-1 散文獨誦-普通話-女子組-小學五、六年級</t>
  </si>
  <si>
    <t>鄧穎瑤</t>
  </si>
  <si>
    <t>黃頌靈</t>
  </si>
  <si>
    <t>Y429-2 散文獨誦-普通話-女子組-小學五、六年級</t>
  </si>
  <si>
    <t>廖羨儂</t>
  </si>
  <si>
    <t>Y429-3 散文獨誦-普通話-女子組-小學五、六年級</t>
  </si>
  <si>
    <t>Y429-4 散文獨誦-普通話-女子組-小學五、六年級</t>
  </si>
  <si>
    <t>劉穎幗</t>
  </si>
  <si>
    <t>方欣怡</t>
  </si>
  <si>
    <t>程泳瑜</t>
  </si>
  <si>
    <t>Y429-5 散文獨誦-普通話-女子組-小學五、六年級</t>
  </si>
  <si>
    <t>梁婥樂</t>
  </si>
  <si>
    <t>沈嘉馨</t>
  </si>
  <si>
    <t>黃郡薇</t>
  </si>
  <si>
    <t>U430-1 散文獨誦-普通話-女子組-小學三、四年級</t>
  </si>
  <si>
    <t>楊尚珊</t>
  </si>
  <si>
    <t>U430-2 散文獨誦-普通話-女子組-小學三、四年級</t>
  </si>
  <si>
    <t>吳雨萌</t>
  </si>
  <si>
    <t>游晞婷</t>
  </si>
  <si>
    <t>U430-3 散文獨誦-普通話-女子組-小學三、四年級</t>
  </si>
  <si>
    <t>木代莉莉</t>
  </si>
  <si>
    <t>葛千雪</t>
  </si>
  <si>
    <t>U430-4 散文獨誦-普通話-女子組-小學三、四年級</t>
  </si>
  <si>
    <t>田紫楹</t>
  </si>
  <si>
    <t>黃頌嵐</t>
  </si>
  <si>
    <t>蘇凱婷</t>
  </si>
  <si>
    <t>U430-5 散文獨誦-普通話-女子組-小學三、四年級</t>
  </si>
  <si>
    <t>石庭瑋</t>
  </si>
  <si>
    <t>余詠楠</t>
  </si>
  <si>
    <t>E430-1 散文獨誦-普通話-女子組-小學三、四年級</t>
  </si>
  <si>
    <t>江緻柔</t>
  </si>
  <si>
    <t>李卓玥</t>
  </si>
  <si>
    <t>鄭靖桐</t>
  </si>
  <si>
    <t>E430-2 散文獨誦-普通話-女子組-小學三、四年級</t>
  </si>
  <si>
    <t>施恩慈</t>
  </si>
  <si>
    <t>李嘉美</t>
  </si>
  <si>
    <t>K430-1 散文獨誦-普通話-女子組-小學三、四年級</t>
  </si>
  <si>
    <t>K430-2 散文獨誦-普通話-女子組-小學三、四年級</t>
  </si>
  <si>
    <t>Y430-1 散文獨誦-普通話-女子組-小學三、四年級</t>
  </si>
  <si>
    <t>劉琪清</t>
  </si>
  <si>
    <t>吳佩如</t>
  </si>
  <si>
    <t>馮靖</t>
  </si>
  <si>
    <t>Y430-2 散文獨誦-普通話-女子組-小學三、四年級</t>
  </si>
  <si>
    <t>陳可人</t>
  </si>
  <si>
    <t>Y430-3 散文獨誦-普通話-女子組-小學三、四年級</t>
  </si>
  <si>
    <t>Y430-4 散文獨誦-普通話-女子組-小學三、四年級</t>
  </si>
  <si>
    <t>何靄玲</t>
  </si>
  <si>
    <t>陶紓聿</t>
  </si>
  <si>
    <t>胡依霖</t>
  </si>
  <si>
    <t>Y430-5 散文獨誦-普通話-女子組-小學三、四年級</t>
  </si>
  <si>
    <t>林芯楹</t>
  </si>
  <si>
    <t>U431-1 散文獨誦-普通話-女子組-小學一、二年級</t>
  </si>
  <si>
    <t>潘溢靈</t>
  </si>
  <si>
    <t>鄧貝兒</t>
  </si>
  <si>
    <t>U431-2 散文獨誦-普通話-女子組-小學一、二年級</t>
  </si>
  <si>
    <t>張子琦</t>
  </si>
  <si>
    <t>彭靖喬</t>
  </si>
  <si>
    <t>U431-3 散文獨誦-普通話-女子組-小學一、二年級</t>
  </si>
  <si>
    <t>楊爾珊</t>
  </si>
  <si>
    <t>譚𤋮榆</t>
  </si>
  <si>
    <t>謝卓姸</t>
  </si>
  <si>
    <t>余楚蕎</t>
  </si>
  <si>
    <t>李愷翹</t>
  </si>
  <si>
    <t>U431-4 散文獨誦-普通話-女子組-小學一、二年級</t>
  </si>
  <si>
    <t>唐婕甄</t>
  </si>
  <si>
    <t>蔡卓豫</t>
  </si>
  <si>
    <t>雷滌心</t>
  </si>
  <si>
    <t>葉凱晴</t>
  </si>
  <si>
    <t>高子棋</t>
  </si>
  <si>
    <t>U431-5 散文獨誦-普通話-女子組-小學一、二年級</t>
  </si>
  <si>
    <t>趙銳思</t>
  </si>
  <si>
    <t>U431-6 散文獨誦-普通話-女子組-小學一、二年級</t>
  </si>
  <si>
    <t>陳嘉桐</t>
  </si>
  <si>
    <t>盧芷蕎</t>
  </si>
  <si>
    <t>劉一衡</t>
  </si>
  <si>
    <t>陳昕瑜</t>
  </si>
  <si>
    <t>U431-7 散文獨誦-普通話-女子組-小學一、二年級</t>
  </si>
  <si>
    <t>黃鈺涓</t>
  </si>
  <si>
    <t>張善渝</t>
  </si>
  <si>
    <t>王鏞净</t>
  </si>
  <si>
    <t>蔡梓澄</t>
  </si>
  <si>
    <t>鄭亦欣</t>
  </si>
  <si>
    <t>鄧睿</t>
  </si>
  <si>
    <t>U431-8 散文獨誦-普通話-女子組-小學一、二年級</t>
  </si>
  <si>
    <t>葉黛林</t>
  </si>
  <si>
    <t>陳心逸</t>
  </si>
  <si>
    <t>倫子晨</t>
  </si>
  <si>
    <t>U431-9 散文獨誦-普通話-女子組-小學一、二年級</t>
  </si>
  <si>
    <t>麥凱晴</t>
  </si>
  <si>
    <t>陳靖瑜</t>
  </si>
  <si>
    <t>黃凱瞳</t>
  </si>
  <si>
    <t>吳嘉寶</t>
  </si>
  <si>
    <t>黃梓穎</t>
  </si>
  <si>
    <t>E431-1 散文獨誦-普通話-女子組-小學一、二年級</t>
  </si>
  <si>
    <t>鄧蔓蕘</t>
  </si>
  <si>
    <t>劉心嵐</t>
  </si>
  <si>
    <t>莫筱柔</t>
  </si>
  <si>
    <t>黃雅詩</t>
  </si>
  <si>
    <t>E431-2 散文獨誦-普通話-女子組-小學一、二年級</t>
  </si>
  <si>
    <t>劉子馨</t>
  </si>
  <si>
    <t>凌思雨</t>
  </si>
  <si>
    <t>方皓澄</t>
  </si>
  <si>
    <t>E431-3 散文獨誦-普通話-女子組-小學一、二年級</t>
  </si>
  <si>
    <t>張詠甯</t>
  </si>
  <si>
    <t>張詠晴</t>
  </si>
  <si>
    <t>蔡詩晴</t>
  </si>
  <si>
    <t>K431-1 散文獨誦-普通話-女子組-小學一、二年級</t>
  </si>
  <si>
    <t>葉蔚臻</t>
  </si>
  <si>
    <t>K431-2 散文獨誦-普通話-女子組-小學一、二年級</t>
  </si>
  <si>
    <t>何思行</t>
  </si>
  <si>
    <t>黃恩禧</t>
  </si>
  <si>
    <t>Y431-1 散文獨誦-普通話-女子組-小學一、二年級</t>
  </si>
  <si>
    <t>林蔚</t>
  </si>
  <si>
    <t>田家榛</t>
  </si>
  <si>
    <t>何珮珩</t>
  </si>
  <si>
    <t>Y431-2 散文獨誦-普通話-女子組-小學一、二年級</t>
  </si>
  <si>
    <t>劉曉嘉</t>
  </si>
  <si>
    <t>麥湘盈</t>
  </si>
  <si>
    <t>Y431-3 散文獨誦-普通話-女子組-小學一、二年級</t>
  </si>
  <si>
    <t>陳嘉怡</t>
  </si>
  <si>
    <t>張嘉璐</t>
  </si>
  <si>
    <t>Y431-4 散文獨誦-普通話-女子組-小學一、二年級</t>
  </si>
  <si>
    <t>沈芳盈</t>
  </si>
  <si>
    <t>王謐澄</t>
  </si>
  <si>
    <t>蔡家宜</t>
  </si>
  <si>
    <t>梁曉桐</t>
  </si>
  <si>
    <t>Y431-5 散文獨誦-普通話-女子組-小學一、二年級</t>
  </si>
  <si>
    <t>蔡汶蓁</t>
  </si>
  <si>
    <t>施雅琳</t>
  </si>
  <si>
    <t>方昫悅</t>
  </si>
  <si>
    <t>U432 散文獨誦-普通話-男子組-中學五、六年級</t>
  </si>
  <si>
    <t>王文龍</t>
  </si>
  <si>
    <t>潘以信</t>
  </si>
  <si>
    <t>古立新</t>
  </si>
  <si>
    <t>蔡景尚</t>
  </si>
  <si>
    <t>E432 散文獨誦-普通話-男子組-中學五、六年級</t>
  </si>
  <si>
    <t>周德煊</t>
  </si>
  <si>
    <t>蔡浩宇</t>
  </si>
  <si>
    <t>葉建鈞</t>
  </si>
  <si>
    <t>嚴允</t>
  </si>
  <si>
    <t>K432 散文獨誦-普通話-男子組-中學五、六年級</t>
  </si>
  <si>
    <t>高漣祺</t>
  </si>
  <si>
    <t>譚景輝</t>
  </si>
  <si>
    <t>梁東倫</t>
  </si>
  <si>
    <t>李楊力</t>
  </si>
  <si>
    <t>Y432 散文獨誦-普通話-男子組-中學五、六年級</t>
  </si>
  <si>
    <t>張展東</t>
  </si>
  <si>
    <t>莊可豐</t>
  </si>
  <si>
    <t>U433-1 散文獨誦-普通話-男子組-中學三、四年級</t>
  </si>
  <si>
    <t>劉浚霆</t>
  </si>
  <si>
    <t>毛啟新</t>
  </si>
  <si>
    <t>宋致賢</t>
  </si>
  <si>
    <t>王家晞</t>
  </si>
  <si>
    <t>U433-2 散文獨誦-普通話-男子組-中學三、四年級</t>
  </si>
  <si>
    <t>何禧賢</t>
  </si>
  <si>
    <t>柯逸愷</t>
  </si>
  <si>
    <t>陳招煥</t>
  </si>
  <si>
    <t>黃文韜</t>
  </si>
  <si>
    <t>U433-3 散文獨誦-普通話-男子組-中學三、四年級</t>
  </si>
  <si>
    <t>白愛偉</t>
  </si>
  <si>
    <t>王天寶</t>
  </si>
  <si>
    <t>U433-4 散文獨誦-普通話-男子組-中學三、四年級</t>
  </si>
  <si>
    <t>貝瑞翔</t>
  </si>
  <si>
    <t>陳鵬煌</t>
  </si>
  <si>
    <t>張施鴻</t>
  </si>
  <si>
    <t>U433-5 散文獨誦-普通話-男子組-中學三、四年級</t>
  </si>
  <si>
    <t>黃德軒</t>
  </si>
  <si>
    <t>劉逸朗</t>
  </si>
  <si>
    <t>陳秋諭</t>
  </si>
  <si>
    <t>E433-(1-20) 散文獨誦-普通話-男子組-中學三、四年級</t>
  </si>
  <si>
    <t>李瀚琛</t>
  </si>
  <si>
    <t>陳澤然</t>
  </si>
  <si>
    <t>高文軒</t>
  </si>
  <si>
    <t>丘學儒</t>
  </si>
  <si>
    <t>蔡皓賢</t>
  </si>
  <si>
    <t>E433-(21-39) 散文獨誦-普通話-男子組-中學三、四年級</t>
  </si>
  <si>
    <t>王汶傑</t>
  </si>
  <si>
    <t>鄭皓文</t>
  </si>
  <si>
    <t>K433-1 散文獨誦-普通話-男子組-中學三、四年級</t>
  </si>
  <si>
    <t>羅卓賢</t>
  </si>
  <si>
    <t>黃朗濤</t>
  </si>
  <si>
    <t>李志豪</t>
  </si>
  <si>
    <t>K433-2 散文獨誦-普通話-男子組-中學三、四年級</t>
  </si>
  <si>
    <t>王曉暘</t>
  </si>
  <si>
    <t>葉耀聰</t>
  </si>
  <si>
    <t>Y433 散文獨誦-普通話-男子組-中學三、四年級</t>
  </si>
  <si>
    <t>許宸通</t>
  </si>
  <si>
    <t>劉納誦</t>
  </si>
  <si>
    <t>徐旭昇</t>
  </si>
  <si>
    <t>林世澤</t>
  </si>
  <si>
    <t>周鵬飛</t>
  </si>
  <si>
    <t>唐子瀟</t>
  </si>
  <si>
    <t>許傳龍</t>
  </si>
  <si>
    <t>U434-1 散文獨誦-普通話-男子組-中學一、二年級</t>
  </si>
  <si>
    <t>王英懷</t>
  </si>
  <si>
    <t>張力行</t>
  </si>
  <si>
    <t>劉昱</t>
  </si>
  <si>
    <t>周伯儒</t>
  </si>
  <si>
    <t>潘國亨</t>
  </si>
  <si>
    <t>U434-2 散文獨誦-普通話-男子組-中學一、二年級</t>
  </si>
  <si>
    <t>江孟溢</t>
  </si>
  <si>
    <t>梁峻寧</t>
  </si>
  <si>
    <t>U434-3 散文獨誦-普通話-男子組-中學一、二年級</t>
  </si>
  <si>
    <t>楊秉翰</t>
  </si>
  <si>
    <t>周藝朗</t>
  </si>
  <si>
    <t>楊宗澤</t>
  </si>
  <si>
    <t>U434-4 散文獨誦-普通話-男子組-中學一、二年級</t>
  </si>
  <si>
    <t>哈里安深碩</t>
  </si>
  <si>
    <t>黃思恆</t>
  </si>
  <si>
    <t>駱子軒</t>
  </si>
  <si>
    <t>姚遨謙</t>
  </si>
  <si>
    <t>U434-5 散文獨誦-普通話-男子組-中學一、二年級</t>
  </si>
  <si>
    <t>何皓暘</t>
  </si>
  <si>
    <t>張綮希</t>
  </si>
  <si>
    <t>U434-6 散文獨誦-普通話-男子組-中學一、二年級</t>
  </si>
  <si>
    <t>翁鵬迅</t>
  </si>
  <si>
    <t>貴紫兆</t>
  </si>
  <si>
    <t>蕭子濰</t>
  </si>
  <si>
    <t>謝家聰</t>
  </si>
  <si>
    <t>江晉熹</t>
  </si>
  <si>
    <t>E434-1 散文獨誦-普通話-男子組-中學一、二年級</t>
  </si>
  <si>
    <t>彭國忠</t>
  </si>
  <si>
    <t>王駿軒</t>
  </si>
  <si>
    <t>麥健朗</t>
  </si>
  <si>
    <t>鄧健龍</t>
  </si>
  <si>
    <t>E434-2 散文獨誦-普通話-男子組-中學一、二年級</t>
  </si>
  <si>
    <t>譚晉</t>
  </si>
  <si>
    <t>黃柏東</t>
  </si>
  <si>
    <t>K434-1 散文獨誦-普通話-男子組-中學一、二年級</t>
  </si>
  <si>
    <t>黃俊銘</t>
  </si>
  <si>
    <t>杜嘉縉</t>
  </si>
  <si>
    <t>常致朗</t>
  </si>
  <si>
    <t>K434-2 散文獨誦-普通話-男子組-中學一、二年級</t>
  </si>
  <si>
    <t>何梓煒</t>
  </si>
  <si>
    <t>曾熙同</t>
  </si>
  <si>
    <t>K434-3 散文獨誦-普通話-男子組-中學一、二年級</t>
  </si>
  <si>
    <t>陳紀言</t>
  </si>
  <si>
    <t>陳俊華</t>
  </si>
  <si>
    <t>Y434 散文獨誦-普通話-男子組-中學一、二年級</t>
  </si>
  <si>
    <t>鍾瑋霖</t>
  </si>
  <si>
    <t>范子聰</t>
  </si>
  <si>
    <t>黃澤滔</t>
  </si>
  <si>
    <t>U435-1 散文獨誦-普通話-男子組-小學五、六年級</t>
  </si>
  <si>
    <t>賴宣延</t>
  </si>
  <si>
    <t>黃麒峰</t>
  </si>
  <si>
    <t>倪嘉文</t>
  </si>
  <si>
    <t>嚴啟洋</t>
  </si>
  <si>
    <t>U435-2 散文獨誦-普通話-男子組-小學五、六年級</t>
  </si>
  <si>
    <t>翁鉦皓</t>
  </si>
  <si>
    <t>朱正昕</t>
  </si>
  <si>
    <t>吳澤昇</t>
  </si>
  <si>
    <t>徐俊輝</t>
  </si>
  <si>
    <t>E435 散文獨誦-普通話-男子組-小學五、六年級</t>
  </si>
  <si>
    <t>李福榮</t>
  </si>
  <si>
    <t>王祉朗</t>
  </si>
  <si>
    <t>何盈鏗</t>
  </si>
  <si>
    <t>吳家榮</t>
  </si>
  <si>
    <t>陳俊碩</t>
  </si>
  <si>
    <t>江建彬</t>
  </si>
  <si>
    <t>鄧瀚泓</t>
  </si>
  <si>
    <t>K435 散文獨誦-普通話-男子組-小學五、六年級</t>
  </si>
  <si>
    <t>李朗霆</t>
  </si>
  <si>
    <t>區樹勳</t>
  </si>
  <si>
    <t>卓俊延</t>
  </si>
  <si>
    <t>蔡皓朗</t>
  </si>
  <si>
    <t>Y435 散文獨誦-普通話-男子組-小學五、六年級</t>
  </si>
  <si>
    <t>郭靖朗</t>
  </si>
  <si>
    <t>U436-1 散文獨誦-普通話-男子組-小學三、四年級</t>
  </si>
  <si>
    <t>陳廷恺</t>
  </si>
  <si>
    <t>潘智涵</t>
  </si>
  <si>
    <t>鍾澍楠</t>
  </si>
  <si>
    <t>黎家淳</t>
  </si>
  <si>
    <t>U436-2 散文獨誦-普通話-男子組-小學三、四年級</t>
  </si>
  <si>
    <t>包柏彥</t>
  </si>
  <si>
    <t>鄭喬丰</t>
  </si>
  <si>
    <t>陳彥楠</t>
  </si>
  <si>
    <t>梁斯竣</t>
  </si>
  <si>
    <t>蘇珉樅</t>
  </si>
  <si>
    <t>U436-3 散文獨誦-普通話-男子組-小學三、四年級</t>
  </si>
  <si>
    <t>陳耀生</t>
  </si>
  <si>
    <t>鄭釗雄</t>
  </si>
  <si>
    <t>U436-4 散文獨誦-普通話-男子組-小學三、四年級</t>
  </si>
  <si>
    <t>王漢彥</t>
  </si>
  <si>
    <t>江佑謙</t>
  </si>
  <si>
    <t>E436-1 散文獨誦-普通話-男子組-小學三、四年級</t>
  </si>
  <si>
    <t>宋梓齊</t>
  </si>
  <si>
    <t>趙浩喬</t>
  </si>
  <si>
    <t>許俊軒</t>
  </si>
  <si>
    <t>辛恩俊</t>
  </si>
  <si>
    <t>洪景富</t>
  </si>
  <si>
    <t>張政軒</t>
  </si>
  <si>
    <t>E436-2 散文獨誦-普通話-男子組-小學三、四年級</t>
  </si>
  <si>
    <t>李靖軒</t>
  </si>
  <si>
    <t>王文杰</t>
  </si>
  <si>
    <t>陳昱臻</t>
  </si>
  <si>
    <t>E436-3 散文獨誦-普通話-男子組-小學三、四年級</t>
  </si>
  <si>
    <t>楊佳毅</t>
  </si>
  <si>
    <t>陳偉廉</t>
  </si>
  <si>
    <t>康振豪</t>
  </si>
  <si>
    <t>葛子睿</t>
  </si>
  <si>
    <t>王宇軒</t>
  </si>
  <si>
    <t>K436 散文獨誦-普通話-男子組-小學三、四年級</t>
  </si>
  <si>
    <t>姚天</t>
  </si>
  <si>
    <t>布曉朗</t>
  </si>
  <si>
    <t>馬時琛</t>
  </si>
  <si>
    <t>Y436 散文獨誦-普通話-男子組-小學三、四年級</t>
  </si>
  <si>
    <t>陳海愉</t>
  </si>
  <si>
    <t>劉斯偉</t>
  </si>
  <si>
    <t>陳政瑋</t>
  </si>
  <si>
    <t>李浚煒</t>
  </si>
  <si>
    <t>U437-1 散文獨誦-普通話-男子組-小學一、二年級</t>
  </si>
  <si>
    <t>顧栢軒</t>
  </si>
  <si>
    <t>方胤淇</t>
  </si>
  <si>
    <t>陳延雋</t>
  </si>
  <si>
    <t>羅煒皓</t>
  </si>
  <si>
    <t>莊勤毅</t>
  </si>
  <si>
    <t>U437-2 散文獨誦-普通話-男子組-小學一、二年級</t>
  </si>
  <si>
    <t>黃錦添</t>
  </si>
  <si>
    <t>潘卓豐</t>
  </si>
  <si>
    <t>溫栢亮</t>
  </si>
  <si>
    <t>古振昇</t>
  </si>
  <si>
    <t>U437-3 散文獨誦-普通話-男子組-小學一、二年級</t>
  </si>
  <si>
    <t>王愷睿</t>
  </si>
  <si>
    <t>梁弘翰</t>
  </si>
  <si>
    <t>甘力丞</t>
  </si>
  <si>
    <t>孫兆峰</t>
  </si>
  <si>
    <t>高健豐</t>
  </si>
  <si>
    <t>E437 散文獨誦-普通話-男子組-小學一、二年級</t>
  </si>
  <si>
    <t>黃哲</t>
  </si>
  <si>
    <t>羅進希</t>
  </si>
  <si>
    <t>付仁</t>
  </si>
  <si>
    <t>K437 散文獨誦-普通話-男子組-小學一、二年級</t>
  </si>
  <si>
    <t>王軍皓</t>
  </si>
  <si>
    <t>林城煒</t>
  </si>
  <si>
    <t>何曉駿</t>
  </si>
  <si>
    <t>Y437 散文獨誦-普通話-男子組-小學一、二年級</t>
  </si>
  <si>
    <t>朱智濤</t>
  </si>
  <si>
    <t>利凱傑</t>
  </si>
  <si>
    <t>羅文韜</t>
  </si>
  <si>
    <t>徐稼霖</t>
  </si>
  <si>
    <t>周軒羽</t>
  </si>
  <si>
    <t>曾詠盛</t>
  </si>
  <si>
    <t>N439-1 說故事-粤語-小學五、六年級</t>
  </si>
  <si>
    <t>尹曉楠</t>
  </si>
  <si>
    <t>楊穎</t>
  </si>
  <si>
    <t>陳思樾</t>
  </si>
  <si>
    <t>N439-2 說故事-粤語-小學五、六年級</t>
  </si>
  <si>
    <t>謝帕樺</t>
  </si>
  <si>
    <t>顏筱微</t>
  </si>
  <si>
    <t>胡誦維</t>
  </si>
  <si>
    <t>N440-1 說故事-粤語-小學三、四年級</t>
  </si>
  <si>
    <t>N440-2 說故事-粤語-小學三、四年級</t>
  </si>
  <si>
    <t>謝灝天</t>
  </si>
  <si>
    <t>N441-1 說故事-粤語-小學一、二年級</t>
  </si>
  <si>
    <t>鄭樂言</t>
  </si>
  <si>
    <t>郭政皓</t>
  </si>
  <si>
    <t>盛建熙</t>
  </si>
  <si>
    <t>N441-2 說故事-粤語-小學一、二年級</t>
  </si>
  <si>
    <t>林怡欣</t>
  </si>
  <si>
    <t>N442-1 二人朗誦-粤語-中學五、六年級</t>
  </si>
  <si>
    <t>林珈汶、薛皓軒</t>
  </si>
  <si>
    <t>李慧敏、陳詩瑤</t>
  </si>
  <si>
    <t>劉曉晴、張蒨怡</t>
  </si>
  <si>
    <t>林慧蟬、蔡蔚霖</t>
  </si>
  <si>
    <t>N442-10 二人朗誦-粤語-中學五、六年級</t>
  </si>
  <si>
    <t>何諾怡、陳慧倩</t>
  </si>
  <si>
    <t>陳文玉、邱穎姿</t>
  </si>
  <si>
    <t>林子洋、鍾沛珈</t>
  </si>
  <si>
    <t>余祉晴、陳鳳林</t>
  </si>
  <si>
    <t>崔詠嘉、高子恩</t>
  </si>
  <si>
    <t>N442-11 二人朗誦-粤語-中學五、六年級</t>
  </si>
  <si>
    <t>唐灝忻、陳詠珊</t>
  </si>
  <si>
    <t>馬卓怡、劉卓欣</t>
  </si>
  <si>
    <t>李梓恩、陳樂心</t>
  </si>
  <si>
    <t>姜欣常、譚苑蔚</t>
  </si>
  <si>
    <t>楊卓翹、黃啟冰</t>
  </si>
  <si>
    <t>N442-12 二人朗誦-粤語-中學五、六年級</t>
  </si>
  <si>
    <t>吳傲之、鄒曉彤</t>
  </si>
  <si>
    <t>馮曉桐、魯嘉純</t>
  </si>
  <si>
    <t>潘穎茵、張以祈</t>
  </si>
  <si>
    <t>N442-13 二人朗誦-粤語-中學五、六年級</t>
  </si>
  <si>
    <t>馮瑩瑩、陳潔</t>
  </si>
  <si>
    <t>葉海嵐、梁紫淇</t>
  </si>
  <si>
    <t>陸穎嵐、鄧樂彤</t>
  </si>
  <si>
    <t>吳穎豪、劉炳東</t>
  </si>
  <si>
    <t>何馨儀、翁詠詩</t>
  </si>
  <si>
    <t>N442-14 二人朗誦-粤語-中學五、六年級</t>
  </si>
  <si>
    <t>鄭悅庭、黎浚翹</t>
  </si>
  <si>
    <t>樓帥靈、林可恩</t>
  </si>
  <si>
    <t>陳澤泓、梁鈞傑</t>
  </si>
  <si>
    <t>趙綺晴、黃宝茹</t>
  </si>
  <si>
    <t>周子盈、何京素</t>
  </si>
  <si>
    <t>黃彩盈、劉倩彤</t>
  </si>
  <si>
    <t>N442-15 二人朗誦-粤語-中學五、六年級</t>
  </si>
  <si>
    <t>謝曉嵐、彭可怡</t>
  </si>
  <si>
    <t>徐梓維、黃寶頤</t>
  </si>
  <si>
    <t>倪禮碧、黃恩橋</t>
  </si>
  <si>
    <t>劉鈺莹、陳鈞妍</t>
  </si>
  <si>
    <t>顏家騏、林浩明</t>
  </si>
  <si>
    <t>N442-16 二人朗誦-粤語-中學五、六年級</t>
  </si>
  <si>
    <t>周嘉晴、陸凱雯</t>
  </si>
  <si>
    <t>解蓓蓓、莊芷韻</t>
  </si>
  <si>
    <t>徐影彤、馮晉達</t>
  </si>
  <si>
    <t>林芊希、洪家希</t>
  </si>
  <si>
    <t>N442-17 二人朗誦-粤語-中學五、六年級</t>
  </si>
  <si>
    <t>林樂怡、王苑桐</t>
  </si>
  <si>
    <t>洪諾軒、周曉琳</t>
  </si>
  <si>
    <t>吳凱欣、林詩敏</t>
  </si>
  <si>
    <t>張漢清、王惠衡</t>
  </si>
  <si>
    <t>文采琳、郭懿彤</t>
  </si>
  <si>
    <t>周紫慧、許珂瑗</t>
  </si>
  <si>
    <t>N442-18 二人朗誦-粤語-中學五、六年級</t>
  </si>
  <si>
    <t>譚鑫怡、周珍珍</t>
  </si>
  <si>
    <t>施埼瓏、譚思行</t>
  </si>
  <si>
    <t>施雅愉、曾漪懋</t>
  </si>
  <si>
    <t>N442-19 二人朗誦-粤語-中學五、六年級</t>
  </si>
  <si>
    <t>鍾翠儀、潘雪芬</t>
  </si>
  <si>
    <t>蔡子琪、陳詩美</t>
  </si>
  <si>
    <t>朱家盈、黃翠瑩</t>
  </si>
  <si>
    <t>N442-2 二人朗誦-粤語-中學五、六年級</t>
  </si>
  <si>
    <t>鄧穎雪、余煥嫦</t>
  </si>
  <si>
    <t>甘詠心、李禧琳</t>
  </si>
  <si>
    <t>梁穎怡、謝凱汶</t>
  </si>
  <si>
    <t>冼敏盈、丁穎婷</t>
  </si>
  <si>
    <t>曾曉程、董倩文</t>
  </si>
  <si>
    <t>陳銳佳、霍鼎均</t>
  </si>
  <si>
    <t>N442-20 二人朗誦-粤語-中學五、六年級</t>
  </si>
  <si>
    <t>李宛諪、潘樂妍</t>
  </si>
  <si>
    <t>陳志立、馬祖傑</t>
  </si>
  <si>
    <t>賴翠茵、魏愷然</t>
  </si>
  <si>
    <t>陳曉霖、伍紫樂</t>
  </si>
  <si>
    <t>許淑鳴、祝鳳仙</t>
  </si>
  <si>
    <t>N442-21 二人朗誦-粤語-中學五、六年級</t>
  </si>
  <si>
    <t>盧竹豫、杜倩影</t>
  </si>
  <si>
    <t>劉芷晴、黃予晴</t>
  </si>
  <si>
    <t>樊燕微、劉潔儀</t>
  </si>
  <si>
    <t>N442-3 二人朗誦-粤語-中學五、六年級</t>
  </si>
  <si>
    <t>李婷欣、劉曉露</t>
  </si>
  <si>
    <t>梁楚雯、曾昭妍</t>
  </si>
  <si>
    <t>陳靜怡、李靜宜</t>
  </si>
  <si>
    <t>伍尉琪、敖嘉欣</t>
  </si>
  <si>
    <t>N442-4 二人朗誦-粤語-中學五、六年級</t>
  </si>
  <si>
    <t>馮凱恩、莊嘉彤</t>
  </si>
  <si>
    <t>朱家瑩、鍾聞</t>
  </si>
  <si>
    <t>劉泳希、邱曉萱</t>
  </si>
  <si>
    <t>楊錦琦、梁嘉燕</t>
  </si>
  <si>
    <t>許嘉晴、陳嘉慧</t>
  </si>
  <si>
    <t>N442-5 二人朗誦-粤語-中學五、六年級</t>
  </si>
  <si>
    <t>區嘉敏、郭詠欣</t>
  </si>
  <si>
    <t>黃麗華、王秋欣</t>
  </si>
  <si>
    <t>鄧巧喬、吳嘉樂</t>
  </si>
  <si>
    <t>梁子龍、鄭國豪</t>
  </si>
  <si>
    <t>李唐美、劉詠琳</t>
  </si>
  <si>
    <t>李頌恩、李逸怡</t>
  </si>
  <si>
    <t>N442-6 二人朗誦-粤語-中學五、六年級</t>
  </si>
  <si>
    <t>林舒雯、周卓盈</t>
  </si>
  <si>
    <t>鄭子珀、韓璧而</t>
  </si>
  <si>
    <t>黃康潁、廖璟婷</t>
  </si>
  <si>
    <t>陳天樂、鄭亦呈</t>
  </si>
  <si>
    <t>陳祺祺、黃灝賢</t>
  </si>
  <si>
    <t>N442-7 二人朗誦-粤語-中學五、六年級</t>
  </si>
  <si>
    <t>李炬威、蔡子正</t>
  </si>
  <si>
    <t>莊志成、曾志豪</t>
  </si>
  <si>
    <t>陳芷喬、溫佩欣</t>
  </si>
  <si>
    <t>杜婉儀、何程程</t>
  </si>
  <si>
    <t>羅重然、伍玉麒</t>
  </si>
  <si>
    <t>黃慧珊、張展翱</t>
  </si>
  <si>
    <t>N442-8 二人朗誦-粤語-中學五、六年級</t>
  </si>
  <si>
    <t>陳恩桐、曾凱琦</t>
  </si>
  <si>
    <t>劉述欣、林子喬</t>
  </si>
  <si>
    <t>黃威、姚錦源</t>
  </si>
  <si>
    <t>區穎恩、黃雅睿</t>
  </si>
  <si>
    <t>N442-9 二人朗誦-粤語-中學五、六年級</t>
  </si>
  <si>
    <t>徐詩琪、江美伶</t>
  </si>
  <si>
    <t>梁佩玲、陳可欣</t>
  </si>
  <si>
    <t>許明琦、吳伊琪</t>
  </si>
  <si>
    <t>林子龍、黃麗霞</t>
  </si>
  <si>
    <t>N443-1 二人朗誦-粤語-中學三、四年級</t>
  </si>
  <si>
    <t>蔡詩嘉、莫雯清</t>
  </si>
  <si>
    <t>莫煒妍、陳雅雯</t>
  </si>
  <si>
    <t>陳霖靖、葉詠琪</t>
  </si>
  <si>
    <t>N443-10 二人朗誦-粤語-中學三、四年級</t>
  </si>
  <si>
    <t>駱曉瑩、梁海晴</t>
  </si>
  <si>
    <t>陳靖慧、陳藹敏</t>
  </si>
  <si>
    <t>譚綺梨、曹惠凱</t>
  </si>
  <si>
    <t>劉思如、樊依婷</t>
  </si>
  <si>
    <t>N443-11 二人朗誦-粤語-中學三、四年級</t>
  </si>
  <si>
    <t>鄒曉齡、鄧沛林</t>
  </si>
  <si>
    <t>李柏軒、郭耀文</t>
  </si>
  <si>
    <t>黃芊悅、羅靖忻</t>
  </si>
  <si>
    <t>陳樂霖、梁紫晴</t>
  </si>
  <si>
    <t>歐詠盈、曾楚曼</t>
  </si>
  <si>
    <t>N443-12 二人朗誦-粤語-中學三、四年級</t>
  </si>
  <si>
    <t>尹倩瑤、黃穎彤</t>
  </si>
  <si>
    <t>林綺婷、黎凱靜</t>
  </si>
  <si>
    <t>黃頌莃、楊悅</t>
  </si>
  <si>
    <t>林穎燕、容泳詩</t>
  </si>
  <si>
    <t>N443-13 二人朗誦-粤語-中學三、四年級</t>
  </si>
  <si>
    <t>麥海銅、梁熙童</t>
  </si>
  <si>
    <t>蘇家瑩、蔡騫瑩</t>
  </si>
  <si>
    <t>王鉦淇、文翠欣</t>
  </si>
  <si>
    <t>N443-14 二人朗誦-粤語-中學三、四年級</t>
  </si>
  <si>
    <t>鄧子慧、布君慧</t>
  </si>
  <si>
    <t>李嘉穎、黎曦茹</t>
  </si>
  <si>
    <t>李詩敏、熊加怡</t>
  </si>
  <si>
    <t>林永嵐、朱卓君</t>
  </si>
  <si>
    <t>吳穎堯、黃梓榕</t>
  </si>
  <si>
    <t>N443-15 二人朗誦-粤語-中學三、四年級</t>
  </si>
  <si>
    <t>胡懿、陳栩彤</t>
  </si>
  <si>
    <t>黎卓禧、陳柏諺</t>
  </si>
  <si>
    <t>陳惠儀、巫嘉寶</t>
  </si>
  <si>
    <t>廖明蔚、袁咏鈺</t>
  </si>
  <si>
    <t>N443-16 二人朗誦-粤語-中學三、四年級</t>
  </si>
  <si>
    <t>張曉晴、鄭希彤</t>
  </si>
  <si>
    <t>盧珀瑜、林奕慧</t>
  </si>
  <si>
    <t>李嘉慧、楊皓雪</t>
  </si>
  <si>
    <t>王君朗、吳育霖</t>
  </si>
  <si>
    <t>陳詩慧、趙穎詩</t>
  </si>
  <si>
    <t>N443-17 二人朗誦-粤語-中學三、四年級</t>
  </si>
  <si>
    <t>陳詠心、鄒嘉怡</t>
  </si>
  <si>
    <t>鍾維敏、唐耀豐</t>
  </si>
  <si>
    <t>劉芷喬、黃碧芯</t>
  </si>
  <si>
    <t>伍月怡、張穎茵</t>
  </si>
  <si>
    <t>N443-18 二人朗誦-粤語-中學三、四年級</t>
  </si>
  <si>
    <t>伍穎賢、馮海欣</t>
  </si>
  <si>
    <t>鄭倚心、鄭樂然</t>
  </si>
  <si>
    <t>楊靜、謝懿婷</t>
  </si>
  <si>
    <t>李芷晴、袁得嘉</t>
  </si>
  <si>
    <t>吳泳渝、葉文慧</t>
  </si>
  <si>
    <t>N443-19 二人朗誦-粤語-中學三、四年級</t>
  </si>
  <si>
    <t>李穎姍、楊逸韻</t>
  </si>
  <si>
    <t>林潔瑩、莫曉童</t>
  </si>
  <si>
    <t>李德美、吳耿茵</t>
  </si>
  <si>
    <t>N443-2 二人朗誦-粤語-中學三、四年級</t>
  </si>
  <si>
    <t>廖綽蔚、阮曙淇</t>
  </si>
  <si>
    <t>林琿素、莊熙樺</t>
  </si>
  <si>
    <t>毛以憫、李家瑤</t>
  </si>
  <si>
    <t>楊穎鎔、羅詠深</t>
  </si>
  <si>
    <t>N443-20 二人朗誦-粤語-中學三、四年級</t>
  </si>
  <si>
    <t>梁栩焮、吳熙瑜</t>
  </si>
  <si>
    <t>莫嘉淇、劉賦倩</t>
  </si>
  <si>
    <t>鄧惠中、林綺姍</t>
  </si>
  <si>
    <t>羅啟明、陳梓傑</t>
  </si>
  <si>
    <t>林潤嘉、陳樂融</t>
  </si>
  <si>
    <t>余曉嵐、鄭鎧烽</t>
  </si>
  <si>
    <t>N443-21 二人朗誦-粤語-中學三、四年級</t>
  </si>
  <si>
    <t>吳商綾、蘇凱盈</t>
  </si>
  <si>
    <t>尚嘉華、張迦敏</t>
  </si>
  <si>
    <t>陳星宇、譚承豐</t>
  </si>
  <si>
    <t>劉懿心、葉彩雯</t>
  </si>
  <si>
    <t>陳可兒、林嘉羨</t>
  </si>
  <si>
    <t>傅雪柔、馬凱盈</t>
  </si>
  <si>
    <t>N443-22 二人朗誦-粤語-中學三、四年級</t>
  </si>
  <si>
    <t>蔡樂怡、盧文樂</t>
  </si>
  <si>
    <t>關天正、梁昊然</t>
  </si>
  <si>
    <t>盧巧盈、韋曉彤</t>
  </si>
  <si>
    <t>王慧淇、余雅躍</t>
  </si>
  <si>
    <t>吳康賢、梁曦正</t>
  </si>
  <si>
    <t>N443-23 二人朗誦-粤語-中學三、四年級</t>
  </si>
  <si>
    <t>歐嘉敏、譚穎詩</t>
  </si>
  <si>
    <t>馮斯靖、李梓欣</t>
  </si>
  <si>
    <t>曾逸雪、李懿潼</t>
  </si>
  <si>
    <t>N443-24 二人朗誦-粤語-中學三、四年級</t>
  </si>
  <si>
    <t>賴明諾、黎浩然</t>
  </si>
  <si>
    <t>黃子菱、譚碧柔</t>
  </si>
  <si>
    <t>袁嘉欣、陳冠瑩</t>
  </si>
  <si>
    <t>張鍶婷、何家慧</t>
  </si>
  <si>
    <t>N443-25 二人朗誦-粤語-中學三、四年級</t>
  </si>
  <si>
    <t>陳逸桐、黃宇同</t>
  </si>
  <si>
    <t>呂天忻、呂天怡</t>
  </si>
  <si>
    <t>譚子安、王浩庭</t>
  </si>
  <si>
    <t>黃永怡、黃曉慧</t>
  </si>
  <si>
    <t>N443-26 二人朗誦-粤語-中學三、四年級</t>
  </si>
  <si>
    <t>葉芷晴、宋珮怡</t>
  </si>
  <si>
    <t>周樂嵐、麥萃寧</t>
  </si>
  <si>
    <t>蔡巧怡、文巧文</t>
  </si>
  <si>
    <t>盧沅喬、吳培嘉</t>
  </si>
  <si>
    <t>N443-3 二人朗誦-粤語-中學三、四年級</t>
  </si>
  <si>
    <t>李文希、黎家晴</t>
  </si>
  <si>
    <t>伍詠芝、溫碧瀅</t>
  </si>
  <si>
    <t>張愷芸、林焯瑩</t>
  </si>
  <si>
    <t>N443-4 二人朗誦-粤語-中學三、四年級</t>
  </si>
  <si>
    <t>黃靖嵐、唐寶兒</t>
  </si>
  <si>
    <t>盧芷微、范鈞琳</t>
  </si>
  <si>
    <t>湯顥泓、沈家浩</t>
  </si>
  <si>
    <t>吳佩霞、黃巧霖</t>
  </si>
  <si>
    <t>陳怡晴、陳卓儀</t>
  </si>
  <si>
    <t>鄧詠溵、鄭詠晞</t>
  </si>
  <si>
    <t>N443-5 二人朗誦-粤語-中學三、四年級</t>
  </si>
  <si>
    <t>林沐恩、莊凱嵐</t>
  </si>
  <si>
    <t>黃梓茵、麥紫晴</t>
  </si>
  <si>
    <t>董嘉琪、李雅詩</t>
  </si>
  <si>
    <t>陳卓琳、李佩茹</t>
  </si>
  <si>
    <t>何旻蔚、梁雪琳</t>
  </si>
  <si>
    <t>鍾伊雯、柯泳淇</t>
  </si>
  <si>
    <t>N443-6 二人朗誦-粤語-中學三、四年級</t>
  </si>
  <si>
    <t>盧祉澄、陳靖殷</t>
  </si>
  <si>
    <t>蔡佩珊、柯美欣</t>
  </si>
  <si>
    <t>陳善婷、陳琪琪</t>
  </si>
  <si>
    <t>何梓盈、黃藝翔</t>
  </si>
  <si>
    <t>任珮婷、梁沛鈴</t>
  </si>
  <si>
    <t>N443-7 二人朗誦-粤語-中學三、四年級</t>
  </si>
  <si>
    <t>關泳瑤、羅欣茹</t>
  </si>
  <si>
    <t>周欣琳、何藹芠</t>
  </si>
  <si>
    <t>羅靖嵐、林思晴</t>
  </si>
  <si>
    <t>李曉欣、袁樂融</t>
  </si>
  <si>
    <t>N443-8 二人朗誦-粤語-中學三、四年級</t>
  </si>
  <si>
    <t>容守恕、鄧慧妍</t>
  </si>
  <si>
    <t>張凱嵐、老婉熒</t>
  </si>
  <si>
    <t>張凱晴、陳瑋恩</t>
  </si>
  <si>
    <t>冼炘桐、陳煊桐</t>
  </si>
  <si>
    <t>N443-9 二人朗誦-粤語-中學三、四年級</t>
  </si>
  <si>
    <t>伍潔恩、岑惠澄</t>
  </si>
  <si>
    <t>吳楚心、莊佳玲</t>
  </si>
  <si>
    <t>孫子晴、盤樂瑤</t>
  </si>
  <si>
    <t>趙洛而、陳安生</t>
  </si>
  <si>
    <t>林紆希、李昫穎</t>
  </si>
  <si>
    <t>N444-1 二人朗誦-粤語-中學一、二年級</t>
  </si>
  <si>
    <t>蔡惠琳、曾浩晴</t>
  </si>
  <si>
    <t>陳可樾、陳嘉慧</t>
  </si>
  <si>
    <t>宋明倩、俞安安</t>
  </si>
  <si>
    <t>N444-10 二人朗誦-粤語-中學一、二年級</t>
  </si>
  <si>
    <t>陳雅妤、劉碧嘉</t>
  </si>
  <si>
    <t>周慧姸、馮鈺婷</t>
  </si>
  <si>
    <t>李圓緻、張睿文</t>
  </si>
  <si>
    <t>N444-11 二人朗誦-粤語-中學一、二年級</t>
  </si>
  <si>
    <t>杜學柔、梁雅穎</t>
  </si>
  <si>
    <t>陳卓琳、黃燕婷</t>
  </si>
  <si>
    <t>廖詠詩、譚沛珊</t>
  </si>
  <si>
    <t>徐潔雯、何珈穎</t>
  </si>
  <si>
    <t>曾穎彤、李凱潼</t>
  </si>
  <si>
    <t>N444-12 二人朗誦-粤語-中學一、二年級</t>
  </si>
  <si>
    <t>連思詠、朱璧虹</t>
  </si>
  <si>
    <t>羅爾樂、羅家俊</t>
  </si>
  <si>
    <t>楊皓嵐、王文蕙</t>
  </si>
  <si>
    <t>N444-13 二人朗誦-粤語-中學一、二年級</t>
  </si>
  <si>
    <t>李映瑨、劉啟彤</t>
  </si>
  <si>
    <t>許友灝、許友泓</t>
  </si>
  <si>
    <t>鄺海晴、梁樂珊</t>
  </si>
  <si>
    <t>張樂瑤、戴詠琳</t>
  </si>
  <si>
    <t>N444-14 二人朗誦-粤語-中學一、二年級</t>
  </si>
  <si>
    <t>蔡卓芸、陳映熹</t>
  </si>
  <si>
    <t>譚靜柔、張佩珍</t>
  </si>
  <si>
    <t>何穎然、周希晴</t>
  </si>
  <si>
    <t>黃麗妮、王曉蕙</t>
  </si>
  <si>
    <t>N444-15 二人朗誦-粤語-中學一、二年級</t>
  </si>
  <si>
    <t>林子希、黃旭緯</t>
  </si>
  <si>
    <t>馬穎思、李菲</t>
  </si>
  <si>
    <t>葉凱韻、賀嘉瑤</t>
  </si>
  <si>
    <t>陳詩朗、梁詠然</t>
  </si>
  <si>
    <t>N444-16 二人朗誦-粤語-中學一、二年級</t>
  </si>
  <si>
    <t>鄭嘉希、張樂瑤</t>
  </si>
  <si>
    <t>郭美谷、何卓盈</t>
  </si>
  <si>
    <t>鄺紀曈、李海晴</t>
  </si>
  <si>
    <t>林堯壁、李芯維</t>
  </si>
  <si>
    <t>N444-17 二人朗誦-粤語-中學一、二年級</t>
  </si>
  <si>
    <t>林泳怡、湯琬瑜</t>
  </si>
  <si>
    <t>區志聰、洪英傑</t>
  </si>
  <si>
    <t>吳安美、葉詠喬</t>
  </si>
  <si>
    <t>陳詠恩、何翠筠</t>
  </si>
  <si>
    <t>林俐欣、蔣綽嵐</t>
  </si>
  <si>
    <t>N444-18 二人朗誦-粤語-中學一、二年級</t>
  </si>
  <si>
    <t>王燕琳、吳家頤</t>
  </si>
  <si>
    <t>莊恩、鍾潔言</t>
  </si>
  <si>
    <t>中川麗嘉、顏恩怡</t>
  </si>
  <si>
    <t>N444-2 二人朗誦-粤語-中學一、二年級</t>
  </si>
  <si>
    <t>鄭昕彤、歐陽琛悅</t>
  </si>
  <si>
    <t>陳欣彤、許天悅</t>
  </si>
  <si>
    <t>蘇傳恩、楊君諾</t>
  </si>
  <si>
    <t>利一懿、羅映彤</t>
  </si>
  <si>
    <t>文詩韵、張雅晴</t>
  </si>
  <si>
    <t>許嘉倩、李衍悅</t>
  </si>
  <si>
    <t>N444-3 二人朗誦-粤語-中學一、二年級</t>
  </si>
  <si>
    <t>蔡樂潼、歐陽靖宜</t>
  </si>
  <si>
    <t>陳子樂、莫鈞堯</t>
  </si>
  <si>
    <t>林鎧澄、朱茵曦</t>
  </si>
  <si>
    <t>張瑋純、黃敏晴</t>
  </si>
  <si>
    <t>易詠萱、曾僖琝</t>
  </si>
  <si>
    <t>N444-4 二人朗誦-粤語-中學一、二年級</t>
  </si>
  <si>
    <t>孔譯旋、劉紫群</t>
  </si>
  <si>
    <t>蕭志峯、羅富瀚</t>
  </si>
  <si>
    <t>周凱琳、何婥琳</t>
  </si>
  <si>
    <t>莫倩榕、黃家晴</t>
  </si>
  <si>
    <t>N444-5 二人朗誦-粤語-中學一、二年級</t>
  </si>
  <si>
    <t>譚晉、鄒藝泓</t>
  </si>
  <si>
    <t>李愷晴、程意雯</t>
  </si>
  <si>
    <t>葉瀚洋、陳俊冲</t>
  </si>
  <si>
    <t>N444-6 二人朗誦-粤語-中學一、二年級</t>
  </si>
  <si>
    <t>蔡希鈺、姚滢滢</t>
  </si>
  <si>
    <t>楊季霖、白駿樺</t>
  </si>
  <si>
    <t>鄧樂妍、黃鈺傜</t>
  </si>
  <si>
    <t>N444-7 二人朗誦-粤語-中學一、二年級</t>
  </si>
  <si>
    <t>黎意晴、劉希彤</t>
  </si>
  <si>
    <t>吳素珊、盧佩茵</t>
  </si>
  <si>
    <t>余宗穎、蕭泉谷</t>
  </si>
  <si>
    <t>N444-8 二人朗誦-粤語-中學一、二年級</t>
  </si>
  <si>
    <t>區婉瑩、杜綺琳</t>
  </si>
  <si>
    <t>張詠琳、李凱怡</t>
  </si>
  <si>
    <t>盧愷瑩、劉藝怡</t>
  </si>
  <si>
    <t>袁逸筠、羅曉婷</t>
  </si>
  <si>
    <t>張曼琪、朱曉嵐</t>
  </si>
  <si>
    <t>許恩程、黃靜彤</t>
  </si>
  <si>
    <t>N444-9 二人朗誦-粤語-中學一、二年級</t>
  </si>
  <si>
    <t>羅子君、賴凱妍</t>
  </si>
  <si>
    <t>張楚羚、許詩韵</t>
  </si>
  <si>
    <t>林森蔚、段淇珊</t>
  </si>
  <si>
    <t>羅敏麗、陳思維</t>
  </si>
  <si>
    <t>戴祉忻、洪慧喬</t>
  </si>
  <si>
    <t>N445-1 二人朗誦-粤語-小學組</t>
  </si>
  <si>
    <t>徐英朗、鄭學謙</t>
  </si>
  <si>
    <t>郭上瑜、文芷悅</t>
  </si>
  <si>
    <t>蔡焯瑤、林念童</t>
  </si>
  <si>
    <t>任庭欣、羅紫月</t>
  </si>
  <si>
    <t>楊煦柔、張恩慈</t>
  </si>
  <si>
    <t>N445-2 二人朗誦-粤語-小學組</t>
  </si>
  <si>
    <t>鍾杞廷、欒雅之</t>
  </si>
  <si>
    <t>莊宓熹、莊檹綦</t>
  </si>
  <si>
    <t>余慧彤、徐婷婷</t>
  </si>
  <si>
    <t>趙穎珊、萬詠彤</t>
  </si>
  <si>
    <t>N445-3 二人朗誦-粤語-小學組</t>
  </si>
  <si>
    <t>岑芷語、何思慧</t>
  </si>
  <si>
    <t>馬子晴、葉文津</t>
  </si>
  <si>
    <t>蔡沛言、黎芷瑤</t>
  </si>
  <si>
    <t>N459 天主教經文朗誦-粤語-中學組</t>
  </si>
  <si>
    <t>黃建銘</t>
  </si>
  <si>
    <t>N460-1 天主教經文朗誦-粤語-小學組</t>
  </si>
  <si>
    <t>黃穎</t>
  </si>
  <si>
    <t>殷縉雅</t>
  </si>
  <si>
    <t>劉鈺瑩</t>
  </si>
  <si>
    <t>馮翊琳</t>
  </si>
  <si>
    <t>鄧偉賢</t>
  </si>
  <si>
    <t>N460-2 天主教經文朗誦-粤語-小學組</t>
  </si>
  <si>
    <t>郭頌蓉</t>
  </si>
  <si>
    <t>李家虹</t>
  </si>
  <si>
    <t>黃婉妮</t>
  </si>
  <si>
    <t>N460-3 天主教經文朗誦-粤語-小學組</t>
  </si>
  <si>
    <t>王卓瀅</t>
  </si>
  <si>
    <t>江俊莹</t>
  </si>
  <si>
    <t>N460-4 天主教經文朗誦-粤語-小學組</t>
  </si>
  <si>
    <t>陳慧橋</t>
  </si>
  <si>
    <t>N460-5 天主教經文朗誦-粤語-小學組</t>
  </si>
  <si>
    <t>張淽桐</t>
  </si>
  <si>
    <t>李靈</t>
  </si>
  <si>
    <t>王靖維</t>
  </si>
  <si>
    <t>N461 基督教經文朗誦-粤語-中學五、六年級</t>
  </si>
  <si>
    <t>盧洛錇</t>
  </si>
  <si>
    <t>許麗宜</t>
  </si>
  <si>
    <t>N462 基督教經文朗誦-粤語-中學三、四年級</t>
  </si>
  <si>
    <t>朱昭民</t>
  </si>
  <si>
    <t>N463 基督教經文朗誦-粤語-中學一、二年級</t>
  </si>
  <si>
    <t>劉悅呈</t>
  </si>
  <si>
    <t>李梓睿</t>
  </si>
  <si>
    <t>劉芷瑩</t>
  </si>
  <si>
    <t>方心頌</t>
  </si>
  <si>
    <t>N464-1 基督教經文朗誦-粤語-小學四至六年級</t>
  </si>
  <si>
    <t>曾樂謙</t>
  </si>
  <si>
    <t>N464-2 基督教經文朗誦-粤語-小學四至六年級</t>
  </si>
  <si>
    <t>鍾賀琳</t>
  </si>
  <si>
    <t>陳樂希</t>
  </si>
  <si>
    <t>徐日彤</t>
  </si>
  <si>
    <t>N464-3 基督教經文朗誦-粤語-小學四至六年級</t>
  </si>
  <si>
    <t>陳成哲</t>
  </si>
  <si>
    <t>李思源</t>
  </si>
  <si>
    <t>N464-4 基督教經文朗誦-粤語-小學四至六年級</t>
  </si>
  <si>
    <t>宋欣桉</t>
  </si>
  <si>
    <t>鍾欣妤</t>
  </si>
  <si>
    <t>梁嘉如</t>
  </si>
  <si>
    <t>N464-5 基督教經文朗誦-粤語-小學四至六年級</t>
  </si>
  <si>
    <t>劉穎思</t>
  </si>
  <si>
    <t>盧喬栢</t>
  </si>
  <si>
    <t>郭利玲</t>
  </si>
  <si>
    <t>陳樂軒</t>
  </si>
  <si>
    <t>周子晴</t>
  </si>
  <si>
    <t>霍俊曦</t>
  </si>
  <si>
    <t>馮芷瑩</t>
  </si>
  <si>
    <t>N465-1 基督教經文朗誦-粤語-小學一至三年級</t>
  </si>
  <si>
    <t>楊朗天</t>
  </si>
  <si>
    <t>關善瑜</t>
  </si>
  <si>
    <t>林頌恩</t>
  </si>
  <si>
    <t>N465-2 基督教經文朗誦-粤語-小學一至三年級</t>
  </si>
  <si>
    <t>N465-3 基督教經文朗誦-粤語-小學一至三年級</t>
  </si>
  <si>
    <t>曾曦彤</t>
  </si>
  <si>
    <t>劉澧澄</t>
  </si>
  <si>
    <t>N466 佛教詩文作品朗誦-粤語-中學五、六年級</t>
  </si>
  <si>
    <t>李欲靜</t>
  </si>
  <si>
    <t>鍾麗欣</t>
  </si>
  <si>
    <t>N468 佛教詩文作品朗誦-粤語-中學一、二年級</t>
  </si>
  <si>
    <t>陳嘉敏</t>
  </si>
  <si>
    <t>洪培坤</t>
  </si>
  <si>
    <t>馬翠怡</t>
  </si>
  <si>
    <t>N469 佛教詩文作品朗誦-粤語-小學四至六年級</t>
  </si>
  <si>
    <t>林盈盈</t>
  </si>
  <si>
    <t>馬楚堃</t>
  </si>
  <si>
    <t>連鎧穎</t>
  </si>
  <si>
    <t>陳晉菲</t>
  </si>
  <si>
    <t>N470 佛教詩文作品朗誦-粤語-小學一至三年級</t>
  </si>
  <si>
    <t>蘇志諾</t>
  </si>
  <si>
    <t>N471 道教詩文作品朗誦-粤語-中學五、六年級</t>
  </si>
  <si>
    <t>鄧旭鏘</t>
  </si>
  <si>
    <t>張志榮</t>
  </si>
  <si>
    <t>張肇麟</t>
  </si>
  <si>
    <t>劉俊偉</t>
  </si>
  <si>
    <t>N472 道教詩文作品朗誦-粤語-中學三、四年級</t>
  </si>
  <si>
    <t>袁德銓</t>
  </si>
  <si>
    <t>譚洛鑌</t>
  </si>
  <si>
    <t>N473 道教詩文作品朗誦-粤語-中學一、二年級</t>
  </si>
  <si>
    <t>吳嘉妍</t>
  </si>
  <si>
    <t>鄧肇鏗</t>
  </si>
  <si>
    <t>N474 道教詩文作品朗誦-粤語-小學四至六年級</t>
  </si>
  <si>
    <t>Khan Ammarah</t>
  </si>
  <si>
    <t>N475 道教詩文作品朗誦-粤語-小學一至三年級</t>
  </si>
  <si>
    <t>郭廣發</t>
  </si>
  <si>
    <t>徐浩鏗</t>
  </si>
  <si>
    <t>N479-1 歌詞朗誦-粤語-中學四至六年級</t>
  </si>
  <si>
    <t>鄧紹洋</t>
  </si>
  <si>
    <t>馬子嵐</t>
  </si>
  <si>
    <t>李敏盈、賴浩婕</t>
  </si>
  <si>
    <t>符真瑞</t>
  </si>
  <si>
    <t>N479-2 歌詞朗誦-粤語-中學四至六年級</t>
  </si>
  <si>
    <t>黃菁楠、朱珮賢</t>
  </si>
  <si>
    <t>伍德揚</t>
  </si>
  <si>
    <t>陳杞潼</t>
  </si>
  <si>
    <t>廖靄儀</t>
  </si>
  <si>
    <t>N479-3 歌詞朗誦-粤語-中學四至六年級</t>
  </si>
  <si>
    <t>胡霞麗</t>
  </si>
  <si>
    <t>何倩鏵；陳子妮</t>
  </si>
  <si>
    <t>楊值欣</t>
  </si>
  <si>
    <t>N479-4 歌詞朗誦-粤語-中學四至六年級</t>
  </si>
  <si>
    <t>顏嘉敏</t>
  </si>
  <si>
    <t>薛俊安</t>
  </si>
  <si>
    <t>尹智權</t>
  </si>
  <si>
    <t>潘文健</t>
  </si>
  <si>
    <t>劉嘉盈</t>
  </si>
  <si>
    <t>N480-1 歌詞朗誦-粤語-中學一至三年級</t>
  </si>
  <si>
    <t>何寶珊</t>
  </si>
  <si>
    <t>羅諾泳</t>
  </si>
  <si>
    <t>陳喻彤</t>
  </si>
  <si>
    <t>N480-2 歌詞朗誦-粤語-中學一至三年級</t>
  </si>
  <si>
    <t>冼卓瑤</t>
  </si>
  <si>
    <t>鍾紫珊</t>
  </si>
  <si>
    <t>N480-3 歌詞朗誦-粤語-中學一至三年級</t>
  </si>
  <si>
    <t>岑卓衡、陳煊桐</t>
  </si>
  <si>
    <t>姚綽孜</t>
  </si>
  <si>
    <t>黎卓琦</t>
  </si>
  <si>
    <t>N480-4 歌詞朗誦-粤語-中學一至三年級</t>
  </si>
  <si>
    <t>胡家恩、麥美愉</t>
  </si>
  <si>
    <t>陳欣儀、梁淯溶</t>
  </si>
  <si>
    <t>辜嘉琪</t>
  </si>
  <si>
    <t>N481 歌詞朗誦-粤語-小學組</t>
  </si>
  <si>
    <t>吳嘉琪、吳恩翹</t>
  </si>
  <si>
    <t>Y501 詩詞集誦-粤語-女子組-中學五、六年級</t>
  </si>
  <si>
    <t>妙法寺劉金龍中學</t>
  </si>
  <si>
    <t>順德聯誼總會翁祐中學</t>
  </si>
  <si>
    <t>U502 詩詞集誦-粤語-女子組-中學三、四年級</t>
  </si>
  <si>
    <t>嘉諾撒聖心書院</t>
  </si>
  <si>
    <t>藍田聖保祿中學</t>
  </si>
  <si>
    <t>E502 詩詞集誦-粤語-女子組-中學三、四年級</t>
  </si>
  <si>
    <t>聖羅撒書院</t>
  </si>
  <si>
    <t>王肇枝中學</t>
  </si>
  <si>
    <t>基督教宣道會宣基中學</t>
  </si>
  <si>
    <t>東華三院李嘉誠中學</t>
  </si>
  <si>
    <t>K502 詩詞集誦-粤語-女子組-中學三、四年級</t>
  </si>
  <si>
    <t>嶺南鍾榮光博士紀念中學</t>
  </si>
  <si>
    <t>Y502 詩詞集誦-粤語-女子組-中學三、四年級</t>
  </si>
  <si>
    <t>路德會呂祥光中學</t>
  </si>
  <si>
    <t>U503 詩詞集誦-粤語-女子組-中學一、二年級</t>
  </si>
  <si>
    <t>聖保祿學校 (中學部)</t>
  </si>
  <si>
    <t>Y503 詩詞集誦-粤語-女子組-中學一、二年級</t>
  </si>
  <si>
    <t>U504 詩詞集誦-粤語-女子組-小學五、六年級</t>
  </si>
  <si>
    <t>天神嘉諾撒學校</t>
  </si>
  <si>
    <t>筲箕灣崇真學校</t>
  </si>
  <si>
    <t>香港嘉諾撒學校</t>
  </si>
  <si>
    <t>E504 詩詞集誦-粤語-女子組-小學五、六年級</t>
  </si>
  <si>
    <t>浸信會沙田圍呂明才小學</t>
  </si>
  <si>
    <t>方樹福堂基金方樹泉小學</t>
  </si>
  <si>
    <t>宣道會陳元喜小學</t>
  </si>
  <si>
    <t>上水宣道小學</t>
  </si>
  <si>
    <t>K504 詩詞集誦-粤語-女子組-小學五、六年級</t>
  </si>
  <si>
    <t>祖堯天主教小學</t>
  </si>
  <si>
    <t>慈幼葉漢千禧小學</t>
  </si>
  <si>
    <t>Y504 詩詞集誦-粤語-女子組-小學五、六年級</t>
  </si>
  <si>
    <t>僑港伍氏宗親會伍時暢紀念學校</t>
  </si>
  <si>
    <t>U505 詩詞集誦-粤語-女子組-小學三、四年級</t>
  </si>
  <si>
    <t>聖保祿天主教小學</t>
  </si>
  <si>
    <t>聖羅撒學校</t>
  </si>
  <si>
    <t>彩雲聖若瑟小學</t>
  </si>
  <si>
    <t>E505 詩詞集誦-粤語-女子組-小學三、四年級</t>
  </si>
  <si>
    <t>聖公會阮鄭夢芹小學</t>
  </si>
  <si>
    <t>新界婦孺福利會梁省德學校</t>
  </si>
  <si>
    <t>聖公會主風小學</t>
  </si>
  <si>
    <t>K505 詩詞集誦-粤語-女子組-小學三、四年級</t>
  </si>
  <si>
    <t>嘉諾撒聖家學校</t>
  </si>
  <si>
    <t>聖公會李兆強小學</t>
  </si>
  <si>
    <t>Y505 詩詞集誦-粤語-女子組-小學三、四年級</t>
  </si>
  <si>
    <t>仁濟醫院何式南小學</t>
  </si>
  <si>
    <t>路德會呂祥光小學</t>
  </si>
  <si>
    <t>伊斯蘭學校</t>
  </si>
  <si>
    <t>U506 詩詞集誦-粤語-女子組-小學一、二年級</t>
  </si>
  <si>
    <t>路德會聖馬太學校（秀茂坪）</t>
  </si>
  <si>
    <t>香港培正小學</t>
  </si>
  <si>
    <t>聖士提反女子中學附屬小學</t>
  </si>
  <si>
    <t>東華三院王余家潔紀念小學</t>
  </si>
  <si>
    <t>中華基督教會基華小學</t>
  </si>
  <si>
    <t>嘉諾撒聖瑪利學校</t>
  </si>
  <si>
    <t>E506 詩詞集誦-粤語-女子組-小學一、二年級</t>
  </si>
  <si>
    <t>鳳溪創新小學</t>
  </si>
  <si>
    <t>聖公會馬鞍山主風小學</t>
  </si>
  <si>
    <t>K506 詩詞集誦-粤語-女子組-小學一、二年級</t>
  </si>
  <si>
    <t>保良局世德小學</t>
  </si>
  <si>
    <t>中華基督教會基慧小學</t>
  </si>
  <si>
    <t>聖公會德田李兆強小學</t>
  </si>
  <si>
    <t>Y506 詩詞集誦-粤語-女子組-小學一、二年級</t>
  </si>
  <si>
    <t>順德聯誼總會何日東小學</t>
  </si>
  <si>
    <t>佛教榮茵學校</t>
  </si>
  <si>
    <t>中華基督教青年會小學</t>
  </si>
  <si>
    <t>順德聯誼總會胡少渠紀念小學</t>
  </si>
  <si>
    <t>U511 詩詞集誦-粤語-男子組-中學五、六年級</t>
  </si>
  <si>
    <t>天主教伍華中學</t>
  </si>
  <si>
    <t>佛教何南金中學</t>
  </si>
  <si>
    <t>Y511 詩詞集誦-粤語-男子組-中學五、六年級</t>
  </si>
  <si>
    <t>U512 詩詞集誦-粤語-男子組-中學三、四年級</t>
  </si>
  <si>
    <t>香港華仁書院</t>
  </si>
  <si>
    <t>K512 詩詞集誦-粤語-男子組-中學三、四年級</t>
  </si>
  <si>
    <t>天主教慈幼會伍少梅中學</t>
  </si>
  <si>
    <t>Y512 詩詞集誦-粤語-男子組-中學三、四年級</t>
  </si>
  <si>
    <t>新界鄉議局元朗區中學</t>
  </si>
  <si>
    <t>U513 詩詞集誦-粤語-男子組-中學一、二年級</t>
  </si>
  <si>
    <t>漢華中學</t>
  </si>
  <si>
    <t>聖芳濟書院</t>
  </si>
  <si>
    <t>Y513 詩詞集誦-粤語-男子組-中學一、二年級</t>
  </si>
  <si>
    <t>聖若瑟書院</t>
  </si>
  <si>
    <t>天水圍香島中學</t>
  </si>
  <si>
    <t>U514 詩詞集誦-粤語-男子組-小學五、六年級</t>
  </si>
  <si>
    <t>香港道教聯合會圓玄學院陳呂重德紀念學校</t>
  </si>
  <si>
    <t>北角循道學校</t>
  </si>
  <si>
    <t>E514 詩詞集誦-粤語-男子組-小學五、六年級</t>
  </si>
  <si>
    <t>胡素貞博士紀念學校</t>
  </si>
  <si>
    <t>上水惠州公立學校</t>
  </si>
  <si>
    <t>U515 詩詞集誦-粤語-男子組-小學三、四年級</t>
  </si>
  <si>
    <t>拔萃男書院附屬小學</t>
  </si>
  <si>
    <t>香港仔聖伯多祿天主教小學</t>
  </si>
  <si>
    <t>聖類斯中學（小學部）</t>
  </si>
  <si>
    <t>E515 詩詞集誦-粤語-男子組-小學三、四年級</t>
  </si>
  <si>
    <t>東華三院馬錦燦紀念小學</t>
  </si>
  <si>
    <t>K515 詩詞集誦-粤語-男子組-小學三、四年級</t>
  </si>
  <si>
    <t>聖公會仁立紀念小學</t>
  </si>
  <si>
    <t>U516 詩詞集誦-粤語-男子組-小學一、二年級</t>
  </si>
  <si>
    <t>聖保羅書院小學</t>
  </si>
  <si>
    <t>天主教領島學校</t>
  </si>
  <si>
    <t>陳瑞祺（喇沙）小學</t>
  </si>
  <si>
    <t>E516 詩詞集誦-粤語-男子組-小學一、二年級</t>
  </si>
  <si>
    <t>東華三院冼次雲小學</t>
  </si>
  <si>
    <t>K516 詩詞集誦-粤語-男子組-小學一、二年級</t>
  </si>
  <si>
    <t>青松侯寶垣小學</t>
  </si>
  <si>
    <t>東華三院高可寧紀念小學</t>
  </si>
  <si>
    <t>慈幼葉漢小學</t>
  </si>
  <si>
    <t>Y516 詩詞集誦-粤語-男子組-小學一、二年級</t>
  </si>
  <si>
    <t>順德聯誼總會李金小學</t>
  </si>
  <si>
    <t>元朗朗屏邨惠州學校</t>
  </si>
  <si>
    <t>U521 詩文集誦-粤語-男子或女子或男女合誦-中學五、六年級</t>
  </si>
  <si>
    <t>將軍澳官立中學</t>
  </si>
  <si>
    <t>東華三院黃笏南中學</t>
  </si>
  <si>
    <t>香港培正中學</t>
  </si>
  <si>
    <t>基督教女青年會丘佐榮中學</t>
  </si>
  <si>
    <t>K521 詩文集誦-粤語-男子或女子或男女合誦-中學五、六年級</t>
  </si>
  <si>
    <t>路德會呂明才中學</t>
  </si>
  <si>
    <t>Y521 詩文集誦-粤語-男子或女子或男女合誦-中學五、六年級</t>
  </si>
  <si>
    <t>天主教崇德英文書院</t>
  </si>
  <si>
    <t>新生命教育協會平安福音中學</t>
  </si>
  <si>
    <t>U522 詩文集誦-粤語-男子或女子或男女合誦-中學三、四年級</t>
  </si>
  <si>
    <t>培僑中學</t>
  </si>
  <si>
    <t>E522 詩文集誦-粤語-男子或女子或男女合誦-中學三、四年級</t>
  </si>
  <si>
    <t>粉嶺禮賢會中學</t>
  </si>
  <si>
    <t>基督書院</t>
  </si>
  <si>
    <t>神召會康樂中學</t>
  </si>
  <si>
    <t>K522 詩文集誦-粤語-男子或女子或男女合誦-中學三、四年級</t>
  </si>
  <si>
    <t>香島中學</t>
  </si>
  <si>
    <t>聖公會聖馬利亞堂莫慶堯中學</t>
  </si>
  <si>
    <t>Y522 詩文集誦-粤語-男子或女子或男女合誦-中學三、四年級</t>
  </si>
  <si>
    <t>U523 詩文集誦-粤語-男子或女子或男女合誦-中學一、二年級</t>
  </si>
  <si>
    <t>旅港開平商會中學</t>
  </si>
  <si>
    <t>福建中學（小西灣）</t>
  </si>
  <si>
    <t>E523 詩文集誦-粤語-男子或女子或男女合誦-中學一、二年級</t>
  </si>
  <si>
    <t>迦密柏雨中學</t>
  </si>
  <si>
    <t>香港教師會李興貴中學</t>
  </si>
  <si>
    <t>K523 詩文集誦-粤語-男子或女子或男女合誦-中學一、二年級</t>
  </si>
  <si>
    <t>博愛醫院歷屆總理聯誼會梁省德中學</t>
  </si>
  <si>
    <t>Y523 詩文集誦-粤語-男子或女子或男女合誦-中學一、二年級</t>
  </si>
  <si>
    <t>元朗公立中學校友會鄧兆棠中學</t>
  </si>
  <si>
    <t>U524 詩文集誦-粤語-男子或女子或男女合誦-小學五、六年級</t>
  </si>
  <si>
    <t>保良局錦泰小學</t>
  </si>
  <si>
    <t>慈雲山聖文德天主教小學</t>
  </si>
  <si>
    <t>寶血會嘉靈學校</t>
  </si>
  <si>
    <t>E524 詩文集誦-粤語-男子或女子或男女合誦-小學五、六年級</t>
  </si>
  <si>
    <t>香港中文大學校友會聯會張煊昌學校</t>
  </si>
  <si>
    <t>聖公會基榮小學</t>
  </si>
  <si>
    <t>曾梅千禧學校</t>
  </si>
  <si>
    <t>K524 詩文集誦-粤語-男子或女子或男女合誦-小學五、六年級</t>
  </si>
  <si>
    <t>香港浸信會聯會小學</t>
  </si>
  <si>
    <t>聖公會聖約瑟小學</t>
  </si>
  <si>
    <t>聖公會主恩小學</t>
  </si>
  <si>
    <t>Y524 詩文集誦-粤語-男子或女子或男女合誦-小學五、六年級</t>
  </si>
  <si>
    <t>保良局香港道教聯合會圓玄小學</t>
  </si>
  <si>
    <t>五邑工商總會學校</t>
  </si>
  <si>
    <t>U525 詩文集誦-粤語-男子或女子或男女合誦-小學三、四年級</t>
  </si>
  <si>
    <t>將軍澳循道衛理小學</t>
  </si>
  <si>
    <t>保良局馮晴紀念小學</t>
  </si>
  <si>
    <t>浸信宣道會呂明才小學</t>
  </si>
  <si>
    <t>E525 詩文集誦-粤語-男子或女子或男女合誦-小學三、四年級</t>
  </si>
  <si>
    <t>聖公會嘉福榮真小學</t>
  </si>
  <si>
    <t>浸信會呂明才小學</t>
  </si>
  <si>
    <t>五旬節于良發小學</t>
  </si>
  <si>
    <t>K525 詩文集誦-粤語-男子或女子或男女合誦-小學三、四年級</t>
  </si>
  <si>
    <t>聖公會仁立小學</t>
  </si>
  <si>
    <t>基督教香港信義會葵盛信義學校</t>
  </si>
  <si>
    <t>佛教林炳炎紀念學校（香港佛教聯合會主辦）</t>
  </si>
  <si>
    <t>Y525 詩文集誦-粤語-男子或女子或男女合誦-小學三、四年級</t>
  </si>
  <si>
    <t>順德聯誼總會伍冕端小學</t>
  </si>
  <si>
    <t>光明英來學校</t>
  </si>
  <si>
    <t>東華三院鄧肇堅小學</t>
  </si>
  <si>
    <t>屯門官立小學</t>
  </si>
  <si>
    <t>U526 詩文集誦-粤語-男子或女子或男女合誦-小學一、二年級</t>
  </si>
  <si>
    <t>聖安多尼學校</t>
  </si>
  <si>
    <t>聖公會奉基千禧小學</t>
  </si>
  <si>
    <t>勵志會梁李秀娛紀念小學</t>
  </si>
  <si>
    <t>K526 詩文集誦-粤語-男子或女子或男女合誦-小學一、二年級</t>
  </si>
  <si>
    <t>石籬聖若望天主教小學</t>
  </si>
  <si>
    <t>石籬天主教小學</t>
  </si>
  <si>
    <t>Y526 詩文集誦-粤語-男子或女子或男女合誦-小學一、二年級</t>
  </si>
  <si>
    <t>五邑鄒振猷學校</t>
  </si>
  <si>
    <t>道教青松小學(湖景邨)</t>
  </si>
  <si>
    <t>元朗朗屏邨東莞學校</t>
  </si>
  <si>
    <t>U531 散文集誦-粤語-男子或女子或男女合誦-中學五、六年級</t>
  </si>
  <si>
    <t>庇理羅士女子中學</t>
  </si>
  <si>
    <t>香港培道中學</t>
  </si>
  <si>
    <t>李求恩紀念中學</t>
  </si>
  <si>
    <t>E531 散文集誦-粤語-男子或女子或男女合誦-中學五、六年級</t>
  </si>
  <si>
    <t>東莞工商總會劉百樂中學</t>
  </si>
  <si>
    <t>K531 散文集誦-粤語-男子或女子或男女合誦-中學五、六年級</t>
  </si>
  <si>
    <t>嗇色園主辦可譽中學暨可譽小學</t>
  </si>
  <si>
    <t>香港布廠商會朱石麟中學</t>
  </si>
  <si>
    <t>裘錦秋中學（葵涌）</t>
  </si>
  <si>
    <t>Y531 散文集誦-粤語-男子或女子或男女合誦-中學五、六年級</t>
  </si>
  <si>
    <t>趙聿修紀念中學</t>
  </si>
  <si>
    <t>U532 散文集誦-粤語-男子或女子或男女合誦-中學三、四年級</t>
  </si>
  <si>
    <t>觀塘官立中學</t>
  </si>
  <si>
    <t>E532 散文集誦-粤語-男子或女子或男女合誦-中學三、四年級</t>
  </si>
  <si>
    <t>東華三院呂潤財紀念中學</t>
  </si>
  <si>
    <t>香港中文大學校友會聯會陳震夏中學</t>
  </si>
  <si>
    <t>K532 散文集誦-粤語-男子或女子或男女合誦-中學三、四年級</t>
  </si>
  <si>
    <t>樂善堂梁植偉紀念中學</t>
  </si>
  <si>
    <t>Y532 散文集誦-粤語-男子或女子或男女合誦-中學三、四年級</t>
  </si>
  <si>
    <t>東華三院郭一葦中學</t>
  </si>
  <si>
    <t>基督教香港信義會元朗信義中學</t>
  </si>
  <si>
    <t>U533-1 散文集誦-粤語-男子或女子或男女合誦-中學一、二年級</t>
  </si>
  <si>
    <t>聖保祿中學</t>
  </si>
  <si>
    <t>聖公會呂明才中學</t>
  </si>
  <si>
    <t>勞工子弟中學</t>
  </si>
  <si>
    <t>U533-2 散文集誦-粤語-男子或女子或男女合誦-中學一、二年級</t>
  </si>
  <si>
    <t>中華基督教會基道中學</t>
  </si>
  <si>
    <t>E533 散文集誦-粤語-男子或女子或男女合誦-中學一、二年級</t>
  </si>
  <si>
    <t>粉嶺救恩書院</t>
  </si>
  <si>
    <t>K533 散文集誦-粤語-男子或女子或男女合誦-中學一、二年級</t>
  </si>
  <si>
    <t>荃灣官立中學</t>
  </si>
  <si>
    <t>寶安商會王少清中學</t>
  </si>
  <si>
    <t>棉紡會中學</t>
  </si>
  <si>
    <t>保良局馬錦明夫人章馥仙中學</t>
  </si>
  <si>
    <t>Y533 散文集誦-粤語-男子或女子或男女合誦-中學一、二年級</t>
  </si>
  <si>
    <t>中華基督教會何福堂書院</t>
  </si>
  <si>
    <t>十八鄉鄉事委員會公益社中學</t>
  </si>
  <si>
    <t>伊利沙伯中學舊生會中學</t>
  </si>
  <si>
    <t>佛教沈香林紀念中學</t>
  </si>
  <si>
    <t>屯門官立中學</t>
  </si>
  <si>
    <t>U534 散文集誦-粤語-男子或女子或男女合誦-小學五、六年級</t>
  </si>
  <si>
    <t>啟基學校</t>
  </si>
  <si>
    <t>香港道教聯合會雲泉學校</t>
  </si>
  <si>
    <t>將軍澳天主教小學</t>
  </si>
  <si>
    <t>E534 散文集誦-粤語-男子或女子或男女合誦-小學五、六年級</t>
  </si>
  <si>
    <t>馬鞍山循道衛理小學</t>
  </si>
  <si>
    <t>馬鞍山聖若瑟小學</t>
  </si>
  <si>
    <t>K534 散文集誦-粤語-男子或女子或男女合誦-小學五、六年級</t>
  </si>
  <si>
    <t>聖公會主愛小學（梨木樹）</t>
  </si>
  <si>
    <t>Y534 散文集誦-粤語-男子或女子或男女合誦-小學五、六年級</t>
  </si>
  <si>
    <t>保良局梁周順琴小學</t>
  </si>
  <si>
    <t>佛教陳榮根紀念學校</t>
  </si>
  <si>
    <t>U535 散文集誦-粤語-男子或女子或男女合誦-小學三、四年級</t>
  </si>
  <si>
    <t>九龍塘學校(小學部)</t>
  </si>
  <si>
    <t>基督教聖約教會堅樂小學</t>
  </si>
  <si>
    <t>東華三院羅裕積小學</t>
  </si>
  <si>
    <t>E535 散文集誦-粤語-男子或女子或男女合誦-小學三、四年級</t>
  </si>
  <si>
    <t>沙田圍胡素貞博士紀念學校</t>
  </si>
  <si>
    <t>九龍城浸信會禧年小學</t>
  </si>
  <si>
    <t>宣道會台山陳元喜小學</t>
  </si>
  <si>
    <t>香港教育學院賽馬會小學</t>
  </si>
  <si>
    <t>K535 散文集誦-粤語-男子或女子或男女合誦-小學三、四年級</t>
  </si>
  <si>
    <t>聖公會青衣主恩小學</t>
  </si>
  <si>
    <t>天主教善導小學</t>
  </si>
  <si>
    <t>Y535 散文集誦-粤語-男子或女子或男女合誦-小學三、四年級</t>
  </si>
  <si>
    <t>聖公會蒙恩小學</t>
  </si>
  <si>
    <t>伊利沙伯中學舊生會小學分校</t>
  </si>
  <si>
    <t>仁濟醫院羅陳楚思小學</t>
  </si>
  <si>
    <t>U536 散文集誦-粤語-男子或女子或男女合誦-小學一、二年級</t>
  </si>
  <si>
    <t>九龍塘宣道小學</t>
  </si>
  <si>
    <t>華德學校</t>
  </si>
  <si>
    <t>中西區聖安多尼學校</t>
  </si>
  <si>
    <t>E536 散文集誦-粤語-男子或女子或男女合誦-小學一、二年級</t>
  </si>
  <si>
    <t>保良局莊啟程小學</t>
  </si>
  <si>
    <t>路德會梁鉅鏐小學</t>
  </si>
  <si>
    <t>聖公會阮鄭夢芹銀禧小學</t>
  </si>
  <si>
    <t>K536 散文集誦-粤語-男子或女子或男女合誦-小學一、二年級</t>
  </si>
  <si>
    <t>聖公會青衣邨何澤芸小學</t>
  </si>
  <si>
    <t>荃灣官立小學</t>
  </si>
  <si>
    <t>香港教育工作者聯會黃楚標學校</t>
  </si>
  <si>
    <t>Y536 散文集誦-粤語-男子或女子或男女合誦-小學一、二年級</t>
  </si>
  <si>
    <t>香港潮陽小學</t>
  </si>
  <si>
    <t>金巴崙長老會耀道小學</t>
  </si>
  <si>
    <t>E541 詩詞集誦-普通話-男子或女子或男女合誦-中學五、六年級</t>
  </si>
  <si>
    <t>U542 詩詞集誦-普通話-男子或女子或男女合誦-中學三、四年級</t>
  </si>
  <si>
    <t>保良局顏寶鈴書院</t>
  </si>
  <si>
    <t>德望學校</t>
  </si>
  <si>
    <t>E542 詩詞集誦-普通話-男子或女子或男女合誦-中學三、四年級</t>
  </si>
  <si>
    <t>香港浸會大學附屬學校王錦輝中小學（中學部）</t>
  </si>
  <si>
    <t>馬鞍山聖若瑟中學</t>
  </si>
  <si>
    <t>樂善堂楊葛小琳中學</t>
  </si>
  <si>
    <t>孔教學院何郭佩珍中學</t>
  </si>
  <si>
    <t>K542 詩詞集誦-普通話-男子或女子或男女合誦-中學三、四年級</t>
  </si>
  <si>
    <t>Y542 詩詞集誦-普通話-男子或女子或男女合誦-中學三、四年級</t>
  </si>
  <si>
    <t>迦密唐賓南紀念中學</t>
  </si>
  <si>
    <t>U543-1 詩詞集誦-普通話-男子或女子或男女合誦-中學一、二年級</t>
  </si>
  <si>
    <t>港大同學會書院</t>
  </si>
  <si>
    <t>順利天主教中學</t>
  </si>
  <si>
    <t>香港管理專業協會李國寶中學</t>
  </si>
  <si>
    <t>玫瑰崗學校（中學部）</t>
  </si>
  <si>
    <t>U543-2 詩詞集誦-普通話-男子或女子或男女合誦-中學一、二年級</t>
  </si>
  <si>
    <t>衛理中學</t>
  </si>
  <si>
    <t>福建中學</t>
  </si>
  <si>
    <t>E543 詩詞集誦-普通話-男子或女子或男女合誦-中學一、二年級</t>
  </si>
  <si>
    <t>中華傳道會安柱中學</t>
  </si>
  <si>
    <t>培僑書院</t>
  </si>
  <si>
    <t>K543 詩詞集誦-普通話-男子或女子或男女合誦-中學一、二年級</t>
  </si>
  <si>
    <t>英皇書院</t>
  </si>
  <si>
    <t>Y543 詩詞集誦-普通話-男子或女子或男女合誦-中學一、二年級</t>
  </si>
  <si>
    <t>宣道會陳瑞芝紀念中學</t>
  </si>
  <si>
    <t>U544 詩詞集誦-普通話-男子或女子或男女合誦-小學五、六年級</t>
  </si>
  <si>
    <t>聖方濟各英文小學</t>
  </si>
  <si>
    <t>E544 詩詞集誦-普通話-男子或女子或男女合誦-小學五、六年級</t>
  </si>
  <si>
    <t>保良局蔡繼有學校（小學部）</t>
  </si>
  <si>
    <t>香港浸會大學附屬學校王錦輝中小學(小學部)</t>
  </si>
  <si>
    <t>仁愛堂田家炳小學</t>
  </si>
  <si>
    <t>港澳信義會明道小學</t>
  </si>
  <si>
    <t>K544 詩詞集誦-普通話-男子或女子或男女合誦-小學五、六年級</t>
  </si>
  <si>
    <t>荔枝角天主教小學</t>
  </si>
  <si>
    <t>仁濟醫院蔡衍濤小學</t>
  </si>
  <si>
    <t>Y544 詩詞集誦-普通話-男子或女子或男女合誦-小學五、六年級</t>
  </si>
  <si>
    <t>保良局志豪小學</t>
  </si>
  <si>
    <t>中華基督教會蒙黃花沃紀念小學</t>
  </si>
  <si>
    <t>光明學校</t>
  </si>
  <si>
    <t>U545-1 詩詞集誦-普通話-男子或女子或男女合誦-小學三、四年級</t>
  </si>
  <si>
    <t>蘇浙小學</t>
  </si>
  <si>
    <t>保良局陳守仁小學</t>
  </si>
  <si>
    <t>弘立書院</t>
  </si>
  <si>
    <t>保良局林文燦英文小學</t>
  </si>
  <si>
    <t>福建中學附屬學校</t>
  </si>
  <si>
    <t>U545-2 詩詞集誦-普通話-男子或女子或男女合誦-小學三、四年級</t>
  </si>
  <si>
    <t>港大同學會小學</t>
  </si>
  <si>
    <t>油蔴地天主教小學</t>
  </si>
  <si>
    <t>聖公會聖約翰小學</t>
  </si>
  <si>
    <t>聖士提反書院附屬小學</t>
  </si>
  <si>
    <t>嘉諾撒聖心學校</t>
  </si>
  <si>
    <t>U545-3 詩詞集誦-普通話-男子或女子或男女合誦-小學三、四年級</t>
  </si>
  <si>
    <t>英華小學</t>
  </si>
  <si>
    <t>太古小學</t>
  </si>
  <si>
    <t>嘉諾撒聖方濟各學校</t>
  </si>
  <si>
    <t>北角衛理小學下午校</t>
  </si>
  <si>
    <t>U545-4 詩詞集誦-普通話-男子或女子或男女合誦-小學三、四年級</t>
  </si>
  <si>
    <t>聖瑪加利男女英文中小學</t>
  </si>
  <si>
    <t>海怡寶血小學</t>
  </si>
  <si>
    <t>黃埔宣道小學</t>
  </si>
  <si>
    <t>聖保祿學校（小學部）</t>
  </si>
  <si>
    <t>聖若瑟英文小學</t>
  </si>
  <si>
    <t>E545-1 詩詞集誦-普通話-男子或女子或男女合誦-小學三、四年級</t>
  </si>
  <si>
    <t>香港華人基督教聯會真道書院 (小學部)</t>
  </si>
  <si>
    <t>優才（楊殷有娣）書院</t>
  </si>
  <si>
    <t>保良局王賜豪(田心谷)小學</t>
  </si>
  <si>
    <t>E545-2 詩詞集誦-普通話-男子或女子或男女合誦-小學三、四年級</t>
  </si>
  <si>
    <t>港九街坊婦女會孫方中小學</t>
  </si>
  <si>
    <t>K545 詩詞集誦-普通話-男子或女子或男女合誦-小學三、四年級</t>
  </si>
  <si>
    <t>聖公會聖紀文小學</t>
  </si>
  <si>
    <t>天主教石鐘山紀念小學</t>
  </si>
  <si>
    <t>Y545 詩詞集誦-普通話-男子或女子或男女合誦-小學三、四年級</t>
  </si>
  <si>
    <t>和富慈善基金李宗德小學</t>
  </si>
  <si>
    <t>聖公會靈愛小學</t>
  </si>
  <si>
    <t>元朗商會小學</t>
  </si>
  <si>
    <t>十八鄉鄉事委員會公益社小學</t>
  </si>
  <si>
    <t>U546-1 詩詞集誦-普通話-男子或女子或男女合誦-小學一、二年級</t>
  </si>
  <si>
    <t>聖嘉勒小學</t>
  </si>
  <si>
    <t>高主教書院小學部</t>
  </si>
  <si>
    <t>啟思小學</t>
  </si>
  <si>
    <t>大角嘴天主教小學（海帆道）</t>
  </si>
  <si>
    <t>U546-2 詩詞集誦-普通話-男子或女子或男女合誦-小學一、二年級</t>
  </si>
  <si>
    <t>瑪利諾修院學校（小學部）</t>
  </si>
  <si>
    <t>聖保羅男女中學附屬小學</t>
  </si>
  <si>
    <t>聖公會基顯小學</t>
  </si>
  <si>
    <t>聖公會聖彼得小學</t>
  </si>
  <si>
    <t>E546-1 詩詞集誦-普通話-男子或女子或男女合誦-小學一、二年級</t>
  </si>
  <si>
    <t>新加坡國際學校</t>
  </si>
  <si>
    <t>E546-2 詩詞集誦-普通話-男子或女子或男女合誦-小學一、二年級</t>
  </si>
  <si>
    <t>民生書院小學</t>
  </si>
  <si>
    <t>香海正覺蓮社佛教正覺蓮社學校</t>
  </si>
  <si>
    <t>K546 詩詞集誦-普通話-男子或女子或男女合誦-小學一、二年級</t>
  </si>
  <si>
    <t>崇真小學暨幼稚園</t>
  </si>
  <si>
    <t>Y546 詩詞集誦-普通話-男子或女子或男女合誦-小學一、二年級</t>
  </si>
  <si>
    <t>中華基督教會何福堂小學</t>
  </si>
  <si>
    <t>N547 校園生活集誦-粤語-敬師篇－中學組</t>
  </si>
  <si>
    <t>嘉諾撒書院</t>
  </si>
  <si>
    <t>N548 校園生活集誦-粤語-敬師篇－小學組</t>
  </si>
  <si>
    <t>仁濟醫院陳耀星小學</t>
  </si>
  <si>
    <t>香港中國婦女會丘佐榮學校</t>
  </si>
  <si>
    <t>東涌天主教學校</t>
  </si>
  <si>
    <t>K122 Choral Speaking-Non-Open-Mixed Voice-Secondary 5 and 6</t>
    <phoneticPr fontId="1" type="noConversion"/>
  </si>
  <si>
    <t>Cat</t>
    <phoneticPr fontId="1" type="noConversion"/>
  </si>
  <si>
    <t>Name</t>
    <phoneticPr fontId="1" type="noConversion"/>
  </si>
  <si>
    <t>St. Paul's Convent School,  Primary Section</t>
  </si>
  <si>
    <t>St. Paul's Convent School,  Primary Section</t>
    <phoneticPr fontId="1" type="noConversion"/>
  </si>
  <si>
    <t>Order</t>
    <phoneticPr fontId="1" type="noConversion"/>
  </si>
  <si>
    <t>Count</t>
    <phoneticPr fontId="1" type="noConversion"/>
  </si>
  <si>
    <t>OrderName</t>
    <phoneticPr fontId="1" type="noConversion"/>
  </si>
  <si>
    <t>Row Labels</t>
  </si>
  <si>
    <t>(blank)</t>
  </si>
  <si>
    <t>Grand Total</t>
  </si>
  <si>
    <t>Column Labels</t>
  </si>
  <si>
    <t>Count of Count</t>
  </si>
  <si>
    <t>CCC Kei Faat Primary School (Yau Tong)</t>
    <phoneticPr fontId="1" type="noConversion"/>
  </si>
  <si>
    <t>CCC Wanchai Church Kei To Primary School</t>
    <phoneticPr fontId="1" type="noConversion"/>
  </si>
  <si>
    <t>SKH Kowloon Bay Kei Lok Primary School</t>
    <phoneticPr fontId="1" type="noConversion"/>
  </si>
  <si>
    <t>STFA Lee Kam Primary School</t>
    <phoneticPr fontId="1" type="noConversion"/>
  </si>
  <si>
    <t>W F Joseph Lee Primary School</t>
    <phoneticPr fontId="1" type="noConversion"/>
  </si>
  <si>
    <t>YCH Choi Hin To Primary School</t>
    <phoneticPr fontId="1" type="noConversion"/>
  </si>
  <si>
    <t>YCH Ho Sik Nam Primary School</t>
    <phoneticPr fontId="1" type="noConversion"/>
  </si>
  <si>
    <t>Po Leung Kuk Ho Yuk Ching (1984) College</t>
    <phoneticPr fontId="1" type="noConversion"/>
  </si>
  <si>
    <t>QualiEd College</t>
    <phoneticPr fontId="1" type="noConversion"/>
  </si>
  <si>
    <t>First</t>
    <phoneticPr fontId="1" type="noConversion"/>
  </si>
  <si>
    <t>Second</t>
    <phoneticPr fontId="1" type="noConversion"/>
  </si>
  <si>
    <t>Third</t>
    <phoneticPr fontId="1" type="noConversion"/>
  </si>
  <si>
    <t>CCC Kei Long College</t>
    <phoneticPr fontId="1" type="noConversion"/>
  </si>
  <si>
    <t>CCC Kei Yuen College</t>
    <phoneticPr fontId="1" type="noConversion"/>
  </si>
  <si>
    <t>SKH Chan Young Secondary School</t>
    <phoneticPr fontId="1" type="noConversion"/>
  </si>
  <si>
    <t>SKH Holy Trinity Church Secondary School</t>
    <phoneticPr fontId="1" type="noConversion"/>
  </si>
  <si>
    <t>A.D.&amp;F.D. of Pok Oi Hospital Mrs. Cheng Yam On Millennium Sch.</t>
  </si>
  <si>
    <t>A.D. &amp; F.D. of Pok Oi Hospital Mrs Cheng Yam On School</t>
  </si>
  <si>
    <t>Baptist (STW) Lui Ming Choi Primary School</t>
  </si>
  <si>
    <t>Christian &amp; Missionary Alliance Sun Kei Secondary School</t>
  </si>
  <si>
    <t>C.C.C. Heep Woh Primary School</t>
  </si>
  <si>
    <t>C.C.C. Kei Faat Primary School (Yau Tong)</t>
  </si>
  <si>
    <t>C.C.C. Kei Wa Primary School (Kowloon Tong)</t>
  </si>
  <si>
    <t>C.C.C. Kei Wai Primary School (Ma Wan)</t>
  </si>
  <si>
    <t>WEO Chang Pui Chung Memorial School</t>
  </si>
  <si>
    <t>C.&amp;M.A. Chui Chak Lam Memorial School</t>
  </si>
  <si>
    <t>Daughters of Mary Help of Christians Siu Ming Catholic Secondary School</t>
  </si>
  <si>
    <t>G.T. (Ellen Yeung) College</t>
  </si>
  <si>
    <t>HKKKWA Sun Fong Chung Primary School</t>
  </si>
  <si>
    <t>Hong Kong And Macau Lutheran Church Ming Tao Primary School</t>
  </si>
  <si>
    <t>HKBUAS Wong Kam Fai Secondary and Primary School</t>
  </si>
  <si>
    <t>Hong Kong Taoist Association Tang Hin Memorial Secondary School</t>
  </si>
  <si>
    <t>HKTA The Yuen Yuen Institute No. 1 Secondary School</t>
  </si>
  <si>
    <t>Kiangsu &amp; Chekiang Primary School (W.D.)</t>
  </si>
  <si>
    <t>Lung Kong WFSL Lau Wong Fat Secondary School</t>
  </si>
  <si>
    <t>North Point Government Primary School (Cloud View Road)</t>
  </si>
  <si>
    <t>North Point Methodist Primary School (A.M.)</t>
  </si>
  <si>
    <t>Po Leung Kuk Hong Kong Taoist Association Yuen Yuen Pri. Sch.</t>
  </si>
  <si>
    <t>Po Leung Kuk Lee Shing Pik College</t>
  </si>
  <si>
    <t>P.L.K. Camões Tan Siu Lin Primary School</t>
  </si>
  <si>
    <t>PLK Laws Foundation College</t>
  </si>
  <si>
    <t>P.L.K. Leung Chow Shun Kam Primary School</t>
  </si>
  <si>
    <t>PLK Ngan Po Ling College</t>
  </si>
  <si>
    <t>Po On Commercial Association Wong Siu Ching Secondary School</t>
  </si>
  <si>
    <t>SKH Bishop Baker Secondary School</t>
  </si>
  <si>
    <t>STFA Cheng Yu Tung Secondary School</t>
  </si>
  <si>
    <t>S.K.H. Chan Young Secondary School</t>
  </si>
  <si>
    <t>S.K.H. Good Shepherd Primary School</t>
  </si>
  <si>
    <t>S.K.H. Holy Trinity Church Secondary School</t>
  </si>
  <si>
    <t>S.K.H. Ka Fuk Wing Chun Primary School</t>
  </si>
  <si>
    <t>S.K.H. Kei Tak Primary School</t>
  </si>
  <si>
    <t>S.K.H. Kei Wing Primary School</t>
  </si>
  <si>
    <t>S.K.H. Kowloon Bay Kei Lok Primary School</t>
  </si>
  <si>
    <t>S.K.H. Lam Woo Memorial Secondary School</t>
  </si>
  <si>
    <t>S.K.H. Ma On Shan Holy Spirit Primary School</t>
  </si>
  <si>
    <t>S.K.H. Mung Yan Primary School</t>
  </si>
  <si>
    <t>S.K.H. Tak Tin Lee Shiu Keung Primary School</t>
  </si>
  <si>
    <t>S.K.H. Tin Wan Chi Nam Primary School</t>
  </si>
  <si>
    <t>S.K.H. Wei Lun Primary School</t>
  </si>
  <si>
    <t>S.K.H. Yan Laap Memorial Primary School</t>
  </si>
  <si>
    <t>S.K.H. Yan Laap Primary School</t>
  </si>
  <si>
    <t>S.T.F.A. Ho Yat Tung Primary School</t>
  </si>
  <si>
    <t>Shun Tak Fraternal Association Lee Shau Kee College</t>
  </si>
  <si>
    <t>Shun Tak Fraternal Association Leung Kau Kui College</t>
  </si>
  <si>
    <t>Shun Tak Fraternal Association Tam Pak Yu College</t>
  </si>
  <si>
    <t>Shun Tak Fraternal Association Yung Yau College</t>
  </si>
  <si>
    <t>The ELCHK Yuen Long Lutheran Secondary School</t>
  </si>
  <si>
    <t>The Methodist Church HK Wesley College</t>
  </si>
  <si>
    <t>The True Light Middle School of Hong Kong (Primary Section)</t>
  </si>
  <si>
    <t>T.W.G.Hs. H.K. &amp; KLN. E.A.M.A. Ltd. School</t>
  </si>
  <si>
    <t>T.W.G.Hs Sin Chu Wan Primary School</t>
  </si>
  <si>
    <t>Yan Chai Hospital No. 2 Secondary School</t>
  </si>
  <si>
    <t>Y.O.T. Tin Ka Ping Primary School</t>
  </si>
  <si>
    <t>Y.C.H. Choi Hin To Primary School</t>
  </si>
  <si>
    <t>Y.C.H. Ho Sik Nam Primary School</t>
  </si>
  <si>
    <t>Y.L. Long Ping Estate Tung Koon Primary School</t>
  </si>
  <si>
    <t>Y.L. Long Ping Estate Wai Chow School</t>
  </si>
  <si>
    <t>九龍塘學校（小學部）</t>
  </si>
  <si>
    <t>北角衛理小學（下午）</t>
  </si>
  <si>
    <t>保良局王賜豪（田心谷）小學</t>
  </si>
  <si>
    <t>保良局蔡繼有學校</t>
  </si>
  <si>
    <t>香港九龍塘基督教中華宣道會台山陳元喜小學</t>
  </si>
  <si>
    <t>香港九龍塘基督教中華宣道會陳元喜小學</t>
  </si>
  <si>
    <t>香港九龍塘基督教中華宣道會陳瑞芝紀念中學</t>
  </si>
  <si>
    <t>香港浸會大學附屬學校王錦輝中小學</t>
  </si>
  <si>
    <t>聖保祿學校</t>
  </si>
  <si>
    <t>聖若瑟英文書院</t>
  </si>
  <si>
    <t>道教青松小學（湖景邨）</t>
  </si>
  <si>
    <t>蘇浙小學（全日）</t>
  </si>
  <si>
    <t>S.K.H. St. Clement''s Primary School</t>
  </si>
  <si>
    <t>S.K.H. St. James'' Primary School</t>
  </si>
  <si>
    <t>S.K.H. St. John''s Primary School</t>
  </si>
  <si>
    <t>St. Paul''s Convent School</t>
  </si>
  <si>
    <t>Central &amp; Western District St. Anthony''s School</t>
  </si>
  <si>
    <t>Diocesan Boys'' School Primary Division</t>
  </si>
  <si>
    <t>Diocesan Girls'' Junior School</t>
  </si>
  <si>
    <t>HK &amp; Kln Kaifong Women''s Asso Sun Fong Chung Primary School</t>
  </si>
  <si>
    <t>Jordan Valley St. Joseph''s Catholic Primary School</t>
  </si>
  <si>
    <t>S.K.H. St. Peter''s Primary School</t>
  </si>
  <si>
    <t>SKH St. Clement''s Primary School</t>
  </si>
  <si>
    <t>SKH St. James'' Primary School</t>
  </si>
  <si>
    <t>SKH St. John''s Primary School</t>
  </si>
  <si>
    <t>St. Clare''s Girls'' School</t>
  </si>
  <si>
    <t>St. Francis of Assisi''s College</t>
  </si>
  <si>
    <t>St. Joseph''s College</t>
  </si>
  <si>
    <t>St. Margaret''s Co- educational English Secondary &amp; Primary School</t>
  </si>
  <si>
    <t>St. Mark''s School</t>
  </si>
  <si>
    <t>St. Mary''s Canossian College</t>
  </si>
  <si>
    <t>St. Paul''s Co-educational College</t>
  </si>
  <si>
    <t>St. Paul''s Co-educational College Primary School</t>
  </si>
  <si>
    <t>St. Paul''s College</t>
  </si>
  <si>
    <t>St. Paul''s College Primary School</t>
  </si>
  <si>
    <t>St. Paul''s Convent School (Secondary Section)</t>
  </si>
  <si>
    <t>St. Paul''s Convent School,  Primary Section</t>
  </si>
  <si>
    <t>St. Paul''s Primary Catholic School</t>
  </si>
  <si>
    <t>St. Paul''s School (Lam Tin)</t>
  </si>
  <si>
    <t>St. Paul''s Secondary School</t>
  </si>
  <si>
    <t>St. Rose of Lima''s College</t>
  </si>
  <si>
    <t>Tack Ching Girls'' Secondary School</t>
  </si>
  <si>
    <t>True Light Girls'' College</t>
  </si>
  <si>
    <t>TWGHs Sun Hoi Directors'' College</t>
  </si>
  <si>
    <t>Workers'' Children Secondary School</t>
  </si>
  <si>
    <t>(root@localhost) [bos]&gt; source 67SWinner.sql</t>
  </si>
  <si>
    <t>Query OK, 458 rows affected (0.20 sec)</t>
  </si>
  <si>
    <t>Rows matched: 2078  Changed: 458  Warnings: 0</t>
  </si>
  <si>
    <t>Query OK, 1 row affected (0.12 sec)</t>
  </si>
  <si>
    <t>Rows matched: 1  Changed: 1  Warnings: 0</t>
  </si>
  <si>
    <t>Query OK, 1 row affected (0.10 sec)</t>
  </si>
  <si>
    <t>Query OK, 1 row affected (0.11 sec)</t>
  </si>
  <si>
    <t>Query OK, 0 rows affected (0.06 sec)</t>
  </si>
  <si>
    <t>Rows matched: 0  Changed: 0  Warnings: 0</t>
  </si>
  <si>
    <t>Query OK, 0 rows affected (0.07 sec)</t>
  </si>
  <si>
    <t>Query OK, 1 row affected (0.15 sec)</t>
  </si>
  <si>
    <t>Query OK, 1 row affected (0.28 sec)</t>
  </si>
  <si>
    <t>Query OK, 1 row affected (0.26 sec)</t>
  </si>
  <si>
    <t>Query OK, 1 row affected (0.16 sec)</t>
  </si>
  <si>
    <t>Query OK, 1 row affected (0.17 sec)</t>
  </si>
  <si>
    <t>Query OK, 1 row affected (0.13 sec)</t>
  </si>
  <si>
    <t>Query OK, 1 row affected (0.24 sec)</t>
  </si>
  <si>
    <t>Query OK, 1 row affected (0.19 sec)</t>
  </si>
  <si>
    <t>Query OK, 1 row affected (0.14 sec)</t>
  </si>
  <si>
    <t>Query OK, 1 row affected (0.18 sec)</t>
  </si>
  <si>
    <t>Query OK, 1 row affected (0.22 sec)</t>
  </si>
  <si>
    <t>Query OK, 1 row affected (0.20 sec)</t>
  </si>
  <si>
    <t>Query OK, 1 row affected (0.32 sec)</t>
  </si>
  <si>
    <t>Query OK, 520 rows affected (0.20 sec)</t>
  </si>
  <si>
    <t>Rows matched: 2073  Changed: 520  Warnings: 0</t>
  </si>
  <si>
    <t>Buddhist Lam Bing Yim Memorial School (Sponsorer By The HK Buddhist Assn)</t>
    <phoneticPr fontId="1" type="noConversion"/>
  </si>
  <si>
    <t>Buddhist Lam Bing Yim Memorial School (SPSD by HKBA)</t>
  </si>
  <si>
    <t>Christian Alliance S W Chan Mem College</t>
    <phoneticPr fontId="1" type="noConversion"/>
  </si>
  <si>
    <t>Christian Alliance S W Chan Memorial College</t>
  </si>
  <si>
    <t>CUHK FAA Chan Chun Ha Secondary School</t>
    <phoneticPr fontId="1" type="noConversion"/>
  </si>
  <si>
    <t>CUHKFAA Chan Chun Ha Secondary School</t>
  </si>
  <si>
    <t>De La Salle Secondary School</t>
    <phoneticPr fontId="1" type="noConversion"/>
  </si>
  <si>
    <t>De La Salle Secondary School, N.T.</t>
  </si>
  <si>
    <t>ELCHK Wo Che Lutheran School</t>
    <phoneticPr fontId="1" type="noConversion"/>
  </si>
  <si>
    <t>The ELCHK Wo Che Lutheran School</t>
  </si>
  <si>
    <t>Hong Kong Taoist Assn Shun Yeung Primary School</t>
    <phoneticPr fontId="1" type="noConversion"/>
  </si>
  <si>
    <t>H.K.T.A. Shun Yeung Primary School</t>
  </si>
  <si>
    <t>International Christian Quality Music Secondary &amp; Primary School ( Secondary)</t>
    <phoneticPr fontId="1" type="noConversion"/>
  </si>
  <si>
    <t>Kwai Ming Wu Memorial School of The Precious Blood</t>
    <phoneticPr fontId="1" type="noConversion"/>
  </si>
  <si>
    <t>Kwai-ming Wu Memorial School of The Precious Blood</t>
  </si>
  <si>
    <t>Kwun Tong Government Primary School (Sau Ming Rd)</t>
    <phoneticPr fontId="1" type="noConversion"/>
  </si>
  <si>
    <t>Kwun Tong Government Primary School (Sau Ming Road)</t>
  </si>
  <si>
    <t>Kwun Tong Kung Lok Goverment Secondary School</t>
    <phoneticPr fontId="1" type="noConversion"/>
  </si>
  <si>
    <t>Kwun Tong Kung Lok Government Secondary School</t>
  </si>
  <si>
    <t>Kwun Tong Kung Lok Government Secondary School</t>
    <phoneticPr fontId="1" type="noConversion"/>
  </si>
  <si>
    <t>Madam Lau Kam Lung Secondary School of MFBM</t>
    <phoneticPr fontId="1" type="noConversion"/>
  </si>
  <si>
    <t>Madam Lau Kam Lung Secondary School of Miu Fat Buddhist Monastery</t>
  </si>
  <si>
    <t>Madam Lau Kam Lung Secondary School of Miu Fat Buddhist Monastery</t>
    <phoneticPr fontId="1" type="noConversion"/>
  </si>
  <si>
    <t>N.T. Heung Yee Kuk Yuen Long District Secondary School</t>
    <phoneticPr fontId="1" type="noConversion"/>
  </si>
  <si>
    <t>Po Leung Kuk Riverain Primary School</t>
    <phoneticPr fontId="1" type="noConversion"/>
  </si>
  <si>
    <t>P.L.K. Riverain Primary School</t>
  </si>
  <si>
    <t>Pun U Association Wah Yan Primary School AM</t>
    <phoneticPr fontId="1" type="noConversion"/>
  </si>
  <si>
    <t>Pun U Association Wah Yan Primary School</t>
  </si>
  <si>
    <t>SAHK B M Kotewall Memorial School</t>
    <phoneticPr fontId="1" type="noConversion"/>
  </si>
  <si>
    <t>Special</t>
    <phoneticPr fontId="1" type="noConversion"/>
  </si>
  <si>
    <t>Sam Shui Natives Association Kuen King Wing School</t>
    <phoneticPr fontId="1" type="noConversion"/>
  </si>
  <si>
    <t>Sam Shui Natives Association Huen King Wing School</t>
  </si>
  <si>
    <t>Tai Kok Tsui Catholic Primary School (Hoi Fan Rd)</t>
    <phoneticPr fontId="1" type="noConversion"/>
  </si>
  <si>
    <t>Tai Kok Tsui Catholic Primary School (Hoi Fan Road)</t>
  </si>
  <si>
    <t>The Church of Christ in China Hoh Fuk Tong Primary School</t>
    <phoneticPr fontId="1" type="noConversion"/>
  </si>
  <si>
    <t>C.C.C. Hoh Fuk Tong Primary Schoo</t>
  </si>
  <si>
    <t>The Kowloon True Light Middle School</t>
    <phoneticPr fontId="1" type="noConversion"/>
  </si>
  <si>
    <t>Kowloon True Light School</t>
  </si>
  <si>
    <t>The Misson Covenant Church Holm Glad College</t>
    <phoneticPr fontId="1" type="noConversion"/>
  </si>
  <si>
    <t>The Mission Covenant Church Holm Glad College</t>
  </si>
  <si>
    <t>The Mission Covenant Church Holm Glad College</t>
    <phoneticPr fontId="1" type="noConversion"/>
  </si>
  <si>
    <t>TWGHs Yiu Dak Chi Memorial Primary School (Yuen Long)</t>
    <phoneticPr fontId="1" type="noConversion"/>
  </si>
  <si>
    <t>T.W.G.Hs. Yiu Dak Chi Memorial Primary School (Yuen Long)</t>
  </si>
  <si>
    <t>Yan Chai Hospital Lim Por Yen Secondary School</t>
    <phoneticPr fontId="1" type="noConversion"/>
  </si>
  <si>
    <t>YCH Lim Por Yen Secondary School</t>
  </si>
  <si>
    <t>孔教學院何郭佩珍中學</t>
    <phoneticPr fontId="1" type="noConversion"/>
  </si>
  <si>
    <t>孔教學院大成何郭佩珍中學</t>
  </si>
  <si>
    <t>孔教學院大成何郭佩珍中學</t>
    <phoneticPr fontId="1" type="noConversion"/>
  </si>
  <si>
    <t>北角衛理小學下午校</t>
    <phoneticPr fontId="1" type="noConversion"/>
  </si>
  <si>
    <t>北角衞理小學（下午）</t>
  </si>
  <si>
    <t>玫瑰崗學校（中學部）</t>
    <phoneticPr fontId="1" type="noConversion"/>
  </si>
  <si>
    <t>玫瑰崗學校</t>
  </si>
  <si>
    <r>
      <rPr>
        <sz val="10"/>
        <color theme="1"/>
        <rFont val="細明體"/>
        <family val="3"/>
        <charset val="136"/>
      </rPr>
      <t>香港華人基督教聯會真道書院</t>
    </r>
    <r>
      <rPr>
        <sz val="10"/>
        <color theme="1"/>
        <rFont val="Arial"/>
        <family val="2"/>
        <charset val="136"/>
      </rPr>
      <t xml:space="preserve"> (</t>
    </r>
    <r>
      <rPr>
        <sz val="10"/>
        <color theme="1"/>
        <rFont val="細明體"/>
        <family val="3"/>
        <charset val="136"/>
      </rPr>
      <t>小學部</t>
    </r>
    <r>
      <rPr>
        <sz val="10"/>
        <color theme="1"/>
        <rFont val="Arial"/>
        <family val="2"/>
        <charset val="136"/>
      </rPr>
      <t>)</t>
    </r>
    <phoneticPr fontId="1" type="noConversion"/>
  </si>
  <si>
    <t>香港華人基督教聯會真道書院</t>
  </si>
  <si>
    <t>Wah Yan College, Kowloon</t>
  </si>
  <si>
    <t>St. Margaret''s Co-Educational English Secondary and Primary School</t>
  </si>
  <si>
    <t>St. Paul''s Convent School (Primary Section)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</si>
</sst>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  <charset val="136"/>
    </font>
    <font>
      <sz val="9"/>
      <name val="Arial"/>
      <family val="2"/>
      <charset val="136"/>
    </font>
    <font>
      <b/>
      <sz val="12"/>
      <color rgb="FF000000"/>
      <name val="Tahoma"/>
      <family val="2"/>
    </font>
    <font>
      <sz val="9"/>
      <color rgb="FF888888"/>
      <name val="Tahoma"/>
      <family val="2"/>
    </font>
    <font>
      <sz val="10"/>
      <color theme="1"/>
      <name val="細明體"/>
      <family val="3"/>
      <charset val="136"/>
    </font>
    <font>
      <sz val="11"/>
      <color rgb="FF000000"/>
      <name val="Tahoma"/>
      <family val="2"/>
    </font>
    <font>
      <b/>
      <sz val="2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0" fillId="0" borderId="0" xfId="0" applyFill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wyip/Documents/zime/BOS/School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sic_Speech"/>
      <sheetName val="Same Name Schools"/>
      <sheetName val="PE"/>
      <sheetName val="basketball+football"/>
      <sheetName val="PrimarySport"/>
    </sheetNames>
    <sheetDataSet>
      <sheetData sheetId="0">
        <row r="2">
          <cell r="A2" t="str">
            <v>A D &amp; F D of Pok Oi Hospital Mrs. Cheng Yam On Millennium School</v>
          </cell>
          <cell r="B2" t="str">
            <v>A.D.&amp;F.D. of Pok Oi Hospital Mrs. Cheng Yam On Millennium Sch.</v>
          </cell>
        </row>
        <row r="3">
          <cell r="A3" t="str">
            <v>AD &amp; FD of Pok Oi Hospital Mrs. Cheng Yam On School</v>
          </cell>
          <cell r="B3" t="str">
            <v>A.D. &amp; F.D. of Pok Oi Hospital Mrs Cheng Yam On School</v>
          </cell>
        </row>
        <row r="4">
          <cell r="A4" t="str">
            <v>Alliance Primary School Kowloon Tong</v>
          </cell>
          <cell r="B4" t="str">
            <v>Alliance Primary School, Kowloon Tong</v>
          </cell>
        </row>
        <row r="5">
          <cell r="A5" t="str">
            <v>Alliance Primary School Sheung Shui</v>
          </cell>
          <cell r="B5" t="str">
            <v>Alliance Primary School, Sheung Shui</v>
          </cell>
        </row>
        <row r="6">
          <cell r="A6" t="str">
            <v>Baptist (Sha Tin Wai) Lui Ming Choi Primary School</v>
          </cell>
          <cell r="B6" t="str">
            <v>Baptist (STW) Lui Ming Choi Primary School</v>
          </cell>
        </row>
        <row r="7">
          <cell r="A7" t="str">
            <v>Buddhist Lam Bing Yim Memorial School</v>
          </cell>
          <cell r="B7" t="str">
            <v>Buddhist Lam Bing Yim Memorial School(SPSD by HKBA)</v>
          </cell>
        </row>
        <row r="8">
          <cell r="A8" t="str">
            <v>Buddhist Lam Bing Yim Memorial School (Sponsored by The Hong Kong Buddhist Association)</v>
          </cell>
          <cell r="B8" t="str">
            <v>Buddhist Lam Bing Yim Memorial School(SPSD by HKBA)</v>
          </cell>
        </row>
        <row r="9">
          <cell r="A9" t="str">
            <v>Buddhist Lam Bing Yim Memorial School (Sponsorer By The HK Buddhist Assn)</v>
          </cell>
          <cell r="B9" t="str">
            <v>Buddhist Lam Bing Yim Memorial School (SPSD by HKBA)</v>
          </cell>
        </row>
        <row r="10">
          <cell r="A10" t="str">
            <v>Christian &amp; Missionary Alliance Chui Chak Lam Memorial School</v>
          </cell>
          <cell r="B10" t="str">
            <v>C.&amp;M.A. Chui Chak Lam Memorial School</v>
          </cell>
        </row>
        <row r="11">
          <cell r="A11" t="str">
            <v>C &amp; M A Sun Kei Secondary School</v>
          </cell>
          <cell r="B11" t="str">
            <v>Christian &amp; Missionary Alliance Sun Kei Secondary School</v>
          </cell>
        </row>
        <row r="12">
          <cell r="A12" t="str">
            <v>C.C.C.Hoh Fuk Tong Primary School</v>
          </cell>
          <cell r="B12" t="str">
            <v>C.C.C. Hoh Fuk Tong Primary School</v>
          </cell>
        </row>
        <row r="13">
          <cell r="A13" t="str">
            <v>CCC Heep Woh Primary School</v>
          </cell>
          <cell r="B13" t="str">
            <v>C.C.C. Heep Woh Primary School</v>
          </cell>
        </row>
        <row r="14">
          <cell r="A14" t="str">
            <v>CCC Heep Woh Primary School (Cheung Sha Wan)</v>
          </cell>
          <cell r="B14" t="str">
            <v>C.C.C. Heep Woh Primary School (Cheung Sha Wan)</v>
          </cell>
        </row>
        <row r="15">
          <cell r="A15" t="str">
            <v>CCC Kei Faat Primary School (Yau Tong)</v>
          </cell>
          <cell r="B15" t="str">
            <v>C.C.C. Kei Faat Primary School (Yau Tong)</v>
          </cell>
        </row>
        <row r="16">
          <cell r="A16" t="str">
            <v>CCC Kei Wa Primary School</v>
          </cell>
          <cell r="B16" t="str">
            <v>C.C.C. Kei Wa Primary School</v>
          </cell>
        </row>
        <row r="17">
          <cell r="A17" t="str">
            <v>CCC Kei Wa Primary School (Kowloon Tong)</v>
          </cell>
          <cell r="B17" t="str">
            <v>C.C.C. Kei Wa Primary School (Kowloon Tong)</v>
          </cell>
        </row>
        <row r="18">
          <cell r="A18" t="str">
            <v>CCC Kei Wai Primary School</v>
          </cell>
          <cell r="B18" t="str">
            <v>C.C.C. Kei Wai Primary School</v>
          </cell>
        </row>
        <row r="19">
          <cell r="A19" t="str">
            <v>CCC Kei Wai Primary School (Ma Wan)</v>
          </cell>
          <cell r="B19" t="str">
            <v>C.C.C. Kei Wai Primary School (Ma Wan)</v>
          </cell>
        </row>
        <row r="20">
          <cell r="A20" t="str">
            <v>CCC Kei Wan Primary School (Aldrich Bay)</v>
          </cell>
          <cell r="B20" t="str">
            <v>C.C.C. Kei Wan Primary School (Aldrich Bay)</v>
          </cell>
        </row>
        <row r="21">
          <cell r="A21" t="str">
            <v>CCC Mong Wong Far Yok Mem Primary School</v>
          </cell>
          <cell r="B21" t="str">
            <v>C.C.C. Mong Wong Far Yok Memorial Primary School</v>
          </cell>
        </row>
        <row r="22">
          <cell r="A22" t="str">
            <v>The Church of Christ in China Fung Leung Kit Memorial Secondary School</v>
          </cell>
          <cell r="B22" t="str">
            <v>CCC Fung Leung Kit Memorial Secondary School</v>
          </cell>
        </row>
        <row r="23">
          <cell r="A23" t="str">
            <v>CCC Heep Woh College</v>
          </cell>
          <cell r="B23" t="str">
            <v>CCC Heep Woh College</v>
          </cell>
        </row>
        <row r="24">
          <cell r="A24" t="str">
            <v>CCC Kei Chun Primary School</v>
          </cell>
          <cell r="B24" t="str">
            <v>CCC Kei Chun Primary School</v>
          </cell>
        </row>
        <row r="25">
          <cell r="A25" t="str">
            <v>Chinese YMCA Secondary School</v>
          </cell>
          <cell r="B25" t="str">
            <v>Chinese Y.M.C.A. Secondary School</v>
          </cell>
        </row>
        <row r="26">
          <cell r="A26" t="str">
            <v>Christian Alliance S C Chan Memorial College</v>
          </cell>
          <cell r="B26" t="str">
            <v>Christian Alliance S. C. Chan Memorial College</v>
          </cell>
        </row>
        <row r="27">
          <cell r="A27" t="str">
            <v>Christian Alliance S W Chan Mem College</v>
          </cell>
          <cell r="B27" t="str">
            <v>Christian Alliance S W Chan Memorial College</v>
          </cell>
        </row>
        <row r="28">
          <cell r="A28" t="str">
            <v>CUHK FAA Chan Chun Ha Sec School</v>
          </cell>
          <cell r="B28" t="str">
            <v>CUHKFAA Chan Chun Ha Secondary School</v>
          </cell>
        </row>
        <row r="29">
          <cell r="A29" t="str">
            <v>CUHK FAA Chan Chun Ha Secondary School</v>
          </cell>
          <cell r="B29" t="str">
            <v>CUHKFAA Chan Chun Ha Secondary School</v>
          </cell>
        </row>
        <row r="30">
          <cell r="A30" t="str">
            <v>De La Salle Secondary School</v>
          </cell>
          <cell r="B30" t="str">
            <v>De La Salle Secondary School, N.T.</v>
          </cell>
        </row>
        <row r="31">
          <cell r="A31" t="str">
            <v>DMHC Siu Ming Catholic Secondary School</v>
          </cell>
          <cell r="B31" t="str">
            <v>Daughters of Mary Help of Christians Siu Ming Catholic Secondary School</v>
          </cell>
        </row>
        <row r="32">
          <cell r="A32" t="str">
            <v>ELCHK Wo Che Lutheran School</v>
          </cell>
          <cell r="B32" t="str">
            <v>The ELCHK Wo Che Lutheran School</v>
          </cell>
        </row>
        <row r="33">
          <cell r="A33" t="str">
            <v>Elegantia College</v>
          </cell>
          <cell r="B33" t="str">
            <v>Elegantia College (Sponsored by Education Convergence)</v>
          </cell>
        </row>
        <row r="34">
          <cell r="A34" t="str">
            <v>FMB Chun Lei Primary School</v>
          </cell>
          <cell r="B34" t="str">
            <v>F.M.B. Chun Lei Primary School</v>
          </cell>
        </row>
        <row r="35">
          <cell r="A35" t="str">
            <v>FSFTF Fong Shu Chuen Primary School</v>
          </cell>
          <cell r="B35" t="str">
            <v>F.S.F.T.F. Fong Shu Chuen Primary School</v>
          </cell>
        </row>
        <row r="36">
          <cell r="A36" t="str">
            <v>Fung Kai No.1 Secondary School</v>
          </cell>
          <cell r="B36" t="str">
            <v>Fung Kai No. 1 Secondary School</v>
          </cell>
        </row>
        <row r="37">
          <cell r="A37" t="str">
            <v>G. T. (Ellen Yeung) College</v>
          </cell>
          <cell r="B37" t="str">
            <v>G.T. (Ellen Yeung) College</v>
          </cell>
        </row>
        <row r="38">
          <cell r="A38" t="str">
            <v>G. T. (Ellen Yeung) College (Mong Kok Campus)</v>
          </cell>
          <cell r="B38" t="str">
            <v>G.T. (Ellen Yeung) College</v>
          </cell>
        </row>
        <row r="39">
          <cell r="A39" t="str">
            <v>GCCITKD Cheong Wong Wai Primary School</v>
          </cell>
          <cell r="B39" t="str">
            <v>G.C.C.I.T.K.D. Cheong Wong Wai Primary School</v>
          </cell>
        </row>
        <row r="40">
          <cell r="A40" t="str">
            <v>HKBUAS Wong Kam Fai Secondary &amp; Primary School</v>
          </cell>
          <cell r="B40" t="str">
            <v>HKBUAS Wong Kam Fai Secondary and Primary School</v>
          </cell>
        </row>
        <row r="41">
          <cell r="A41" t="str">
            <v>HKBUAS Wong Kam Fai Secondary &amp; Primary School (Primary Section)</v>
          </cell>
          <cell r="B41" t="str">
            <v>HKBUAS Wong Kam Fai Secondary and Primary School</v>
          </cell>
        </row>
        <row r="42">
          <cell r="A42" t="str">
            <v>HKBUAS Wong Kam Fai Secondary &amp; Primary School (Secondary Section)</v>
          </cell>
          <cell r="B42" t="str">
            <v>HKBU Affiliated School Wong Kam Fai Secondary &amp; Primary School</v>
          </cell>
        </row>
        <row r="43">
          <cell r="A43" t="str">
            <v>HKBU Affiliated Sch Wong Kam Fai Sec &amp; Pri Sch (Pri Section)</v>
          </cell>
          <cell r="B43" t="str">
            <v>HKBUAS Wong Kam Fai Secondary and Primary School</v>
          </cell>
        </row>
        <row r="44">
          <cell r="A44" t="str">
            <v>Hong Kong Taoist Assn Shun Yeung Primary School</v>
          </cell>
          <cell r="B44" t="str">
            <v>H.K.T.A. Shun Yeung Primary School</v>
          </cell>
        </row>
        <row r="45">
          <cell r="A45" t="str">
            <v>Sun Fong Chung Primary School</v>
          </cell>
          <cell r="B45" t="str">
            <v>HKKKWA Sun Fong Chung Primary School</v>
          </cell>
        </row>
        <row r="46">
          <cell r="A46" t="str">
            <v>HKTA The Yuen Yuen Institute No.1 Secondary School</v>
          </cell>
          <cell r="B46" t="str">
            <v>HKTA The Yuen Yuen Institute No. 1 Secondary School</v>
          </cell>
        </row>
        <row r="47">
          <cell r="A47" t="str">
            <v>HK &amp; Macau Lutheran Church Ming Tao Primary School</v>
          </cell>
          <cell r="B47" t="str">
            <v>Hong Kong And Macau Lutheran Church Ming Tao Primary School</v>
          </cell>
        </row>
        <row r="48">
          <cell r="A48" t="str">
            <v>HK &amp; Kln Kaifong Women's Asso Sun Fong Chung Primary School</v>
          </cell>
          <cell r="B48" t="str">
            <v>HKKKWA Sun Fong Chung Primary School</v>
          </cell>
        </row>
        <row r="49">
          <cell r="A49" t="str">
            <v>HKTA The Yuen Yuen Institute No.2 Secondary School</v>
          </cell>
          <cell r="B49" t="str">
            <v>Hong Kong Taoist Association The Yuen Yuen Institute No. 2 Secondary Sch.</v>
          </cell>
        </row>
        <row r="50">
          <cell r="A50" t="str">
            <v>HKTA Tang Hin Memorial Secondary School</v>
          </cell>
          <cell r="B50" t="str">
            <v>Hong Kong Taoist Association Tang Hin Memorial Secondary School</v>
          </cell>
        </row>
        <row r="51">
          <cell r="A51" t="str">
            <v>International Christian Quality Music Secondary</v>
          </cell>
          <cell r="B51" t="str">
            <v>International Christian Quality Music Secondary and Primary School</v>
          </cell>
        </row>
        <row r="52">
          <cell r="A52" t="str">
            <v>International Christian Quality Music Secondary &amp; Primary School</v>
          </cell>
          <cell r="B52" t="str">
            <v>International Christian Quality Music Sec. and Pri. School</v>
          </cell>
        </row>
        <row r="53">
          <cell r="A53" t="str">
            <v>International Christian Quality Music Secondary &amp; Primary School ( Secondary)</v>
          </cell>
        </row>
        <row r="54">
          <cell r="A54" t="str">
            <v>Kiangsu &amp; Chekiang Primary School</v>
          </cell>
          <cell r="B54" t="str">
            <v>Kiangsu &amp; Chekiang Primary School (W.D.)</v>
          </cell>
        </row>
        <row r="55">
          <cell r="A55" t="str">
            <v>King's College Old Boys' Association Primary School (No.2)</v>
          </cell>
          <cell r="B55" t="str">
            <v>King's College Old Boys' Association Primary School No. 2</v>
          </cell>
        </row>
        <row r="56">
          <cell r="A56" t="str">
            <v>Kwai Ming Wu Memorial School of The Precious Blood</v>
          </cell>
          <cell r="B56" t="str">
            <v>Kwai-ming Wu Memorial School of The Precious Blood</v>
          </cell>
        </row>
        <row r="57">
          <cell r="A57" t="str">
            <v>Kwun Tong Government Primary School (Sau Ming Rd)</v>
          </cell>
          <cell r="B57" t="str">
            <v>Kwun Tong Government Primary School (Sau Ming Road)</v>
          </cell>
        </row>
        <row r="58">
          <cell r="A58" t="str">
            <v>Kwun Tong Kung Lok Goverment Secondary School</v>
          </cell>
          <cell r="B58" t="str">
            <v>Kwun Tong Kung Lok Government Secondary School</v>
          </cell>
        </row>
        <row r="59">
          <cell r="A59" t="str">
            <v>LKWFSL Lau Wong Fat Secondary School</v>
          </cell>
          <cell r="B59" t="str">
            <v>Lung Kong WFSL Lau Wong Fat Secondary School</v>
          </cell>
        </row>
        <row r="60">
          <cell r="A60" t="str">
            <v>Lok Sin Tong Yeung Chung Ming Primary School</v>
          </cell>
          <cell r="B60" t="str">
            <v>L.S.T. Yeung Chung Ming Primary School</v>
          </cell>
        </row>
        <row r="61">
          <cell r="A61" t="str">
            <v>Madam Lau Kam Lung Secondary School of MFBM</v>
          </cell>
          <cell r="B61" t="str">
            <v>Madam Lau Kam Lung Secondary School of Miu Fat Buddhist Monastery</v>
          </cell>
        </row>
        <row r="62">
          <cell r="A62" t="str">
            <v>N.T. Heung Yee Kuk Yuen Long District</v>
          </cell>
          <cell r="B62" t="str">
            <v>N.T. Heung Yee Kuk Yuen Long District Secondary School</v>
          </cell>
        </row>
        <row r="63">
          <cell r="A63" t="str">
            <v>N.T. Heung Yee Kuk Yuen Long District Secondary School</v>
          </cell>
          <cell r="B63" t="str">
            <v>N.T. Heung Yee Kuk Yuen Long District Secondary School</v>
          </cell>
        </row>
        <row r="64">
          <cell r="A64" t="str">
            <v>Ning Po No.2 College</v>
          </cell>
          <cell r="B64" t="str">
            <v>Ning Po No. 2 College</v>
          </cell>
        </row>
        <row r="65">
          <cell r="A65" t="str">
            <v>North Point Government Pri Sch (Cloud View Rd)</v>
          </cell>
          <cell r="B65" t="str">
            <v>North Point Government Primary School (Cloud View Road)</v>
          </cell>
        </row>
        <row r="66">
          <cell r="A66" t="str">
            <v>North Point Methodist Primary School (AM)</v>
          </cell>
          <cell r="B66" t="str">
            <v>North Point Methodist Primary School (A.M.)</v>
          </cell>
        </row>
        <row r="67">
          <cell r="A67" t="str">
            <v>Po Leung Kuk Camoes Tan Siu Lin Primary</v>
          </cell>
          <cell r="B67" t="str">
            <v>P.L.K. Camões Tan Siu Lin Primary School</v>
          </cell>
        </row>
        <row r="68">
          <cell r="A68" t="str">
            <v>Po Leung Kuk Camoes Tan Siu Lin Primary School</v>
          </cell>
          <cell r="B68" t="str">
            <v>P.L.K. Camões Tan Siu Lin Primary School</v>
          </cell>
        </row>
        <row r="69">
          <cell r="A69" t="str">
            <v>Po Leung Kuk Chong Kee Ting Primary School</v>
          </cell>
          <cell r="B69" t="str">
            <v>P.L.K. Chong Kee Ting Primary School</v>
          </cell>
        </row>
        <row r="70">
          <cell r="A70" t="str">
            <v>Po Leung Kuk Fong Wong Kam Chuen Primary</v>
          </cell>
          <cell r="B70" t="str">
            <v>P.L.K. Fong Wong Kam Chuen Primary School</v>
          </cell>
        </row>
        <row r="71">
          <cell r="A71" t="str">
            <v>Po Leung Kuk Leung Chow Shun Kam Primary School</v>
          </cell>
          <cell r="B71" t="str">
            <v>P.L.K. Leung Chow Shun Kam Primary School</v>
          </cell>
        </row>
        <row r="72">
          <cell r="A72" t="str">
            <v>Po Leung Kuk Riverain Primary School</v>
          </cell>
          <cell r="B72" t="str">
            <v>P.L.K. Riverain Primary School</v>
          </cell>
        </row>
        <row r="73">
          <cell r="A73" t="str">
            <v>Po Leung Kuk Wong Wing Shu Primary School</v>
          </cell>
          <cell r="B73" t="str">
            <v>P.L.K. Wong Wing Shu Primary School</v>
          </cell>
        </row>
        <row r="74">
          <cell r="A74" t="str">
            <v>PLK Dr. Jimmy Wong Chi-Ho (Tin Sum Valley)</v>
          </cell>
          <cell r="B74" t="str">
            <v>PLK Dr. Jimmy Wong Chi-Ho ( Tin Sum Valley ) Primary School</v>
          </cell>
        </row>
        <row r="75">
          <cell r="A75" t="str">
            <v>PLK Dr. Jimmy Wong Chi-Ho (Tin Sum Valley) Primary School</v>
          </cell>
          <cell r="B75" t="str">
            <v>PLK Dr. Jimmy Wong Chi-Ho ( Tin Sum Valley ) Primary School</v>
          </cell>
        </row>
        <row r="76">
          <cell r="A76" t="str">
            <v>Po Leung Kuk Fung Ching Memorial Primary</v>
          </cell>
          <cell r="B76" t="str">
            <v>PLK Fung Ching Memorial Primary School</v>
          </cell>
        </row>
        <row r="77">
          <cell r="A77" t="str">
            <v>Po Leung Kuk Laws Foundation College</v>
          </cell>
          <cell r="B77" t="str">
            <v>PLK Laws Foundation College</v>
          </cell>
        </row>
        <row r="78">
          <cell r="A78" t="str">
            <v>PLK Mrs. Ma Kam Ming-Cheung Fook Sien</v>
          </cell>
          <cell r="B78" t="str">
            <v>PLK Mrs. Ma Kam Ming-Cheung Fook Sien College</v>
          </cell>
        </row>
        <row r="79">
          <cell r="A79" t="str">
            <v>Po Leung Kuk Ngan Po Ling College</v>
          </cell>
          <cell r="B79" t="str">
            <v>PLK Ngan Po Ling College</v>
          </cell>
        </row>
        <row r="80">
          <cell r="A80" t="str">
            <v>PLK Centenary Li Shiu Chung Memorial College</v>
          </cell>
          <cell r="B80" t="str">
            <v>Po Leung Kuk Centenary Li Shiu Chung Memorial College</v>
          </cell>
        </row>
        <row r="81">
          <cell r="A81" t="str">
            <v>PLK HK Taoist Association Yuen Yuen Primary</v>
          </cell>
          <cell r="B81" t="str">
            <v>Po Leung Kuk Hong Kong Taoist Association Yuen Yuen Pri. Sch.</v>
          </cell>
        </row>
        <row r="82">
          <cell r="A82" t="str">
            <v>PLK HK Taoist Association Yuen Yuen Primary School</v>
          </cell>
          <cell r="B82" t="str">
            <v>Po Leung Kuk Hong Kong Taoist Association Yuen Yuen Pri. Sch.</v>
          </cell>
        </row>
        <row r="83">
          <cell r="A83" t="str">
            <v>PLK Horizon East Primary School</v>
          </cell>
          <cell r="B83" t="str">
            <v>Po Leung Kuk Horizon East Primary School</v>
          </cell>
        </row>
        <row r="84">
          <cell r="A84" t="str">
            <v>Po Leung Kuk Lam Man Chan English Primary</v>
          </cell>
          <cell r="B84" t="str">
            <v>Po Leung Kuk Lam Man Chan English Primary School</v>
          </cell>
        </row>
        <row r="85">
          <cell r="A85" t="str">
            <v>PLK Lee Shing Pik College</v>
          </cell>
          <cell r="B85" t="str">
            <v>Po Leung Kuk Lee Shing Pik College</v>
          </cell>
        </row>
        <row r="86">
          <cell r="A86" t="str">
            <v>Po Leung Kuk Fong Wong Kam Chuen Primary School</v>
          </cell>
          <cell r="B86" t="str">
            <v>P.L.K. Fong Wong Kam Chuen Primary School</v>
          </cell>
        </row>
        <row r="87">
          <cell r="A87" t="str">
            <v>Po Leung Kuk No.1 W. H. Cheung College</v>
          </cell>
          <cell r="B87" t="str">
            <v>Po Leung Kuk No.1 W.H. Cheung College</v>
          </cell>
        </row>
        <row r="88">
          <cell r="A88" t="str">
            <v>POCA Wong Siu Ching Secondary School</v>
          </cell>
          <cell r="B88" t="str">
            <v>Po On Commercial Association Wong Siu Ching Secondary School</v>
          </cell>
        </row>
        <row r="89">
          <cell r="A89" t="str">
            <v>Po On Commercial Association Wan Ho Kan Primary School</v>
          </cell>
          <cell r="B89" t="str">
            <v>P.O.C.A. Wan Ho Kan Primary School</v>
          </cell>
        </row>
        <row r="90">
          <cell r="A90" t="str">
            <v>POH Tang Pui King Memorial College</v>
          </cell>
          <cell r="B90" t="str">
            <v>Pok Oi Hospital Tang Pui King Memorial College</v>
          </cell>
        </row>
        <row r="91">
          <cell r="A91" t="str">
            <v>Pun U Association Wah Yan Primary School AM</v>
          </cell>
          <cell r="B91" t="str">
            <v>Pun U Association Wah Yan Primary School</v>
          </cell>
        </row>
        <row r="92">
          <cell r="A92" t="str">
            <v>SAHK B M Kotewall Memorial School</v>
          </cell>
        </row>
        <row r="93">
          <cell r="A93" t="str">
            <v>Sam Shui Natives Association Kuen King Wing School</v>
          </cell>
          <cell r="B93" t="str">
            <v>Sam Shui Natives Association Huen King Wing School</v>
          </cell>
        </row>
        <row r="94">
          <cell r="A94" t="str">
            <v>Shun Tak Fraternal Association Cheng Yu Tung Secondary School</v>
          </cell>
          <cell r="B94" t="str">
            <v>STFA Cheng Yu Tung Secondary School</v>
          </cell>
        </row>
        <row r="95">
          <cell r="A95" t="str">
            <v>SKH Bishop Mok Sau Tseng Secondary School</v>
          </cell>
          <cell r="B95" t="str">
            <v>S.K.H. Bishop Mok Sau Tseng Secondary School</v>
          </cell>
        </row>
        <row r="96">
          <cell r="A96" t="str">
            <v>SKH Chai Wan St. Michael's Primary School</v>
          </cell>
          <cell r="B96" t="str">
            <v>S.K.H. Chai Wan St. Michael's Primary School</v>
          </cell>
        </row>
        <row r="97">
          <cell r="A97" t="str">
            <v>SKH Chan Young Secondary School</v>
          </cell>
          <cell r="B97" t="str">
            <v>S.K.H. Chan Young Secondary School</v>
          </cell>
        </row>
        <row r="98">
          <cell r="A98" t="str">
            <v>SKH Chi Fu Chi Nam Primary School</v>
          </cell>
          <cell r="B98" t="str">
            <v>S.K.H. Chi Fu Chi Nam Primary School</v>
          </cell>
        </row>
        <row r="99">
          <cell r="A99" t="str">
            <v>SKH Chu Oi Primary School</v>
          </cell>
          <cell r="B99" t="str">
            <v>S.K.H. Chu Oi Primary School</v>
          </cell>
        </row>
        <row r="100">
          <cell r="A100" t="str">
            <v>SKH Chu Oi Primary School (Lei Muk Shue)</v>
          </cell>
          <cell r="B100" t="str">
            <v>S.K.H. Chu Oi Primary School (Lei Muk Shue)</v>
          </cell>
        </row>
        <row r="101">
          <cell r="A101" t="str">
            <v>SKH Chu Yan Primary School</v>
          </cell>
          <cell r="B101" t="str">
            <v>S.K.H. Chu Yan Primary School</v>
          </cell>
        </row>
        <row r="102">
          <cell r="A102" t="str">
            <v>SKH Fung Kei Primary School</v>
          </cell>
          <cell r="B102" t="str">
            <v>S.K.H. Fung Kei Primary School</v>
          </cell>
        </row>
        <row r="103">
          <cell r="A103" t="str">
            <v>SKH Good Shepherd Primary School</v>
          </cell>
          <cell r="B103" t="str">
            <v>S.K.H. Good Shepherd Primary School</v>
          </cell>
        </row>
        <row r="104">
          <cell r="A104" t="str">
            <v>SKH Holy Spirit Primary School</v>
          </cell>
          <cell r="B104" t="str">
            <v>S.K.H. Holy Spirit Primary School</v>
          </cell>
        </row>
        <row r="105">
          <cell r="A105" t="str">
            <v>SKH Holy Trinity Church Secondary School</v>
          </cell>
          <cell r="B105" t="str">
            <v>S.K.H. Holy Trinity Church Secondary School</v>
          </cell>
        </row>
        <row r="106">
          <cell r="A106" t="str">
            <v>SKH Ka Fuk Wing Chun Primary School</v>
          </cell>
          <cell r="B106" t="str">
            <v>S.K.H. Ka Fuk Wing Chun Primary School</v>
          </cell>
        </row>
        <row r="107">
          <cell r="A107" t="str">
            <v>SKH Kei Fook Primary School</v>
          </cell>
          <cell r="B107" t="str">
            <v>S.K.H. Kei Fook Primary School</v>
          </cell>
        </row>
        <row r="108">
          <cell r="A108" t="str">
            <v>SKH Kei Hin Primary School</v>
          </cell>
          <cell r="B108" t="str">
            <v>S.K.H. Kei Hin Primary School</v>
          </cell>
        </row>
        <row r="109">
          <cell r="A109" t="str">
            <v>SKH Kei Tak Primary School</v>
          </cell>
          <cell r="B109" t="str">
            <v>S.K.H. Kei Tak Primary School</v>
          </cell>
        </row>
        <row r="110">
          <cell r="A110" t="str">
            <v>SKH Kei Wing Primary School</v>
          </cell>
          <cell r="B110" t="str">
            <v>S.K.H. Kei Wing Primary School</v>
          </cell>
        </row>
        <row r="111">
          <cell r="A111" t="str">
            <v>SKH Kei Yan Primary School</v>
          </cell>
          <cell r="B111" t="str">
            <v>S.K.H. Kei Yan Primary School</v>
          </cell>
        </row>
        <row r="112">
          <cell r="A112" t="str">
            <v>SKH Kowloon Bay Kei Lok Primary School</v>
          </cell>
          <cell r="B112" t="str">
            <v>S.K.H. Kowloon Bay Kei Lok Primary School</v>
          </cell>
        </row>
        <row r="113">
          <cell r="A113" t="str">
            <v>SKH Lam Kau Mow Secondary School</v>
          </cell>
          <cell r="B113" t="str">
            <v>S.K.H. Lam Kau Mow Secondary School</v>
          </cell>
        </row>
        <row r="114">
          <cell r="A114" t="str">
            <v>SKH Ling Oi Primary School</v>
          </cell>
          <cell r="B114" t="str">
            <v>S.K.H. Ling Oi Primary School</v>
          </cell>
        </row>
        <row r="115">
          <cell r="A115" t="str">
            <v>SKH Lui Ming Choi Memorial Primary School</v>
          </cell>
          <cell r="B115" t="str">
            <v>S.K.H. Lui Ming Choi Memorial Primary School</v>
          </cell>
        </row>
        <row r="116">
          <cell r="A116" t="str">
            <v>SKH Ma On Shan Holy Spirit Primary School</v>
          </cell>
          <cell r="B116" t="str">
            <v>S.K.H. Ma On Shan Holy Spirit Primary School</v>
          </cell>
        </row>
        <row r="117">
          <cell r="A117" t="str">
            <v>SKH Mung Yan Primary School</v>
          </cell>
          <cell r="B117" t="str">
            <v>S.K.H. Mung Yan Primary School</v>
          </cell>
        </row>
        <row r="118">
          <cell r="A118" t="str">
            <v>SKH St. Clement's Primary School</v>
          </cell>
          <cell r="B118" t="str">
            <v>S.K.H. St. Clement's Primary School</v>
          </cell>
        </row>
        <row r="119">
          <cell r="A119" t="str">
            <v>SKH St. James' Primary School</v>
          </cell>
          <cell r="B119" t="str">
            <v>S.K.H. St. James' Primary School</v>
          </cell>
        </row>
        <row r="120">
          <cell r="A120" t="str">
            <v>SKH St. John's Primary School</v>
          </cell>
          <cell r="B120" t="str">
            <v>S.K.H. St. John's Primary School</v>
          </cell>
        </row>
        <row r="121">
          <cell r="A121" t="str">
            <v>S.K.H. St. Peter's Primary School (AM)</v>
          </cell>
          <cell r="B121" t="str">
            <v>S.K.H. St. Peter's Primary School (A.M.)</v>
          </cell>
        </row>
        <row r="122">
          <cell r="A122" t="str">
            <v>SKH Lam Woo Memorial Secondary School</v>
          </cell>
          <cell r="B122" t="str">
            <v>S.K.H. Lam Woo Memorial Secondary School</v>
          </cell>
        </row>
        <row r="123">
          <cell r="A123" t="str">
            <v>SKH Tsang Shiu Tim Secondary School</v>
          </cell>
          <cell r="B123" t="str">
            <v>S.K.H. Tsang Shiu Tim Secondary School</v>
          </cell>
        </row>
        <row r="124">
          <cell r="A124" t="str">
            <v>SKH Tak Tin Lee Shiu Keung Primary School</v>
          </cell>
          <cell r="B124" t="str">
            <v>S.K.H. Tak Tin Lee Shiu Keung Primary School</v>
          </cell>
        </row>
        <row r="125">
          <cell r="A125" t="str">
            <v>SKH Tin Wan Chi Nam Primary School</v>
          </cell>
          <cell r="B125" t="str">
            <v>S.K.H. Tin Wan Chi Nam Primary School</v>
          </cell>
        </row>
        <row r="126">
          <cell r="A126" t="str">
            <v>SKH Tsing Yi Chu Yan Primary School</v>
          </cell>
          <cell r="B126" t="str">
            <v>S.K.H. Tsing Yi Chu Yan Primary School</v>
          </cell>
        </row>
        <row r="127">
          <cell r="A127" t="str">
            <v>SKH Tsing Yi Estate Ho Chak Wan Primary School</v>
          </cell>
          <cell r="B127" t="str">
            <v>S.K.H. Tsing Yi Estate Ho Chak Wan Primary School</v>
          </cell>
        </row>
        <row r="128">
          <cell r="A128" t="str">
            <v>SKH Wei Lun Primary School</v>
          </cell>
          <cell r="B128" t="str">
            <v>S.K.H. Wei Lun Primary School</v>
          </cell>
        </row>
        <row r="129">
          <cell r="A129" t="str">
            <v>SKH Yan Laap Memorial Primary School</v>
          </cell>
          <cell r="B129" t="str">
            <v>S.K.H. Yan Laap Memorial Primary School</v>
          </cell>
        </row>
        <row r="130">
          <cell r="A130" t="str">
            <v>SKH Yan Laap Primary School</v>
          </cell>
          <cell r="B130" t="str">
            <v>S.K.H. Yan Laap Primary School</v>
          </cell>
        </row>
        <row r="131">
          <cell r="A131" t="str">
            <v>SKH Yuen Chen Maun Chen Primary School</v>
          </cell>
          <cell r="B131" t="str">
            <v>S.K.H. Yuen Chen Maun Chen Primary School</v>
          </cell>
        </row>
        <row r="132">
          <cell r="A132" t="str">
            <v>STFA Ho Yat Tung Primary School</v>
          </cell>
          <cell r="B132" t="str">
            <v>S.T.F.A. Ho Yat Tung Primary School</v>
          </cell>
        </row>
        <row r="133">
          <cell r="A133" t="str">
            <v>The Salvation Army Ann Wyllie Memorial</v>
          </cell>
          <cell r="B133" t="str">
            <v>SA Ann Wyllie Memorial School</v>
          </cell>
        </row>
        <row r="134">
          <cell r="A134" t="str">
            <v>Shatin Methodist College</v>
          </cell>
          <cell r="B134" t="str">
            <v>Sha Tin Methodist College</v>
          </cell>
        </row>
        <row r="135">
          <cell r="A135" t="str">
            <v>Sheung Shui Govt Secondary School</v>
          </cell>
          <cell r="B135" t="str">
            <v>Sheung Shui Government Secondary School</v>
          </cell>
        </row>
        <row r="136">
          <cell r="A136" t="str">
            <v>STFA Tam Pak Yu College</v>
          </cell>
          <cell r="B136" t="str">
            <v>Shun Tak Fraternal Association Tam Pak Yu College</v>
          </cell>
        </row>
        <row r="137">
          <cell r="A137" t="str">
            <v>STFA Lee Shau Kee College</v>
          </cell>
          <cell r="B137" t="str">
            <v>Shun Tak Fraternal Association Lee Shau Kee College</v>
          </cell>
        </row>
        <row r="138">
          <cell r="A138" t="str">
            <v>STFA Leung Kau Kui College</v>
          </cell>
          <cell r="B138" t="str">
            <v>Shun Tak Fraternal Association Leung Kau Kui College</v>
          </cell>
        </row>
        <row r="139">
          <cell r="A139" t="str">
            <v>STFA Yung Yau College</v>
          </cell>
          <cell r="B139" t="str">
            <v>Shun Tak Fraternal Association Yung Yau College</v>
          </cell>
        </row>
        <row r="140">
          <cell r="A140" t="str">
            <v>Singapore International School</v>
          </cell>
          <cell r="B140" t="str">
            <v>SINGAPORE INTERNATIONAL SCH (HONG KONG)</v>
          </cell>
        </row>
        <row r="141">
          <cell r="A141" t="str">
            <v>S.K.H. Bishop Baker Secondary School</v>
          </cell>
          <cell r="B141" t="str">
            <v>SKH Bishop Baker Secondary School</v>
          </cell>
        </row>
        <row r="142">
          <cell r="A142" t="str">
            <v>St. Bonaventure College And High School</v>
          </cell>
          <cell r="B142" t="str">
            <v>St. Bonaventure College &amp; High School</v>
          </cell>
        </row>
        <row r="143">
          <cell r="A143" t="str">
            <v>St. Catharine's School For Girls, Kwun Tong</v>
          </cell>
          <cell r="B143" t="str">
            <v>St. Catharine's School For Girls</v>
          </cell>
        </row>
        <row r="144">
          <cell r="A144" t="str">
            <v>St. Francis of Assisis English Primary School</v>
          </cell>
          <cell r="B144" t="str">
            <v>St. Francis Of Assisi's English Primary School</v>
          </cell>
        </row>
        <row r="145">
          <cell r="A145" t="str">
            <v>St. Joseph's Primary School AM</v>
          </cell>
          <cell r="B145" t="str">
            <v>St. Joseph's Primary School</v>
          </cell>
        </row>
        <row r="146">
          <cell r="A146" t="str">
            <v>St. Margaret's Co-ed English Sec &amp; Pri Sch</v>
          </cell>
          <cell r="B146" t="str">
            <v>St. Margaret's Co-educational English Secondary &amp; Primary School</v>
          </cell>
        </row>
        <row r="147">
          <cell r="A147" t="str">
            <v>St. Margaret's Co-ed English Sec &amp; Pri Sch</v>
          </cell>
          <cell r="B147" t="str">
            <v>St. Margaret's Co-educational English Secondary &amp; Primary School</v>
          </cell>
        </row>
        <row r="148">
          <cell r="A148" t="str">
            <v>St. Margaret's Co-ed English Sec &amp; Pri Sch</v>
          </cell>
          <cell r="B148" t="str">
            <v>St. Margaret's Co-Educational English Secondary and Primary School</v>
          </cell>
        </row>
        <row r="149">
          <cell r="A149" t="str">
            <v>St. Margaret's Co-ed English Secondary &amp; Primary School</v>
          </cell>
          <cell r="B149" t="str">
            <v>St. Margaret's Co-edu English Secondary &amp; Primary School</v>
          </cell>
        </row>
        <row r="150">
          <cell r="A150" t="str">
            <v>St. Margaret's Co-ed English Secondary &amp; Primary School</v>
          </cell>
          <cell r="B150" t="str">
            <v>St. Margaret's Co-Educational English Secondary and Primary School</v>
          </cell>
        </row>
        <row r="151">
          <cell r="A151" t="str">
            <v>St. Margaret's Co- educational English Secondary &amp; Primary School</v>
          </cell>
          <cell r="B151" t="str">
            <v>St. Margaret's Co-Educational English Secondary and Primary School</v>
          </cell>
        </row>
        <row r="152">
          <cell r="A152" t="str">
            <v>St. Patrick's Catholic Primary School (Po Kong Village Rd)</v>
          </cell>
          <cell r="B152" t="str">
            <v>St. Patrick's Catholic Primary School (Po Kong Village Road)</v>
          </cell>
        </row>
        <row r="153">
          <cell r="A153" t="str">
            <v>St. Paul's Convent School, Primary Section</v>
          </cell>
          <cell r="B153" t="str">
            <v>St. Paul's Convent School (Primary Section)</v>
          </cell>
        </row>
        <row r="154">
          <cell r="A154" t="str">
            <v>St. Paul's Convent School,  Primary Section</v>
          </cell>
          <cell r="B154" t="str">
            <v>St. Paul's Convent School (Primary Section)</v>
          </cell>
        </row>
        <row r="155">
          <cell r="A155" t="str">
            <v>St. Paul's Convent School (Secondary Section)</v>
          </cell>
          <cell r="B155" t="str">
            <v>St. Paul's Convent School</v>
          </cell>
        </row>
        <row r="156">
          <cell r="A156" t="str">
            <v>Tai Kok Tsui Catholic Primary School (Hoi Fan Rd)</v>
          </cell>
          <cell r="B156" t="str">
            <v>Tai Kok Tsui Catholic Primary School (Hoi Fan Road)</v>
          </cell>
        </row>
        <row r="157">
          <cell r="A157" t="str">
            <v>TWGHs Ma Kam Chan Memorial Primary School</v>
          </cell>
          <cell r="B157" t="str">
            <v>T.W.G.Hs Ma Kam Chan Memorial Primary School</v>
          </cell>
        </row>
        <row r="158">
          <cell r="A158" t="str">
            <v>TWGHs Sin Chu Wan Primary School</v>
          </cell>
          <cell r="B158" t="str">
            <v>T.W.G.Hs Sin Chu Wan Primary School</v>
          </cell>
        </row>
        <row r="159">
          <cell r="A159" t="str">
            <v>TWGHs HK&amp;KLN Electrical AMA Ltd School</v>
          </cell>
          <cell r="B159" t="str">
            <v>T.W.G.Hs. H.K. &amp; KLN. E.A.M.A. Ltd. School</v>
          </cell>
        </row>
        <row r="160">
          <cell r="A160" t="str">
            <v>Tang Shiu Kin Victoria Govt Secondary School</v>
          </cell>
          <cell r="B160" t="str">
            <v>Tang Shiu Kin Victoria Government Secondary School</v>
          </cell>
        </row>
        <row r="161">
          <cell r="A161" t="str">
            <v>Taoist Ching Chung Primary School (Wu King</v>
          </cell>
          <cell r="B161" t="str">
            <v>Taoist Ching Chung Primary School (Wu King Estate)</v>
          </cell>
        </row>
        <row r="162">
          <cell r="A162" t="str">
            <v>The Church of Christ in China Hoh Fuk Tong Primary School</v>
          </cell>
          <cell r="B162" t="str">
            <v>C.C.C. Hoh Fuk Tong Primary Schoo</v>
          </cell>
        </row>
        <row r="163">
          <cell r="A163" t="str">
            <v>The Evangelical Lutheran Church of Hong Kong</v>
          </cell>
          <cell r="B163" t="str">
            <v>The Evangelical Lutheran Church of Hong Kong Wo Che Lutheran School</v>
          </cell>
        </row>
        <row r="164">
          <cell r="A164" t="str">
            <v>ELCHK Wo Che Lutheran School</v>
          </cell>
          <cell r="B164" t="str">
            <v>The Evangelical Lutheran Church of Hong Kong Wo Che Lutheran School</v>
          </cell>
        </row>
        <row r="165">
          <cell r="A165" t="str">
            <v>The Evangelical Lutheran Church of Hong Kong Yuen Long Lutheran</v>
          </cell>
          <cell r="B165" t="str">
            <v>The ELCHK Yuen Long Lutheran Secondary School</v>
          </cell>
        </row>
        <row r="166">
          <cell r="A166" t="str">
            <v>The Evangelical Lutheran Church of Hong Kong Yuen Long Lutheran Secondary School</v>
          </cell>
          <cell r="B166" t="str">
            <v>The ELCHK Yuen Long Lutheran Secondary School</v>
          </cell>
        </row>
        <row r="167">
          <cell r="A167" t="str">
            <v>The HK Chinese Women's Club Hioe Tjo Yoeng Primary School</v>
          </cell>
          <cell r="B167" t="str">
            <v>The H.K.C.W.C. Hioe Tjo Yoeng Primary School</v>
          </cell>
        </row>
        <row r="168">
          <cell r="A168" t="str">
            <v>The Hong Kong Management Association K S Lo College</v>
          </cell>
          <cell r="B168" t="str">
            <v>The Hong Kong Management Association K. S. Lo College</v>
          </cell>
        </row>
        <row r="169">
          <cell r="A169" t="str">
            <v>The Hong Kong Management Association KS Lo College</v>
          </cell>
          <cell r="B169" t="str">
            <v>The Hong Kong Management Association K. S. Lo College</v>
          </cell>
        </row>
        <row r="170">
          <cell r="A170" t="str">
            <v>The Kowloon True Light Middle School</v>
          </cell>
          <cell r="B170" t="str">
            <v>Kowloon True Light School</v>
          </cell>
        </row>
        <row r="171">
          <cell r="A171" t="str">
            <v>The Methodist Church Hong Kong Wesley College</v>
          </cell>
          <cell r="B171" t="str">
            <v>The Methodist Church HK Wesley College</v>
          </cell>
        </row>
        <row r="172">
          <cell r="A172" t="str">
            <v>The Salvation Army Lam Butt Chung Memorial</v>
          </cell>
          <cell r="B172" t="str">
            <v>The Salvation Army Lam Butt Chung Memorial School</v>
          </cell>
        </row>
        <row r="173">
          <cell r="A173" t="str">
            <v>The Salvation Army Ann Wyllie Memorial School</v>
          </cell>
          <cell r="B173" t="str">
            <v>S.A. Ann Wyllie Memorial School</v>
          </cell>
        </row>
        <row r="174">
          <cell r="A174" t="str">
            <v>The True Light Middle School of HK (Primary</v>
          </cell>
          <cell r="B174" t="str">
            <v>The True Light Middle School of Hong Kong (Primary Section)</v>
          </cell>
        </row>
        <row r="175">
          <cell r="A175" t="str">
            <v>The True Light Middle School of HK (Primary Section)</v>
          </cell>
          <cell r="B175" t="str">
            <v>The True Light Middle School of Hong Kong (Primary Section)</v>
          </cell>
        </row>
        <row r="176">
          <cell r="A176" t="str">
            <v>The Misson Covenant Church Holm Glad College</v>
          </cell>
          <cell r="B176" t="str">
            <v>The Mission Covenant Church Holm Glad College</v>
          </cell>
        </row>
        <row r="177">
          <cell r="A177" t="str">
            <v>TWGHs Lo Kon Ting Memorial College</v>
          </cell>
          <cell r="B177" t="str">
            <v>Tung Wah Group of Hospitals Lo Kon Ting Memorial College</v>
          </cell>
        </row>
        <row r="178">
          <cell r="A178" t="str">
            <v>Tung Wah Group of Hospitals Wong Fut Nam</v>
          </cell>
          <cell r="B178" t="str">
            <v>TWGHs Wong Fut Nam College</v>
          </cell>
        </row>
        <row r="179">
          <cell r="A179" t="str">
            <v>Tung Wah Group of Hospitals Wong Fut Nam College</v>
          </cell>
          <cell r="B179" t="str">
            <v>TWGHs Wong Fut Nam College</v>
          </cell>
        </row>
        <row r="180">
          <cell r="A180" t="str">
            <v>TWGHs Chow Yin Sum Primary School</v>
          </cell>
          <cell r="B180" t="str">
            <v>T.W.G.Hs. Chow Yin Sum Primary School</v>
          </cell>
        </row>
        <row r="181">
          <cell r="A181" t="str">
            <v>TWGHs Wong Yee Jar Jat Memorial Primary School</v>
          </cell>
          <cell r="B181" t="str">
            <v>TWGHs Wong Yee Jar Jat Memorial Primary School</v>
          </cell>
        </row>
        <row r="182">
          <cell r="A182" t="str">
            <v>TWGHs Yiu Dak Chi Memorial Primary School (Yuen Long)</v>
          </cell>
          <cell r="B182" t="str">
            <v>T.W.G.Hs. Yiu Dak Chi Memorial Primary School (Yuen Long)</v>
          </cell>
        </row>
        <row r="183">
          <cell r="A183" t="str">
            <v>TWS St. Bonaventure Catholic Primary School</v>
          </cell>
          <cell r="B183" t="str">
            <v>Tsz Wan Shan St Bonaventure Catholic Primary School</v>
          </cell>
        </row>
        <row r="184">
          <cell r="A184" t="str">
            <v>Wah Yan College, Hong Kong</v>
          </cell>
          <cell r="B184" t="str">
            <v>Wah Yan College Hong Kong</v>
          </cell>
        </row>
        <row r="185">
          <cell r="A185" t="str">
            <v>Wah Yan College, Hong Kong</v>
          </cell>
          <cell r="B185" t="str">
            <v>Wah Yan College Hong Kong</v>
          </cell>
        </row>
        <row r="186">
          <cell r="A186" t="str">
            <v>Wah Yan College</v>
          </cell>
          <cell r="B186" t="str">
            <v>Wah Yan College Hong Kong</v>
          </cell>
        </row>
        <row r="187">
          <cell r="A187" t="str">
            <v>Wah Yan College Kowloon</v>
          </cell>
          <cell r="B187" t="str">
            <v>Wah Yan College, Kowloon</v>
          </cell>
        </row>
        <row r="188">
          <cell r="A188" t="str">
            <v>Chang Pui Chung Memorial School</v>
          </cell>
          <cell r="B188" t="str">
            <v>WEO Chang Pui Chung Memorial School</v>
          </cell>
        </row>
        <row r="189">
          <cell r="A189" t="str">
            <v>Yan Chai Hospital Lim Por Yen Secondary School</v>
          </cell>
          <cell r="B189" t="str">
            <v>YCH Lim Por Yen Secondary School</v>
          </cell>
        </row>
        <row r="190">
          <cell r="A190" t="str">
            <v>YCH Chan Iu Seng Primary School</v>
          </cell>
          <cell r="B190" t="str">
            <v>Y.C.H. Chan Iu Seng Primary School</v>
          </cell>
        </row>
        <row r="191">
          <cell r="A191" t="str">
            <v>YCH Choi Hin To Primary School</v>
          </cell>
          <cell r="B191" t="str">
            <v>Y.C.H. Choi Hin To Primary School</v>
          </cell>
        </row>
        <row r="192">
          <cell r="A192" t="str">
            <v>YCH Ho Sik Nam Primary School</v>
          </cell>
          <cell r="B192" t="str">
            <v>Y.C.H. Ho Sik Nam Primary School</v>
          </cell>
        </row>
        <row r="193">
          <cell r="A193" t="str">
            <v>Yan Oi Tong Tin Ka Ping Primary School</v>
          </cell>
          <cell r="B193" t="str">
            <v>Y.O.T. Tin Ka Ping Primary School</v>
          </cell>
        </row>
        <row r="194">
          <cell r="A194" t="str">
            <v>Yan Chai Hospital No.2 Secondary School</v>
          </cell>
          <cell r="B194" t="str">
            <v>Yan Chai Hospital No. 2 Secondary School</v>
          </cell>
        </row>
        <row r="195">
          <cell r="A195" t="str">
            <v>YL Long Ping Estate Tung Koon Primary School</v>
          </cell>
          <cell r="B195" t="str">
            <v>Y.L. Long Ping Estate Tung Koon Primary School</v>
          </cell>
        </row>
        <row r="196">
          <cell r="A196" t="str">
            <v>YL Long Ping Estate Wai Chow School</v>
          </cell>
          <cell r="B196" t="str">
            <v>Y.L. Long Ping Estate Wai Chow School</v>
          </cell>
        </row>
        <row r="197">
          <cell r="A197" t="str">
            <v>Yuen Long Merchants Association Secondary</v>
          </cell>
          <cell r="B197" t="str">
            <v>Yuen Long Merchants Association Secondary School</v>
          </cell>
        </row>
        <row r="198">
          <cell r="A198" t="str">
            <v>Yuen Long Public Middle School Alumni Association Primary School</v>
          </cell>
          <cell r="B198" t="str">
            <v>Y.L. Public Middle School Alumni Association Primary School</v>
          </cell>
        </row>
        <row r="199">
          <cell r="A199" t="str">
            <v>九龍婦女福利會李炳紀念學校</v>
          </cell>
          <cell r="B199" t="str">
            <v>九龍婦女福利會李炳紀念學校</v>
          </cell>
        </row>
        <row r="200">
          <cell r="A200" t="str">
            <v>九龍城浸信會禧年（恩平）小學</v>
          </cell>
          <cell r="B200" t="str">
            <v>九龍城浸信會禧年(恩平)小學</v>
          </cell>
        </row>
        <row r="201">
          <cell r="A201" t="str">
            <v>九龍塘官立小學</v>
          </cell>
          <cell r="B201" t="str">
            <v>九龍塘官立小學</v>
          </cell>
        </row>
        <row r="202">
          <cell r="A202" t="str">
            <v>九龍塘宣道小學</v>
          </cell>
          <cell r="B202" t="str">
            <v>九龍塘宣道小學</v>
          </cell>
        </row>
        <row r="203">
          <cell r="A203" t="str">
            <v>九龍塘學校(小學部)</v>
          </cell>
          <cell r="B203" t="str">
            <v>九龍塘學校（小學部）</v>
          </cell>
        </row>
        <row r="204">
          <cell r="A204" t="str">
            <v>九龍灣聖若翰天主教小學</v>
          </cell>
          <cell r="B204" t="str">
            <v>九龍灣聖若翰天主教小學</v>
          </cell>
        </row>
        <row r="205">
          <cell r="A205" t="str">
            <v>上水惠州公立學校</v>
          </cell>
          <cell r="B205" t="str">
            <v>上水惠州公立學校</v>
          </cell>
        </row>
        <row r="206">
          <cell r="A206" t="str">
            <v>中華基督教會扶輪中學</v>
          </cell>
          <cell r="B206" t="str">
            <v>中華基督教會扶輪中學</v>
          </cell>
        </row>
        <row r="207">
          <cell r="A207" t="str">
            <v>中華基督教會協和小學（長沙灣）</v>
          </cell>
          <cell r="B207" t="str">
            <v>中華基督教會協和小學（長沙灣）</v>
          </cell>
        </row>
        <row r="208">
          <cell r="A208" t="str">
            <v>中華基督教會拔臣學校</v>
          </cell>
          <cell r="B208" t="str">
            <v>中華基督教會拔臣小學</v>
          </cell>
        </row>
        <row r="209">
          <cell r="A209" t="str">
            <v>中華基督教會基華小學（九龍塘）</v>
          </cell>
          <cell r="B209" t="str">
            <v>中華基督教會基華小學(九龍塘)</v>
          </cell>
        </row>
        <row r="210">
          <cell r="A210" t="str">
            <v>五旬節于良發小學</v>
          </cell>
          <cell r="B210" t="str">
            <v>五旬節于良發小學</v>
          </cell>
        </row>
        <row r="211">
          <cell r="A211" t="str">
            <v>五旬節林漢光中學</v>
          </cell>
          <cell r="B211" t="str">
            <v>五旬節林漢光中學</v>
          </cell>
        </row>
        <row r="212">
          <cell r="A212" t="str">
            <v>仁濟醫院靚次伯紀念中學</v>
          </cell>
          <cell r="B212" t="str">
            <v>仁濟醫院靚次伯紀念中學</v>
          </cell>
        </row>
        <row r="213">
          <cell r="A213" t="str">
            <v>仁濟醫院羅陳楚思小學</v>
          </cell>
          <cell r="B213" t="str">
            <v>仁濟醫院羅陳楚思小學</v>
          </cell>
        </row>
        <row r="214">
          <cell r="A214" t="str">
            <v>元朗公立中學</v>
          </cell>
          <cell r="B214" t="str">
            <v>元朗公立中學</v>
          </cell>
        </row>
        <row r="215">
          <cell r="A215" t="str">
            <v>元朗公立中學校友會小學</v>
          </cell>
          <cell r="B215" t="str">
            <v>元朗公立中學校友會小學</v>
          </cell>
        </row>
        <row r="216">
          <cell r="A216" t="str">
            <v>元朗公立中學校友會英業小學</v>
          </cell>
          <cell r="B216" t="str">
            <v>元朗公立中學校友會英業小學</v>
          </cell>
        </row>
        <row r="217">
          <cell r="A217" t="str">
            <v>元朗公立中學校友會鄧兆棠中學</v>
          </cell>
          <cell r="B217" t="str">
            <v>元朗公立中學校友會鄧兆棠中學</v>
          </cell>
        </row>
        <row r="218">
          <cell r="A218" t="str">
            <v>元朗官立小學</v>
          </cell>
          <cell r="B218" t="str">
            <v>元朗官立小學</v>
          </cell>
        </row>
        <row r="219">
          <cell r="A219" t="str">
            <v>元朗朗屏邨東莞學校</v>
          </cell>
          <cell r="B219" t="str">
            <v>元朗朗屏邨東莞學校</v>
          </cell>
        </row>
        <row r="220">
          <cell r="A220" t="str">
            <v>元朗朗屏邨惠州學校</v>
          </cell>
          <cell r="B220" t="str">
            <v>元朗朗屏邨惠州學校</v>
          </cell>
        </row>
        <row r="221">
          <cell r="A221" t="str">
            <v>天水圍官立小學</v>
          </cell>
          <cell r="B221" t="str">
            <v>天水圍官立小學</v>
          </cell>
        </row>
        <row r="222">
          <cell r="A222" t="str">
            <v>天水圍循道衛理小學</v>
          </cell>
          <cell r="B222" t="str">
            <v>天水圍循道衞理小學</v>
          </cell>
        </row>
        <row r="223">
          <cell r="A223" t="str">
            <v>天主教石鐘山紀念小學</v>
          </cell>
          <cell r="B223" t="str">
            <v>天主教石鐘山紀念小學</v>
          </cell>
        </row>
        <row r="224">
          <cell r="A224" t="str">
            <v>屯門官立小學</v>
          </cell>
          <cell r="B224" t="str">
            <v>屯門官立小學</v>
          </cell>
        </row>
        <row r="225">
          <cell r="A225" t="str">
            <v>方樹福堂基金方樹泉小學</v>
          </cell>
          <cell r="B225" t="str">
            <v>方樹福堂基金方樹泉小學</v>
          </cell>
        </row>
        <row r="226">
          <cell r="A226" t="str">
            <v>北角循道學校</v>
          </cell>
          <cell r="B226" t="str">
            <v>北角循道學校</v>
          </cell>
        </row>
        <row r="227">
          <cell r="A227" t="str">
            <v>北角衛理小學上午校</v>
          </cell>
          <cell r="B227" t="str">
            <v>北角衛理小學（上午）</v>
          </cell>
        </row>
        <row r="228">
          <cell r="A228" t="str">
            <v>北角衛理小學下午校</v>
          </cell>
          <cell r="B228" t="str">
            <v>北角衛理小學（下午）</v>
          </cell>
        </row>
        <row r="229">
          <cell r="A229" t="str">
            <v>弘立書院</v>
          </cell>
          <cell r="B229" t="str">
            <v>弘立書院</v>
          </cell>
        </row>
        <row r="230">
          <cell r="A230" t="str">
            <v>石湖墟公立學校</v>
          </cell>
          <cell r="B230" t="str">
            <v>石湖墟公立學校</v>
          </cell>
        </row>
        <row r="231">
          <cell r="A231" t="str">
            <v>伊利沙伯中學舊生會小學</v>
          </cell>
          <cell r="B231" t="str">
            <v>伊利沙伯中學舊生會小學</v>
          </cell>
        </row>
        <row r="232">
          <cell r="A232" t="str">
            <v>伊利沙伯中學舊生會小學分校</v>
          </cell>
          <cell r="B232" t="str">
            <v>伊利沙伯中學舊生會小學分校</v>
          </cell>
        </row>
        <row r="233">
          <cell r="A233" t="str">
            <v>伊利沙伯中學舊生會中學</v>
          </cell>
          <cell r="B233" t="str">
            <v>伊利沙伯中學舊生會中學</v>
          </cell>
        </row>
        <row r="234">
          <cell r="A234" t="str">
            <v>伊斯蘭學校</v>
          </cell>
          <cell r="B234" t="str">
            <v>伊斯蘭學校</v>
          </cell>
        </row>
        <row r="235">
          <cell r="A235" t="str">
            <v>光明英來學校</v>
          </cell>
          <cell r="B235" t="str">
            <v>光明英來學校</v>
          </cell>
        </row>
        <row r="236">
          <cell r="A236" t="str">
            <v>佛教何南金中學</v>
          </cell>
          <cell r="B236" t="str">
            <v>佛教何南金中學</v>
          </cell>
        </row>
        <row r="237">
          <cell r="A237" t="str">
            <v>佛教沈香林紀念中學</v>
          </cell>
          <cell r="B237" t="str">
            <v>佛教沈香林紀念中學</v>
          </cell>
        </row>
        <row r="238">
          <cell r="A238" t="str">
            <v>佛教林炳炎紀念學校</v>
          </cell>
          <cell r="B238" t="str">
            <v>佛教林炳炎紀念學校(香港佛教聯合會主辦)</v>
          </cell>
        </row>
        <row r="239">
          <cell r="A239" t="str">
            <v>佛教林炳炎紀念學校（香港佛教聯合會主辦）</v>
          </cell>
          <cell r="B239" t="str">
            <v>佛教林炳炎紀念學校（香港佛教聯合會主辦）</v>
          </cell>
        </row>
        <row r="240">
          <cell r="A240" t="str">
            <v>佛教茂峰法師紀念中學</v>
          </cell>
          <cell r="B240" t="str">
            <v>佛教茂峰法師紀念中學</v>
          </cell>
        </row>
        <row r="241">
          <cell r="A241" t="str">
            <v>佛教陳榮根紀念學校</v>
          </cell>
          <cell r="B241" t="str">
            <v>佛教陳榮根紀念學校</v>
          </cell>
        </row>
        <row r="242">
          <cell r="A242" t="str">
            <v>妙法寺劉金龍中學</v>
          </cell>
          <cell r="B242" t="str">
            <v>妙法寺劉金龍中學</v>
          </cell>
        </row>
        <row r="243">
          <cell r="A243" t="str">
            <v>庇理羅士女子中學</v>
          </cell>
          <cell r="B243" t="str">
            <v>庇理羅士女子中學</v>
          </cell>
        </row>
        <row r="244">
          <cell r="A244" t="str">
            <v>李志達紀念學校</v>
          </cell>
          <cell r="B244" t="str">
            <v>李志達紀念學校</v>
          </cell>
        </row>
        <row r="245">
          <cell r="A245" t="str">
            <v>李求恩紀念中學</v>
          </cell>
          <cell r="B245" t="str">
            <v>李求恩紀念中學</v>
          </cell>
        </row>
        <row r="246">
          <cell r="A246" t="str">
            <v>沙田官立中學</v>
          </cell>
          <cell r="B246" t="str">
            <v>沙田官立中學</v>
          </cell>
        </row>
        <row r="247">
          <cell r="A247" t="str">
            <v>沙田圍胡素貞博士紀念學校</v>
          </cell>
          <cell r="B247" t="str">
            <v>沙田圍胡素貞博士紀念學校</v>
          </cell>
        </row>
        <row r="248">
          <cell r="A248" t="str">
            <v>沙田循道衛理中學</v>
          </cell>
          <cell r="B248" t="str">
            <v>沙田循道衛理中學</v>
          </cell>
        </row>
        <row r="249">
          <cell r="A249" t="str">
            <v>沙田循道衛理小學</v>
          </cell>
          <cell r="B249" t="str">
            <v>沙田循道衛理小學</v>
          </cell>
        </row>
        <row r="250">
          <cell r="A250" t="str">
            <v>和富慈善基金李宗德小學</v>
          </cell>
          <cell r="B250" t="str">
            <v>和富慈善基金李宗德小學</v>
          </cell>
        </row>
        <row r="251">
          <cell r="A251" t="str">
            <v>拔萃女小學</v>
          </cell>
          <cell r="B251" t="str">
            <v xml:space="preserve">拔萃女小學 </v>
          </cell>
        </row>
        <row r="252">
          <cell r="A252" t="str">
            <v>拔萃女書院</v>
          </cell>
          <cell r="B252" t="str">
            <v>拔萃女書院</v>
          </cell>
        </row>
        <row r="253">
          <cell r="A253" t="str">
            <v>拔萃男書院附屬小學</v>
          </cell>
          <cell r="B253" t="str">
            <v>拔萃男書院附屬小學</v>
          </cell>
        </row>
        <row r="254">
          <cell r="A254" t="str">
            <v>明愛柴灣馬登基金中學</v>
          </cell>
          <cell r="B254" t="str">
            <v>明愛柴灣馬登基金中學</v>
          </cell>
        </row>
        <row r="255">
          <cell r="A255" t="str">
            <v>東莞工商總會劉百樂中學</v>
          </cell>
          <cell r="B255" t="str">
            <v>東莞工商總會劉百樂中學</v>
          </cell>
        </row>
        <row r="256">
          <cell r="A256" t="str">
            <v>東華三院呂潤財紀念中學</v>
          </cell>
          <cell r="B256" t="str">
            <v>東華三院呂潤財紀念中學</v>
          </cell>
        </row>
        <row r="257">
          <cell r="A257" t="str">
            <v>東華三院李東海小學</v>
          </cell>
          <cell r="B257" t="str">
            <v>東華三院李東海小學</v>
          </cell>
        </row>
        <row r="258">
          <cell r="A258" t="str">
            <v>東華三院李賜豪小學</v>
          </cell>
          <cell r="B258" t="str">
            <v>東華三院李賜豪小學</v>
          </cell>
        </row>
        <row r="259">
          <cell r="A259" t="str">
            <v>東華三院李嘉誠中學</v>
          </cell>
          <cell r="B259" t="str">
            <v>東華三院李嘉誠中學</v>
          </cell>
        </row>
        <row r="260">
          <cell r="A260" t="str">
            <v>東華三院高可寧紀念小學</v>
          </cell>
          <cell r="B260" t="str">
            <v>東華三院高可寧紀念小學</v>
          </cell>
        </row>
        <row r="261">
          <cell r="A261" t="str">
            <v>東華三院邱金元中學</v>
          </cell>
          <cell r="B261" t="str">
            <v>東華三院邱金元中學</v>
          </cell>
        </row>
        <row r="262">
          <cell r="A262" t="str">
            <v>東華三院馬錦燦紀念小學</v>
          </cell>
          <cell r="B262" t="str">
            <v>東華三院馬錦燦紀念小學</v>
          </cell>
        </row>
        <row r="263">
          <cell r="A263" t="str">
            <v>東華三院港九電器商聯會小學</v>
          </cell>
          <cell r="B263" t="str">
            <v>東華三院港九電器商聯會小學</v>
          </cell>
        </row>
        <row r="264">
          <cell r="A264" t="str">
            <v>東華三院羅裕積小學</v>
          </cell>
          <cell r="B264" t="str">
            <v>東華三院羅裕積小學</v>
          </cell>
        </row>
        <row r="265">
          <cell r="A265" t="str">
            <v>金巴崙長老會耀道小學</v>
          </cell>
          <cell r="B265" t="str">
            <v>金巴崙長老會耀道小學</v>
          </cell>
        </row>
        <row r="266">
          <cell r="A266" t="str">
            <v>保良局王賜豪(田心谷)小學</v>
          </cell>
          <cell r="B266" t="str">
            <v>保良局王賜豪（田心谷）小學</v>
          </cell>
        </row>
        <row r="267">
          <cell r="A267" t="str">
            <v>保良局何壽南小學</v>
          </cell>
          <cell r="B267" t="str">
            <v>保良局何壽南小學</v>
          </cell>
        </row>
        <row r="268">
          <cell r="A268" t="str">
            <v>保良局志豪小學</v>
          </cell>
          <cell r="B268" t="str">
            <v>保良局志豪小學</v>
          </cell>
        </row>
        <row r="269">
          <cell r="A269" t="str">
            <v>保良局顏寶鈴書院</v>
          </cell>
          <cell r="B269" t="str">
            <v>保良局顏寶鈴書院</v>
          </cell>
        </row>
        <row r="270">
          <cell r="A270" t="str">
            <v>保良局方王錦全小學</v>
          </cell>
          <cell r="B270" t="str">
            <v>保良局方王錦全小學</v>
          </cell>
        </row>
        <row r="271">
          <cell r="A271" t="str">
            <v>保良局世德小學</v>
          </cell>
          <cell r="B271" t="str">
            <v>保良局世德小學</v>
          </cell>
        </row>
        <row r="272">
          <cell r="A272" t="str">
            <v>保良局田家炳千禧小學</v>
          </cell>
          <cell r="B272" t="str">
            <v>保良局田家炳千禧小學</v>
          </cell>
        </row>
        <row r="273">
          <cell r="A273" t="str">
            <v>保良局田家炳小學</v>
          </cell>
          <cell r="B273" t="str">
            <v>保良局田家炳小學</v>
          </cell>
        </row>
        <row r="274">
          <cell r="A274" t="str">
            <v>保良局朱正賢小學</v>
          </cell>
          <cell r="B274" t="str">
            <v>保良局朱正賢小學</v>
          </cell>
        </row>
        <row r="275">
          <cell r="A275" t="str">
            <v>保良局百周年李兆忠紀念中學</v>
          </cell>
          <cell r="B275" t="str">
            <v>保良局百周年李兆忠紀念中學</v>
          </cell>
        </row>
        <row r="276">
          <cell r="A276" t="str">
            <v>保良局西區婦女福利會馮李佩瑤小學</v>
          </cell>
          <cell r="B276" t="str">
            <v>保良局西區婦女福利會馮李佩瑤小學</v>
          </cell>
        </row>
        <row r="277">
          <cell r="A277" t="str">
            <v>保良局李城璧中學</v>
          </cell>
          <cell r="B277" t="str">
            <v>保良局李城璧中學</v>
          </cell>
        </row>
        <row r="278">
          <cell r="A278" t="str">
            <v>保良局雨川小學</v>
          </cell>
          <cell r="B278" t="str">
            <v>保良局雨川小學</v>
          </cell>
        </row>
        <row r="279">
          <cell r="A279" t="str">
            <v>保良局姚連生中學</v>
          </cell>
          <cell r="B279" t="str">
            <v>保良局姚連生中學</v>
          </cell>
        </row>
        <row r="280">
          <cell r="A280" t="str">
            <v>保良局香港道教聯合會圓玄小學</v>
          </cell>
          <cell r="B280" t="str">
            <v>保良局香港道教聯合會圓玄小學</v>
          </cell>
        </row>
        <row r="281">
          <cell r="A281" t="str">
            <v>保良局唐乃勤初中書院</v>
          </cell>
          <cell r="B281" t="str">
            <v>保良局唐乃勤初中書院</v>
          </cell>
        </row>
        <row r="282">
          <cell r="A282" t="str">
            <v>保良局馬錦明中學</v>
          </cell>
          <cell r="B282" t="str">
            <v>保良局馬錦明中學</v>
          </cell>
        </row>
        <row r="283">
          <cell r="A283" t="str">
            <v>保良局馬錦明夫人章馥仙中學</v>
          </cell>
          <cell r="B283" t="str">
            <v>保良局馬錦明夫人章馥仙中學</v>
          </cell>
        </row>
        <row r="284">
          <cell r="A284" t="str">
            <v>保良局馬錦明夫人章馥仙中學</v>
          </cell>
          <cell r="B284" t="str">
            <v>保良局馬錦明夫人章馥仙中學</v>
          </cell>
        </row>
        <row r="285">
          <cell r="A285" t="str">
            <v>保良局梁周順琴小學</v>
          </cell>
          <cell r="B285" t="str">
            <v>保良局梁周順琴小學</v>
          </cell>
        </row>
        <row r="286">
          <cell r="A286" t="str">
            <v>保良局莊啟程小學</v>
          </cell>
          <cell r="B286" t="str">
            <v>保良局莊啟程小學</v>
          </cell>
        </row>
        <row r="287">
          <cell r="A287" t="str">
            <v>保良局陳守仁小學</v>
          </cell>
          <cell r="B287" t="str">
            <v>保良局陳守仁小學</v>
          </cell>
        </row>
        <row r="288">
          <cell r="A288" t="str">
            <v>保良局馮晴紀念小學</v>
          </cell>
          <cell r="B288" t="str">
            <v>保良局馮晴紀念小學</v>
          </cell>
        </row>
        <row r="289">
          <cell r="A289" t="str">
            <v>保良局馮晴紀念小學</v>
          </cell>
          <cell r="B289" t="str">
            <v>保良局馮晴紀念小學</v>
          </cell>
        </row>
        <row r="290">
          <cell r="A290" t="str">
            <v>保良局黃永樹小學</v>
          </cell>
          <cell r="B290" t="str">
            <v>保良局黃永樹小學</v>
          </cell>
        </row>
        <row r="291">
          <cell r="A291" t="str">
            <v>保良局蔡繼有學校（小學部）</v>
          </cell>
          <cell r="B291" t="str">
            <v>保良局蔡繼有學校</v>
          </cell>
        </row>
        <row r="292">
          <cell r="A292" t="str">
            <v>保良局蔡繼有學校</v>
          </cell>
          <cell r="B292" t="str">
            <v>保良局蔡繼有學校</v>
          </cell>
        </row>
        <row r="293">
          <cell r="A293" t="str">
            <v>保良局蔡繼有學校</v>
          </cell>
          <cell r="B293" t="str">
            <v>保良局蔡繼有學校</v>
          </cell>
        </row>
        <row r="294">
          <cell r="A294" t="str">
            <v>保良局錦泰小學</v>
          </cell>
          <cell r="B294" t="str">
            <v>保良局錦泰小學</v>
          </cell>
        </row>
        <row r="295">
          <cell r="A295" t="str">
            <v>保良局顏寶玲書院</v>
          </cell>
          <cell r="B295" t="str">
            <v>保良局顏寶鈴書院</v>
          </cell>
        </row>
        <row r="296">
          <cell r="A296" t="str">
            <v>保良局羅傑承(一九八三)中學</v>
          </cell>
          <cell r="B296" t="str">
            <v>保良局羅傑承（一九八三）中學</v>
          </cell>
        </row>
        <row r="297">
          <cell r="A297" t="str">
            <v>南亞路德會沐恩中學</v>
          </cell>
          <cell r="B297" t="str">
            <v>南亞路德會沐恩中學</v>
          </cell>
        </row>
        <row r="298">
          <cell r="A298" t="str">
            <v>宣道會葉紹蔭紀念小學</v>
          </cell>
          <cell r="B298" t="str">
            <v>宣道會葉紹蔭紀念小學</v>
          </cell>
        </row>
        <row r="299">
          <cell r="A299" t="str">
            <v>皇仁書院</v>
          </cell>
          <cell r="B299" t="str">
            <v>皇仁書院</v>
          </cell>
        </row>
        <row r="300">
          <cell r="A300" t="str">
            <v>胡素貞博士紀念學校</v>
          </cell>
          <cell r="B300" t="str">
            <v>胡素貞博士紀念學校</v>
          </cell>
        </row>
        <row r="301">
          <cell r="A301" t="str">
            <v>英華女學校</v>
          </cell>
          <cell r="B301" t="str">
            <v>英華女學校</v>
          </cell>
        </row>
        <row r="302">
          <cell r="A302" t="str">
            <v>風采中學</v>
          </cell>
          <cell r="B302" t="str">
            <v>風采中學（教育評議會主辦）</v>
          </cell>
        </row>
        <row r="303">
          <cell r="A303" t="str">
            <v>迦密唐賓南紀念中學</v>
          </cell>
          <cell r="B303" t="str">
            <v>迦密唐賓南紀念中學</v>
          </cell>
        </row>
        <row r="304">
          <cell r="A304" t="str">
            <v>香海正覺蓮社佛教正慧小學</v>
          </cell>
          <cell r="B304" t="str">
            <v>香海正覺蓮社佛教正慧小學</v>
          </cell>
        </row>
        <row r="305">
          <cell r="A305" t="str">
            <v>香海正覺蓮社佛教梁植偉中學</v>
          </cell>
          <cell r="B305" t="str">
            <v>香海正覺蓮社佛教梁植偉中學</v>
          </cell>
        </row>
        <row r="306">
          <cell r="A306" t="str">
            <v>宣道會台山陳元喜小學</v>
          </cell>
          <cell r="B306" t="str">
            <v>香港九龍塘基督教中華宣道會台山陳元喜小學</v>
          </cell>
        </row>
        <row r="307">
          <cell r="A307" t="str">
            <v>宣道會陳元喜小學</v>
          </cell>
          <cell r="B307" t="str">
            <v>香港九龍塘基督教中華宣道會陳元喜小學</v>
          </cell>
        </row>
        <row r="308">
          <cell r="A308" t="str">
            <v>宣道會陳瑞芝紀念中學</v>
          </cell>
          <cell r="B308" t="str">
            <v>香港九龍塘基督教中華宣道會陳瑞芝紀念中學</v>
          </cell>
        </row>
        <row r="309">
          <cell r="A309" t="str">
            <v>香港中文大學校友會聯會張煊昌學校</v>
          </cell>
          <cell r="B309" t="str">
            <v>香港中文大學校友會聯會張煊昌學校</v>
          </cell>
        </row>
        <row r="310">
          <cell r="A310" t="str">
            <v>香港中文大學校友會聯會陳震夏中學</v>
          </cell>
          <cell r="B310" t="str">
            <v>香港中文大學校友會聯會陳震夏中學</v>
          </cell>
        </row>
        <row r="311">
          <cell r="A311" t="str">
            <v>香港仔聖伯多祿天主教小學</v>
          </cell>
          <cell r="B311" t="str">
            <v>香港仔聖伯多祿天主教小學</v>
          </cell>
        </row>
        <row r="312">
          <cell r="A312" t="str">
            <v>香港布廠商會朱石麟中學</v>
          </cell>
          <cell r="B312" t="str">
            <v>香港布廠商會朱石麟中學</v>
          </cell>
        </row>
        <row r="313">
          <cell r="A313" t="str">
            <v>香港青年協會李兆基小學</v>
          </cell>
          <cell r="B313" t="str">
            <v>香港青年協會李兆基小學</v>
          </cell>
        </row>
        <row r="314">
          <cell r="A314" t="str">
            <v>香港青年協會李兆基書院</v>
          </cell>
          <cell r="B314" t="str">
            <v>香港青年協會李兆基書院</v>
          </cell>
        </row>
        <row r="315">
          <cell r="A315" t="str">
            <v>香港浸信會聯會小學</v>
          </cell>
          <cell r="B315" t="str">
            <v>香港浸信會聯會小學</v>
          </cell>
        </row>
        <row r="316">
          <cell r="A316" t="str">
            <v>香港浸會大學附屬學校王錦輝中小學(小學部)</v>
          </cell>
          <cell r="B316" t="str">
            <v>香港浸會大學附屬學校王錦輝中小學</v>
          </cell>
        </row>
        <row r="317">
          <cell r="A317" t="str">
            <v>香港浸會大學附屬學校王錦輝中小學（中學部）</v>
          </cell>
          <cell r="B317" t="str">
            <v>香港浸會大學附屬學校王錦輝中小學</v>
          </cell>
        </row>
        <row r="318">
          <cell r="A318" t="str">
            <v>香港真光中學小學部</v>
          </cell>
          <cell r="B318" t="str">
            <v>香港真光中學（小學部）</v>
          </cell>
        </row>
        <row r="319">
          <cell r="A319" t="str">
            <v>香港華人基督教聯會真道書院</v>
          </cell>
          <cell r="B319" t="str">
            <v>香港華人基督教聯會真道書院</v>
          </cell>
        </row>
        <row r="320">
          <cell r="A320" t="str">
            <v>香港華人基督教聯會真道書院 (小學部)</v>
          </cell>
          <cell r="B320" t="str">
            <v>香港華人基督教聯會真道書院</v>
          </cell>
        </row>
        <row r="321">
          <cell r="A321" t="str">
            <v>香港道教聯合會圓玄學院第二中學</v>
          </cell>
          <cell r="B321" t="str">
            <v>香港道教聯合會圓玄學院第二中學</v>
          </cell>
        </row>
        <row r="322">
          <cell r="A322" t="str">
            <v>香港道教聯合會圓玄學院陳呂重德紀念學校</v>
          </cell>
          <cell r="B322" t="str">
            <v>香港道教聯合會圓玄學院陳呂重德紀念學校</v>
          </cell>
        </row>
        <row r="323">
          <cell r="A323" t="str">
            <v>香港嘉諾撒學校</v>
          </cell>
          <cell r="B323" t="str">
            <v>香港嘉諾撒學校</v>
          </cell>
        </row>
        <row r="324">
          <cell r="A324" t="str">
            <v>香港教育工作者聯會黃楚標學校</v>
          </cell>
          <cell r="B324" t="str">
            <v>香港教育工作者聯會黃楚標學校</v>
          </cell>
        </row>
        <row r="325">
          <cell r="A325" t="str">
            <v>旅港開平商會學校</v>
          </cell>
          <cell r="B325" t="str">
            <v>旅港開平商會學校</v>
          </cell>
        </row>
        <row r="326">
          <cell r="A326" t="str">
            <v>旅港開平商會中學</v>
          </cell>
          <cell r="B326" t="str">
            <v>旅港開平商會中學</v>
          </cell>
        </row>
        <row r="327">
          <cell r="A327" t="str">
            <v>海壩街官立小學</v>
          </cell>
          <cell r="B327" t="str">
            <v>海壩街官立小學</v>
          </cell>
        </row>
        <row r="328">
          <cell r="A328" t="str">
            <v>浸信宣道會呂明才小學</v>
          </cell>
          <cell r="B328" t="str">
            <v>浸信宣道會呂明才小學</v>
          </cell>
        </row>
        <row r="329">
          <cell r="A329" t="str">
            <v>浸信會呂明才小學</v>
          </cell>
          <cell r="B329" t="str">
            <v>浸信會呂明才小學</v>
          </cell>
        </row>
        <row r="330">
          <cell r="A330" t="str">
            <v>浸信會沙田圍呂明才小學</v>
          </cell>
          <cell r="B330" t="str">
            <v>浸信會沙田圍呂明才小學</v>
          </cell>
        </row>
        <row r="331">
          <cell r="A331" t="str">
            <v>真光女書院</v>
          </cell>
          <cell r="B331" t="str">
            <v>真光女書院</v>
          </cell>
        </row>
        <row r="332">
          <cell r="A332" t="str">
            <v>神召會康樂中學</v>
          </cell>
          <cell r="B332" t="str">
            <v>神召會康樂中學</v>
          </cell>
        </row>
        <row r="333">
          <cell r="A333" t="str">
            <v>粉嶺救恩書院</v>
          </cell>
          <cell r="B333" t="str">
            <v>粉嶺救恩書院</v>
          </cell>
        </row>
        <row r="334">
          <cell r="A334" t="str">
            <v>粉嶺禮賢會中學</v>
          </cell>
          <cell r="B334" t="str">
            <v>粉嶺禮賢會中學</v>
          </cell>
        </row>
        <row r="335">
          <cell r="A335" t="str">
            <v>荃灣官立小學</v>
          </cell>
          <cell r="B335" t="str">
            <v>荃灣官立小學</v>
          </cell>
        </row>
        <row r="336">
          <cell r="A336" t="str">
            <v>荃灣官立中學</v>
          </cell>
          <cell r="B336" t="str">
            <v>荃灣官立中學</v>
          </cell>
        </row>
        <row r="337">
          <cell r="A337" t="str">
            <v>軒尼詩道官立下午小學</v>
          </cell>
          <cell r="B337" t="str">
            <v>軒尼詩道官立小學（下午）</v>
          </cell>
        </row>
        <row r="338">
          <cell r="A338" t="str">
            <v>馬鞍山循道衛理小學</v>
          </cell>
          <cell r="B338" t="str">
            <v>馬鞍山循道衛理小學</v>
          </cell>
        </row>
        <row r="339">
          <cell r="A339" t="str">
            <v>馬鞍山聖若瑟小學</v>
          </cell>
          <cell r="B339" t="str">
            <v>馬鞍山聖若瑟小學</v>
          </cell>
        </row>
        <row r="340">
          <cell r="A340" t="str">
            <v>馬鞍山聖若瑟中學</v>
          </cell>
          <cell r="B340" t="str">
            <v>馬鞍山聖若瑟中學</v>
          </cell>
        </row>
        <row r="341">
          <cell r="A341" t="str">
            <v>馬鞍山靈糧小學</v>
          </cell>
          <cell r="B341" t="str">
            <v>馬鞍山靈糧小學</v>
          </cell>
        </row>
        <row r="342">
          <cell r="A342" t="str">
            <v>馬頭涌官立小學</v>
          </cell>
          <cell r="B342" t="str">
            <v>馬頭涌官立小學</v>
          </cell>
        </row>
        <row r="343">
          <cell r="A343" t="str">
            <v>馬頭涌官立小學（紅磡灣）</v>
          </cell>
          <cell r="B343" t="str">
            <v>馬頭涌官立小學（紅磡灣）</v>
          </cell>
        </row>
        <row r="344">
          <cell r="A344" t="str">
            <v>國際基督教優質音樂中學暨小學</v>
          </cell>
          <cell r="B344" t="str">
            <v>國際基督教優質音樂中學暨小學</v>
          </cell>
        </row>
        <row r="345">
          <cell r="A345" t="str">
            <v>基督教女青年會丘佐榮中學</v>
          </cell>
          <cell r="B345" t="str">
            <v>基督教女青年會丘佐榮中學</v>
          </cell>
        </row>
        <row r="346">
          <cell r="A346" t="str">
            <v>基督教宣道會徐澤林紀念小學</v>
          </cell>
          <cell r="B346" t="str">
            <v>基督教宣道會徐澤林紀念小學</v>
          </cell>
        </row>
        <row r="347">
          <cell r="A347" t="str">
            <v>基督教香港信義會元朗信義中學</v>
          </cell>
          <cell r="B347" t="str">
            <v>基督教香港信義會元朗信義中學</v>
          </cell>
        </row>
        <row r="348">
          <cell r="A348" t="str">
            <v>將軍澳官立小學</v>
          </cell>
          <cell r="B348" t="str">
            <v>將軍澳官立小學</v>
          </cell>
        </row>
        <row r="349">
          <cell r="A349" t="str">
            <v>將軍澳官立中學</v>
          </cell>
          <cell r="B349" t="str">
            <v>將軍澳官立中學</v>
          </cell>
        </row>
        <row r="350">
          <cell r="A350" t="str">
            <v>將軍澳循道衛理小學</v>
          </cell>
          <cell r="B350" t="str">
            <v>將軍澳循道衛理小學</v>
          </cell>
        </row>
        <row r="351">
          <cell r="A351" t="str">
            <v>彩雲聖若瑟小學</v>
          </cell>
          <cell r="B351" t="str">
            <v>彩雲聖若瑟小學</v>
          </cell>
        </row>
        <row r="352">
          <cell r="A352" t="str">
            <v>救世軍韋理夫人紀念學校</v>
          </cell>
          <cell r="B352" t="str">
            <v>救世軍韋理夫人紀念學校</v>
          </cell>
        </row>
        <row r="353">
          <cell r="A353" t="str">
            <v>梨木樹天主教小學</v>
          </cell>
          <cell r="B353" t="str">
            <v>梨木樹天主教小學</v>
          </cell>
        </row>
        <row r="354">
          <cell r="A354" t="str">
            <v>陳瑞祺（喇沙）小學</v>
          </cell>
          <cell r="B354" t="str">
            <v>陳瑞祺（喇沙）小學</v>
          </cell>
        </row>
        <row r="355">
          <cell r="A355" t="str">
            <v>勞工子弟中學</v>
          </cell>
          <cell r="B355" t="str">
            <v>勞工子弟中學</v>
          </cell>
        </row>
        <row r="356">
          <cell r="A356" t="str">
            <v>博愛醫院歷屆總理聯誼會梁省德中學</v>
          </cell>
          <cell r="B356" t="str">
            <v>博愛醫院歷屆總理聯誼會梁省德中學</v>
          </cell>
        </row>
        <row r="357">
          <cell r="A357" t="str">
            <v>博愛醫院歷屆總理聯誼會鄭任安夫人千禧小學</v>
          </cell>
          <cell r="B357" t="str">
            <v>博愛醫院歷屆總理聯誼會鄭任安夫人千禧小學</v>
          </cell>
        </row>
        <row r="358">
          <cell r="A358" t="str">
            <v>喇沙小學</v>
          </cell>
          <cell r="B358" t="str">
            <v>喇沙小學</v>
          </cell>
        </row>
        <row r="359">
          <cell r="A359" t="str">
            <v>喇沙書院</v>
          </cell>
          <cell r="B359" t="str">
            <v>喇沙書院</v>
          </cell>
        </row>
        <row r="360">
          <cell r="A360" t="str">
            <v>循理會白普理基金循理小學</v>
          </cell>
          <cell r="B360" t="str">
            <v>循理會白普理基金循理小學</v>
          </cell>
        </row>
        <row r="361">
          <cell r="A361" t="str">
            <v>景嶺書院</v>
          </cell>
          <cell r="B361" t="str">
            <v>景嶺書院</v>
          </cell>
        </row>
        <row r="362">
          <cell r="A362" t="str">
            <v>孫方中小學</v>
          </cell>
          <cell r="B362" t="str">
            <v>港九街坊婦女會孫方中小學</v>
          </cell>
        </row>
        <row r="363">
          <cell r="A363" t="str">
            <v>番禺會所華仁小學上午校</v>
          </cell>
          <cell r="B363" t="str">
            <v>番禺會所華仁小學</v>
          </cell>
        </row>
        <row r="364">
          <cell r="A364" t="str">
            <v>九龍華仁書院</v>
          </cell>
          <cell r="B364" t="str">
            <v>華仁書院（九龍）</v>
          </cell>
        </row>
        <row r="365">
          <cell r="A365" t="str">
            <v>華英中學</v>
          </cell>
          <cell r="B365" t="str">
            <v>華英中學</v>
          </cell>
        </row>
        <row r="366">
          <cell r="A366" t="str">
            <v>順利天主教中學</v>
          </cell>
          <cell r="B366" t="str">
            <v>順利天主教中學</v>
          </cell>
        </row>
        <row r="367">
          <cell r="A367" t="str">
            <v>順德聯誼總會何日東小學</v>
          </cell>
          <cell r="B367" t="str">
            <v>順德聯誼總會何日東小學</v>
          </cell>
        </row>
        <row r="368">
          <cell r="A368" t="str">
            <v>順德聯誼總會李金小學</v>
          </cell>
          <cell r="B368" t="str">
            <v>順德聯誼總會李金小學</v>
          </cell>
        </row>
        <row r="369">
          <cell r="A369" t="str">
            <v>順德聯誼總會胡少渠紀念小學</v>
          </cell>
          <cell r="B369" t="str">
            <v>順德聯誼總會胡少渠紀念小學</v>
          </cell>
        </row>
        <row r="370">
          <cell r="A370" t="str">
            <v>順德聯誼總會胡少渠紀念小學</v>
          </cell>
          <cell r="B370" t="str">
            <v>順德聯誼總會胡少渠紀念小學</v>
          </cell>
        </row>
        <row r="371">
          <cell r="A371" t="str">
            <v>順德聯誼總會胡兆熾中學</v>
          </cell>
          <cell r="B371" t="str">
            <v>順德聯誼總會胡兆熾中學</v>
          </cell>
        </row>
        <row r="372">
          <cell r="A372" t="str">
            <v>順德聯誼總會翁祐中學</v>
          </cell>
          <cell r="B372" t="str">
            <v>順德聯誼總會翁祐中學</v>
          </cell>
        </row>
        <row r="373">
          <cell r="A373" t="str">
            <v>黃大仙官立小學</v>
          </cell>
          <cell r="B373" t="str">
            <v xml:space="preserve">黃大仙官立小學 </v>
          </cell>
        </row>
        <row r="374">
          <cell r="A374" t="str">
            <v>慈幼葉漢千禧小學</v>
          </cell>
          <cell r="B374" t="str">
            <v>慈幼葉漢千禧小學</v>
          </cell>
        </row>
        <row r="375">
          <cell r="A375" t="str">
            <v>新界婦孺福利會梁省德學校</v>
          </cell>
          <cell r="B375" t="str">
            <v>新界婦孺福利會梁省德學校</v>
          </cell>
        </row>
        <row r="376">
          <cell r="A376" t="str">
            <v>新界鄉議局元朗區中學</v>
          </cell>
          <cell r="B376" t="str">
            <v>新界鄉議局元朗區中學</v>
          </cell>
        </row>
        <row r="377">
          <cell r="A377" t="str">
            <v>筲箕灣官立中學</v>
          </cell>
          <cell r="B377" t="str">
            <v>筲箕灣官立中學</v>
          </cell>
        </row>
        <row r="378">
          <cell r="A378" t="str">
            <v>筲箕灣東官立中學</v>
          </cell>
          <cell r="B378" t="str">
            <v>筲箕灣東官立中學</v>
          </cell>
        </row>
        <row r="379">
          <cell r="A379" t="str">
            <v>筲箕灣官立小學</v>
          </cell>
          <cell r="B379" t="str">
            <v>筲箕灣官立小學</v>
          </cell>
        </row>
        <row r="380">
          <cell r="A380" t="str">
            <v>聖三一堂學校</v>
          </cell>
          <cell r="B380" t="str">
            <v>聖三一堂小學</v>
          </cell>
        </row>
        <row r="381">
          <cell r="A381" t="str">
            <v>聖士提反女子中學附屬小學</v>
          </cell>
          <cell r="B381" t="str">
            <v>聖士提反女子中學附屬小學</v>
          </cell>
        </row>
        <row r="382">
          <cell r="A382" t="str">
            <v>聖公會仁立紀念小學</v>
          </cell>
          <cell r="B382" t="str">
            <v>聖公會仁立紀念小學</v>
          </cell>
        </row>
        <row r="383">
          <cell r="A383" t="str">
            <v>聖公會仁立小學</v>
          </cell>
          <cell r="B383" t="str">
            <v>聖公會仁立小學</v>
          </cell>
        </row>
        <row r="384">
          <cell r="A384" t="str">
            <v>聖公會主愛小學（梨木樹）</v>
          </cell>
          <cell r="B384" t="str">
            <v>聖公會主愛小學（梨木樹）</v>
          </cell>
        </row>
        <row r="385">
          <cell r="A385" t="str">
            <v>聖公會德田李兆強小學</v>
          </cell>
          <cell r="B385" t="str">
            <v>聖公會德田李兆強小學</v>
          </cell>
        </row>
        <row r="386">
          <cell r="A386" t="str">
            <v>聖公會李兆強小學</v>
          </cell>
          <cell r="B386" t="str">
            <v>聖公會李兆強小學</v>
          </cell>
        </row>
        <row r="387">
          <cell r="A387" t="str">
            <v>聖公會李福慶中學</v>
          </cell>
          <cell r="B387" t="str">
            <v>聖公會李福慶中學</v>
          </cell>
        </row>
        <row r="388">
          <cell r="A388" t="str">
            <v>聖公會阮鄭夢芹銀禧小學</v>
          </cell>
          <cell r="B388" t="str">
            <v>聖公會阮鄭夢芹銀禧小學</v>
          </cell>
        </row>
        <row r="389">
          <cell r="A389" t="str">
            <v>聖公會阮鄭夢芹小學</v>
          </cell>
          <cell r="B389" t="str">
            <v>聖公會阮鄭夢芹小學</v>
          </cell>
        </row>
        <row r="390">
          <cell r="A390" t="str">
            <v>聖公會林裘謀中學</v>
          </cell>
          <cell r="B390" t="str">
            <v>聖公會林裘謀中學</v>
          </cell>
        </row>
        <row r="391">
          <cell r="A391" t="str">
            <v>聖公會林護紀念中學</v>
          </cell>
          <cell r="B391" t="str">
            <v>聖公會林護紀念中學</v>
          </cell>
        </row>
        <row r="392">
          <cell r="A392" t="str">
            <v>聖公會基樂小學</v>
          </cell>
          <cell r="B392" t="str">
            <v>聖公會基樂小學</v>
          </cell>
        </row>
        <row r="393">
          <cell r="A393" t="str">
            <v>聖公會莫壽增會督中學</v>
          </cell>
          <cell r="B393" t="str">
            <v>聖公會莫壽增會督中學</v>
          </cell>
        </row>
        <row r="394">
          <cell r="A394" t="str">
            <v>聖公會聖米迦勒小學</v>
          </cell>
          <cell r="B394" t="str">
            <v>聖公會聖米迦勒小學</v>
          </cell>
        </row>
        <row r="395">
          <cell r="A395" t="str">
            <v>聖公會聖西門呂明才中學</v>
          </cell>
          <cell r="B395" t="str">
            <v>聖公會聖西門呂明才中學</v>
          </cell>
        </row>
        <row r="396">
          <cell r="A396" t="str">
            <v>聖公會聖彼得小學 (上午)</v>
          </cell>
          <cell r="B396" t="str">
            <v>聖公會聖彼得小學(上午)</v>
          </cell>
        </row>
        <row r="397">
          <cell r="A397" t="str">
            <v>聖公會聖彼得小學 (下午)</v>
          </cell>
          <cell r="B397" t="str">
            <v>聖公會聖彼得小學(下午)</v>
          </cell>
        </row>
        <row r="398">
          <cell r="A398" t="str">
            <v>聖公會聖馬利亞堂莫慶堯中學</v>
          </cell>
          <cell r="B398" t="str">
            <v>聖公會聖馬利亞堂莫慶堯中學</v>
          </cell>
        </row>
        <row r="399">
          <cell r="A399" t="str">
            <v>聖公會靈愛小學</v>
          </cell>
          <cell r="B399" t="str">
            <v>聖公會靈愛小學</v>
          </cell>
        </row>
        <row r="400">
          <cell r="A400" t="str">
            <v>聖公會梁季彝中學</v>
          </cell>
          <cell r="B400" t="str">
            <v>聖公會梁季彜中學</v>
          </cell>
        </row>
        <row r="401">
          <cell r="A401" t="str">
            <v>聖公會錦田聖約瑟小學</v>
          </cell>
          <cell r="B401" t="str">
            <v>聖公會聖約瑟小學</v>
          </cell>
        </row>
        <row r="402">
          <cell r="A402" t="str">
            <v>聖母無玷聖心學校</v>
          </cell>
          <cell r="B402" t="str">
            <v>聖母無玷聖心學校</v>
          </cell>
        </row>
        <row r="403">
          <cell r="A403" t="str">
            <v>聖伯多祿天主教小學</v>
          </cell>
          <cell r="B403" t="str">
            <v>聖伯多祿天主教小學</v>
          </cell>
        </row>
        <row r="404">
          <cell r="A404" t="str">
            <v>聖保祿天主教小學</v>
          </cell>
          <cell r="B404" t="str">
            <v>聖保祿天主教小學</v>
          </cell>
        </row>
        <row r="405">
          <cell r="A405" t="str">
            <v>聖保祿學校 (中學部)</v>
          </cell>
          <cell r="B405" t="str">
            <v>聖保祿學校</v>
          </cell>
        </row>
        <row r="406">
          <cell r="A406" t="str">
            <v>聖保祿學校（小學部）</v>
          </cell>
          <cell r="B406" t="str">
            <v>聖保祿學校（小學部）</v>
          </cell>
        </row>
        <row r="407">
          <cell r="A407" t="str">
            <v>聖保羅男女中學</v>
          </cell>
          <cell r="B407" t="str">
            <v>聖保羅男女中學</v>
          </cell>
        </row>
        <row r="408">
          <cell r="A408" t="str">
            <v>聖保羅男女中學附屬小學</v>
          </cell>
          <cell r="B408" t="str">
            <v>聖保羅男女中學附屬小學</v>
          </cell>
        </row>
        <row r="409">
          <cell r="A409" t="str">
            <v>聖保羅書院</v>
          </cell>
          <cell r="B409" t="str">
            <v>聖保羅書院</v>
          </cell>
        </row>
        <row r="410">
          <cell r="A410" t="str">
            <v>聖保羅書院小學</v>
          </cell>
          <cell r="B410" t="str">
            <v>聖保羅書院小學</v>
          </cell>
        </row>
        <row r="411">
          <cell r="A411" t="str">
            <v>香港聖若瑟書院</v>
          </cell>
          <cell r="B411" t="str">
            <v>聖若瑟英文書院</v>
          </cell>
        </row>
        <row r="412">
          <cell r="A412" t="str">
            <v>聖若瑟書院</v>
          </cell>
          <cell r="B412" t="str">
            <v>聖若瑟英文書院</v>
          </cell>
        </row>
        <row r="413">
          <cell r="A413" t="str">
            <v>聖瑪加利男女英文中小學</v>
          </cell>
          <cell r="B413" t="str">
            <v>聖瑪加利男女英文中小學</v>
          </cell>
        </row>
        <row r="414">
          <cell r="A414" t="str">
            <v>聖羅撒書院</v>
          </cell>
          <cell r="B414" t="str">
            <v>聖羅撒書院</v>
          </cell>
        </row>
        <row r="415">
          <cell r="A415" t="str">
            <v>聖羅撒學校</v>
          </cell>
          <cell r="B415" t="str">
            <v>聖羅撒學校</v>
          </cell>
        </row>
        <row r="416">
          <cell r="A416" t="str">
            <v>聖嘉勒小學</v>
          </cell>
          <cell r="B416" t="str">
            <v>聖嘉勒小學</v>
          </cell>
        </row>
        <row r="417">
          <cell r="A417" t="str">
            <v>路德會呂明才中學</v>
          </cell>
          <cell r="B417" t="str">
            <v>路德會呂明才中學</v>
          </cell>
        </row>
        <row r="418">
          <cell r="A418" t="str">
            <v>路德會呂祥光小學</v>
          </cell>
          <cell r="B418" t="str">
            <v>路德會呂祥光小學</v>
          </cell>
        </row>
        <row r="419">
          <cell r="A419" t="str">
            <v>路德會呂祥光中學</v>
          </cell>
          <cell r="B419" t="str">
            <v>路德會呂祥光中學</v>
          </cell>
        </row>
        <row r="420">
          <cell r="A420" t="str">
            <v>路德會協同中學</v>
          </cell>
          <cell r="B420" t="str">
            <v>路德會協同中學</v>
          </cell>
        </row>
        <row r="421">
          <cell r="A421" t="str">
            <v>路德會梁鉅鏐小學</v>
          </cell>
          <cell r="B421" t="str">
            <v>路德會梁鉅鏐小學</v>
          </cell>
        </row>
        <row r="422">
          <cell r="A422" t="str">
            <v>路德會聖馬太學校（秀茂坪）</v>
          </cell>
          <cell r="B422" t="str">
            <v>路德會聖馬太學校（秀茂坪）</v>
          </cell>
        </row>
        <row r="423">
          <cell r="A423" t="str">
            <v>僑港伍氏宗親會伍時暢紀念學校</v>
          </cell>
          <cell r="B423" t="str">
            <v>僑港伍氏宗親會伍時暢紀念學校</v>
          </cell>
        </row>
        <row r="424">
          <cell r="A424" t="str">
            <v>道教青松小學(湖景邨)</v>
          </cell>
          <cell r="B424" t="str">
            <v>道教青松小學（湖景邨）</v>
          </cell>
        </row>
        <row r="425">
          <cell r="A425" t="str">
            <v>嘉諾撒小學（新蒲崗）</v>
          </cell>
          <cell r="B425" t="str">
            <v>嘉諾撒小學（新蒲崗）</v>
          </cell>
        </row>
        <row r="426">
          <cell r="A426" t="str">
            <v>嘉諾撒書院</v>
          </cell>
          <cell r="B426" t="str">
            <v>嘉諾撒書院</v>
          </cell>
        </row>
        <row r="427">
          <cell r="A427" t="str">
            <v>嘉諾撒聖心書院</v>
          </cell>
          <cell r="B427" t="str">
            <v>嘉諾撒聖心書院</v>
          </cell>
        </row>
        <row r="428">
          <cell r="A428" t="str">
            <v>嘉諾撒聖心學校</v>
          </cell>
          <cell r="B428" t="str">
            <v>嘉諾撒聖心學校</v>
          </cell>
        </row>
        <row r="429">
          <cell r="A429" t="str">
            <v>嘉諾撒聖心學校私立部</v>
          </cell>
          <cell r="B429" t="str">
            <v>嘉諾撒聖心學校私立部</v>
          </cell>
        </row>
        <row r="430">
          <cell r="A430" t="str">
            <v>嘉諾撒聖家書院</v>
          </cell>
          <cell r="B430" t="str">
            <v>嘉諾撒聖家書院</v>
          </cell>
        </row>
        <row r="431">
          <cell r="A431" t="str">
            <v>嘉諾撒聖家學校</v>
          </cell>
          <cell r="B431" t="str">
            <v>嘉諾撒聖家學校</v>
          </cell>
        </row>
        <row r="432">
          <cell r="A432" t="str">
            <v>嘉諾撒聖瑪利書院</v>
          </cell>
          <cell r="B432" t="str">
            <v>嘉諾撒聖瑪利書院</v>
          </cell>
        </row>
        <row r="433">
          <cell r="A433" t="str">
            <v>嘉諾撒聖瑪利學校</v>
          </cell>
          <cell r="B433" t="str">
            <v>嘉諾撒聖瑪利學校</v>
          </cell>
        </row>
        <row r="434">
          <cell r="A434" t="str">
            <v>寧波第二中學</v>
          </cell>
          <cell r="B434" t="str">
            <v>寧波第二中學</v>
          </cell>
        </row>
        <row r="435">
          <cell r="A435" t="str">
            <v>瑪利曼中學</v>
          </cell>
          <cell r="B435" t="str">
            <v>瑪利曼中學</v>
          </cell>
        </row>
        <row r="436">
          <cell r="A436" t="str">
            <v>瑪利諾修院學校（中學部）</v>
          </cell>
          <cell r="B436" t="str">
            <v>瑪利諾修院學校（中學部）</v>
          </cell>
        </row>
        <row r="437">
          <cell r="A437" t="str">
            <v>瑪利諾神父教會學校（小學部）</v>
          </cell>
          <cell r="B437" t="str">
            <v>瑪利諾神父教會學校(小學部)</v>
          </cell>
        </row>
        <row r="438">
          <cell r="A438" t="str">
            <v>趙聿修紀念中學</v>
          </cell>
          <cell r="B438" t="str">
            <v>趙聿修紀念中學</v>
          </cell>
        </row>
        <row r="439">
          <cell r="A439" t="str">
            <v>鳳溪廖潤琛紀念學校</v>
          </cell>
          <cell r="B439" t="str">
            <v>鳳溪廖潤琛紀念學校</v>
          </cell>
        </row>
        <row r="440">
          <cell r="A440" t="str">
            <v>德望小學暨幼稚園</v>
          </cell>
          <cell r="B440" t="str">
            <v>德望小學暨幼稚園</v>
          </cell>
        </row>
        <row r="441">
          <cell r="A441" t="str">
            <v>樂善堂梁植偉紀念中學</v>
          </cell>
          <cell r="B441" t="str">
            <v>樂善堂梁植偉紀念中學</v>
          </cell>
        </row>
        <row r="442">
          <cell r="A442" t="str">
            <v>樂善堂楊葛小琳中學</v>
          </cell>
          <cell r="B442" t="str">
            <v>樂善堂楊葛小琳中學</v>
          </cell>
        </row>
        <row r="443">
          <cell r="A443" t="str">
            <v>博愛醫院歷屆總理聯誼會鄭任安夫人千禧小學</v>
          </cell>
          <cell r="B443" t="str">
            <v>鄭任安夫人千禧小學</v>
          </cell>
        </row>
        <row r="444">
          <cell r="A444" t="str">
            <v>錦田公立蒙養學校</v>
          </cell>
          <cell r="B444" t="str">
            <v>錦田公立蒙養學校</v>
          </cell>
        </row>
        <row r="445">
          <cell r="A445" t="str">
            <v>衛理中學</v>
          </cell>
          <cell r="B445" t="str">
            <v>衛理中學</v>
          </cell>
        </row>
        <row r="446">
          <cell r="A446" t="str">
            <v>優才（楊殷有娣）書院（將軍澳校舍）</v>
          </cell>
          <cell r="B446" t="str">
            <v>優才（楊殷有娣）書院</v>
          </cell>
        </row>
        <row r="447">
          <cell r="A447" t="str">
            <v>優才（楊殷有娣）書院〈旺角校舍〉</v>
          </cell>
          <cell r="B447" t="str">
            <v>優才（楊殷有娣）書院</v>
          </cell>
        </row>
        <row r="448">
          <cell r="A448" t="str">
            <v>勵志會梁李秀娛紀念小學</v>
          </cell>
          <cell r="B448" t="str">
            <v>勵志會梁李秀娛紀念小學</v>
          </cell>
        </row>
        <row r="449">
          <cell r="A449" t="str">
            <v>嶺南鍾榮光博士紀念中學</v>
          </cell>
          <cell r="B449" t="str">
            <v>嶺南鍾榮光博士紀念中學</v>
          </cell>
        </row>
        <row r="450">
          <cell r="A450" t="str">
            <v>藍田循道衛理小學</v>
          </cell>
          <cell r="B450" t="str">
            <v>藍田循道衛理小學</v>
          </cell>
        </row>
        <row r="451">
          <cell r="A451" t="str">
            <v>藍田聖保祿中學</v>
          </cell>
          <cell r="B451" t="str">
            <v>藍田聖保祿中學</v>
          </cell>
        </row>
        <row r="452">
          <cell r="A452" t="str">
            <v>寶血女子中學</v>
          </cell>
          <cell r="B452" t="str">
            <v>寶血女子中學</v>
          </cell>
        </row>
        <row r="453">
          <cell r="A453" t="str">
            <v>寶血會嘉靈學校</v>
          </cell>
          <cell r="B453" t="str">
            <v>寶血會嘉靈學校</v>
          </cell>
        </row>
        <row r="454">
          <cell r="A454" t="str">
            <v>寶血會伍季明紀念學校</v>
          </cell>
          <cell r="B454" t="str">
            <v>寶血會伍季明紀念學校</v>
          </cell>
        </row>
        <row r="455">
          <cell r="A455" t="str">
            <v>獻主會聖馬善樂小學</v>
          </cell>
          <cell r="B455" t="str">
            <v>獻主會聖馬善樂小學</v>
          </cell>
        </row>
        <row r="456">
          <cell r="A456" t="str">
            <v>蘇浙小學</v>
          </cell>
          <cell r="B456" t="str">
            <v>蘇浙小學（全日）</v>
          </cell>
        </row>
        <row r="457">
          <cell r="A457" t="str">
            <v>靈糧堂怡文中學</v>
          </cell>
          <cell r="B457" t="str">
            <v>靈糧堂怡文中學</v>
          </cell>
        </row>
        <row r="458">
          <cell r="A458" t="str">
            <v>觀塘官立中學</v>
          </cell>
          <cell r="B458" t="str">
            <v>觀塘官立中學</v>
          </cell>
        </row>
        <row r="459">
          <cell r="A459" t="str">
            <v>柏立基教育學院校友會李一諤紀念學校</v>
          </cell>
          <cell r="B459" t="str">
            <v>柏立基教育學院校友會李一諤紀念學校</v>
          </cell>
        </row>
        <row r="460">
          <cell r="A460" t="str">
            <v>聖保祿中學</v>
          </cell>
          <cell r="B460" t="str">
            <v>聖保祿中學</v>
          </cell>
        </row>
        <row r="461">
          <cell r="A461" t="str">
            <v>玫瑰崗學校（中學部）</v>
          </cell>
          <cell r="B461" t="str">
            <v>玫瑰崗學校</v>
          </cell>
        </row>
        <row r="462">
          <cell r="A462" t="str">
            <v>孔教學院何郭佩珍中學</v>
          </cell>
          <cell r="B462" t="str">
            <v>孔教學院大成何郭佩珍中學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P Wing, Anthea" refreshedDate="42443.686919907406" createdVersion="4" refreshedVersion="4" minRefreshableVersion="3" recordCount="805">
  <cacheSource type="worksheet">
    <worksheetSource ref="C1:F1048576" sheet="school"/>
  </cacheSource>
  <cacheFields count="4">
    <cacheField name="Cat" numFmtId="0">
      <sharedItems containsString="0" containsBlank="1" containsNumber="1" containsInteger="1" minValue="1" maxValue="2" count="3">
        <n v="1"/>
        <n v="2"/>
        <m/>
      </sharedItems>
    </cacheField>
    <cacheField name="Name" numFmtId="0">
      <sharedItems containsBlank="1" count="523">
        <s v="Diocesan Girls' Junior School"/>
        <s v="St. Clare's Girls' School"/>
        <s v="St. Paul's Convent School (Secondary Section)"/>
        <s v="King Ling College"/>
        <s v="Good Hope School"/>
        <s v="CCC Kei Wa Primary School (Kowloon Tong)"/>
        <s v="TWGHs HK&amp;KLN Electrical AMA Ltd School"/>
        <s v="Sham Tseng Catholic Primary School"/>
        <s v="Taoist Ching Chung Primary School"/>
        <s v="The Endeavourers Leung Lee Sau Yu Memorial Primary School"/>
        <s v="HK &amp; Kln Kaifong Women's Asso Sun Fong Chung Primary School"/>
        <s v="Hong Kong Baptist Convention Primary School"/>
        <s v="Buddhist Wing Yan School"/>
        <s v="Tak Nga Secondary School"/>
        <s v="C &amp; M A Sun Kei Secondary School"/>
        <s v="Lee Kau Yan Memorial School"/>
        <s v="The Evangelical Lutheran Church of Hong Kong Yuen Long Lutheran Secondary School"/>
        <s v="St. Paul's Secondary School"/>
        <s v="SKH Chan Young Secondary School"/>
        <s v="DMHC Siu Ming Catholic Secondary School"/>
        <s v="St. Paul's School (Lam Tin)"/>
        <s v="St. Rose of Lima's College"/>
        <s v="Pope Paul VI College"/>
        <s v="STFA Yung Yau College"/>
        <s v="Holy Family Canossian College"/>
        <s v="Ying Wa Primary School"/>
        <s v="Baptist (Sha Tin Wai) Lui Ming Choi Primary School"/>
        <s v="SKH Yan Laap Primary School"/>
        <s v="STFA Ho Yat Tung Primary School"/>
        <s v="Diocesan Boys' School Primary Division"/>
        <s v="Ching Chung Hau Po Woon Primary School"/>
        <s v="W F Joseph Lee Primary School"/>
        <s v="St. Louis School"/>
        <s v="Ma On Shan Tsung Tsin Secondary School"/>
        <s v="St. Margaret's Co- educational English Secondary &amp; Primary School"/>
        <s v="YLPMSAA Tang Siu Tong Secondary School"/>
        <s v="Hong Kong Tang King Po College"/>
        <s v="Heung To Middle School (Tin Shui Wai)"/>
        <s v="Kwun Tong Kung Lok Goverment Secondary School"/>
        <s v="Cheung Sha Wan Catholic Secondary School"/>
        <s v="Sing Yin Secondary School"/>
        <s v="Salesians of Don Bosco Ng Siu Mui Secondary School"/>
        <s v="SKH Tin Wan Chi Nam Primary School"/>
        <s v="Po Leung Kuk Camoes Tan Siu Lin Primary School"/>
        <s v="Yaumati Catholic Primary School (Hoi Wang Road)"/>
        <s v="HK &amp; Macau Lutheran Church Ming Tao Primary School"/>
        <s v="Po Leung Kuk Riverain Primary School"/>
        <s v="SKH St. Clement's Primary School"/>
        <s v="Jordan Valley St. Joseph's Catholic Primary School"/>
        <s v="Holy Cross Lutheran School"/>
        <s v="Po Leung Kuk Leung Chow Shun Kam Primary School"/>
        <s v="SKH Mung Yan Primary School"/>
        <s v="Kiangsu &amp; Chekiang Primary School"/>
        <s v="CCC Wanchai Church Kei To Primary School"/>
        <s v="St. Paul's Co-educational College Primary School"/>
        <s v="The Hong Kong Institute of Education Jockey Club Primary School"/>
        <s v="Shak Chung Shan Memorial Catholic Primary School"/>
        <s v="HHCKLA Buddhist Wong Cho Sum School"/>
        <s v="Stewards Pooi Tun Secondary School"/>
        <s v="The Hong Kong Taoist Association Ching Chung Secondary School"/>
        <s v="The Chinese Foundation Secondary School"/>
        <s v="Lingnan Secondary School"/>
        <s v="Delia Memorial School (Hip Wo)"/>
        <s v="Tai Po Sam Yuk Secondary School"/>
        <s v="Carmel Holy Word Secondary School"/>
        <s v="Law Ting Pong Secondary School"/>
        <s v="Yan Chai Hospital Lim Por Yen Secondary School"/>
        <s v="SKH Lam Woo Memorial Secondary School"/>
        <s v="Carmel Bunnan Tong Memorial Secondary School"/>
        <s v="Shung Tak Catholic English College"/>
        <s v="The Methodist Church Hong Kong Wesley College"/>
        <s v="Hoi Ping Chamber of Commerce Secondary School"/>
        <s v="CUHK FAA Chan Chun Ha Secondary School"/>
        <s v="PLK Lee Shing Pik College"/>
        <s v="S.K.H. Bishop Baker Secondary School"/>
        <s v="Fukien Secondary School"/>
        <s v="Fanling Kau Yan College"/>
        <s v="Lok Sin Tong Leung Chik Wai Memorial School"/>
        <s v="Pentecostal Lam Hon Kwong School"/>
        <s v="Raimondi College"/>
        <s v="Wa Ying College"/>
        <s v="Pui Ying Secondary School"/>
        <s v="TWGHs Lui Yun Choy Memorial College"/>
        <s v="Lok Sin Tong Lau Tak Primary School"/>
        <s v="Po Kok Primary School"/>
        <s v="HKMA David Li Kwok Po College"/>
        <s v="POCA Wong Siu Ching Secondary School"/>
        <s v="Island School"/>
        <s v="Marymount Secondary School"/>
        <s v="STFA Leung Kau Kui College"/>
        <s v="Po Leung Kuk Ngan Po Ling College"/>
        <s v="True Light Girls' College"/>
        <s v="Pui Kiu Middle School"/>
        <s v="Pui Kiu College"/>
        <s v="St. Francis of Assisi's College"/>
        <s v="SAHK B M Kotewall Memorial School"/>
        <s v="Holy Family Canossian School"/>
        <s v="Tai Po Government Primary School"/>
        <s v="SKH Ka Fuk Wing Chun Primary School"/>
        <s v="SKH Tak Tin Lee Shiu Keung Primary School"/>
        <s v="True Light Middle School of Hong Kong"/>
        <s v="St. Mark's School"/>
        <s v="Sha Tin Government Secondary School"/>
        <s v="NLSI Peace Evangelical Secondary School"/>
        <s v="The True Light Middle School of HK (Primary Section)"/>
        <s v="Shek Wu Hui Public School"/>
        <s v="SKH Yan Laap Memorial Primary School"/>
        <s v="A D &amp; F D of Pok Oi Hospital Mrs. Cheng Yam On Millennium School"/>
        <s v="Chinese Methodist School (North Point)"/>
        <s v="Tai Kok Tsui Catholic Primary School"/>
        <s v="Po Leung Kuk Castar Primary School"/>
        <s v="Taoist Ching Chung Primary School (Wu King Estate)"/>
        <s v="St. Mary's Canossian College"/>
        <s v="Carmel Pak U Secondary School"/>
        <s v="Tack Ching Girls' Secondary School"/>
        <s v="Pooi To Middle School"/>
        <s v="Heep Yunn School"/>
        <s v="Sacred Heart Canossian College"/>
        <s v="Belilios Public School"/>
        <s v="Madam Lau Kam Lung Secondary School of MFBM"/>
        <s v="Kowloon Tong School (Primary Section)"/>
        <s v="SKH Kei Wing Primary School"/>
        <s v="Chai Wan Kok Catholic Primary School"/>
        <s v="Yuen Long Merchants Association Primary School"/>
        <s v="Tsuen Wan Catholic Primary School"/>
        <s v="Castle Peak Catholic Primary School"/>
        <s v="St. Paul's College"/>
        <s v="Kwun Tong Maryknoll College"/>
        <s v="Fanling Lutheran Secondary School"/>
        <s v="Workers' Children Secondary School"/>
        <s v="Yu Chun Keung Memorial College"/>
        <s v="Ng Wah Catholic Secondary School"/>
        <s v="S.K.H. St. Peter's Primary School"/>
        <s v="Conservative Baptist Lui Ming Choi Primary School"/>
        <s v="Buddhist Chung Wah Kornhill Primary School"/>
        <s v="Tai Kok Tsui Catholic Primary School (Hoi Fan Rd)"/>
        <s v="Kowloon Tong Bishop Walsh Catholic School"/>
        <s v="Meng Tak Catholic School"/>
        <s v="Methodist School"/>
        <s v="HKUGA Primary School"/>
        <s v="HKBUAS Wong Kam Fai Secondary &amp; Primary School (Primary Section)"/>
        <s v="Hong Kong Taoist Assn Shun Yeung Primary School"/>
        <s v="Tseung Kwan O Methodist Primary School"/>
        <s v="Shek Lei Catholic Primary School"/>
        <s v="G. T. (Ellen Yeung) College"/>
        <s v="YL Long Ping Estate Tung Koon Primary School"/>
        <s v="Lions Clubs International Ho Tak Sum Primary School"/>
        <s v="Chiu Yang Por Yen Primary School"/>
        <s v="Central &amp; Western District St. Anthony's School"/>
        <s v="ELCHK Wo Che Lutheran School"/>
        <s v="YCH Ho Sik Nam Primary School"/>
        <s v="STFA Lee Kam Primary School"/>
        <s v="QualiEd College"/>
        <s v="Fukien Secondary School (Siu Sai Wan)"/>
        <s v="Lok Sin Tong Yu Kan Hing Secondary School"/>
        <s v="LKWFSL Lau Wong Fat Secondary School"/>
        <s v="International Christian Quality Music Secondary &amp; Primary School ( Secondary)"/>
        <s v="Stewards Pooi Kei College"/>
        <s v="Carmel Divine Grace Foundation Secondary School"/>
        <s v="Chang Pui Chung Memorial School"/>
        <s v="Buddhist Fat Ho Memorial College"/>
        <s v="Buddhist Sum Heung Lam Memorial College"/>
        <s v="Lui Cheung Kwong Lutheran College"/>
        <s v="HKFYG Lee Shau Kee College"/>
        <s v="Pui Ching Middle School"/>
        <s v="TWGHs Lee Ching Dea Memorial College"/>
        <s v="Munsang College (Hong Kong Island)"/>
        <s v="STFA Lee Shau Kee College"/>
        <s v="St. Joseph's College"/>
        <s v="Holy Trinity College"/>
        <s v="HKTA Tang Hin Memorial Secondary School"/>
        <s v="Wong Shiu Chi Secondary School"/>
        <s v="TWGHs Hok Shan School"/>
        <s v="Kam Tsin Village Ho Tung School"/>
        <s v="YMCA of Hong Kong Christian College"/>
        <s v="De La Salle Secondary School"/>
        <s v="The Kowloon True Light Middle School"/>
        <s v="St. John The Baptist Catholic Primary School"/>
        <s v="Tang Shiu Kin Victoria Government Secondary School"/>
        <s v="Oblate Primary School"/>
        <s v="Ng Yuk Secondary School"/>
        <s v="Lions College"/>
        <s v="Catholic Mission School"/>
        <s v="Tsuen Wan Trade Association Primary School"/>
        <s v="St. Paul's College Primary School"/>
        <s v="SKH Holy Trinity Church Secondary School"/>
        <s v="Wah Yan College Kowloon"/>
        <s v="Precious Blood Primary School (South Horizons)"/>
        <s v="St. Paul's Convent School,  Primary Section"/>
        <s v="YCH Choi Hin To Primary School"/>
        <s v="Pak Tin Catholic Primary School"/>
        <s v="CCC Kei Wai Primary School (Ma Wan)"/>
        <s v="YL Long Ping Estate Wai Chow School"/>
        <s v="St. Paul's Primary Catholic School"/>
        <s v="Fung Kai Innovative School"/>
        <s v="Buddhist Lam Bing Yim Memorial School (Sponsorer By The HK Buddhist Assn)"/>
        <s v="Islamic Primary School"/>
        <s v="The Church of Christ in China Hoh Fuk Tong Primary School"/>
        <s v="St. Teresa Secondary School"/>
        <s v="TWGHs Sin Chu Wan Primary School"/>
        <s v="Dr. Catherine F. Woo Memorial School"/>
        <s v="TWGHs Wong Yee Jar Jat Memorial Primary School"/>
        <s v="Pun U Association Wah Yan Primary School AM"/>
        <s v="SKH Ma On Shan Holy Spirit Primary School"/>
        <s v="Cho Yiu Catholic Primary School"/>
        <s v="Kwai Ming Wu Memorial School of The Precious Blood"/>
        <s v="Toi Shan Association Primary School"/>
        <s v="Pui Ching Primary School"/>
        <s v="Pui Kiu Primary School"/>
        <s v="SKH Kei Tak Primary School"/>
        <s v="Shanghai Alumni Primary School"/>
        <s v="SKH St. John's Primary School"/>
        <s v="Lam Tin Methodist Primary School"/>
        <s v="North Point Methodist Primary School (AM)"/>
        <s v="SKH Good Shepherd Primary School"/>
        <s v="Bishop Walsh Primary School"/>
        <s v="North Point Government Pri Sch (Cloud View Rd)"/>
        <s v="Tai Po Methodist School"/>
        <s v="Baptist Lui Ming Choi Primary School"/>
        <s v="Yan Oi Tong Tin Ka Ping Primary School"/>
        <s v="Immaculate Heart of Mary School"/>
        <s v="Salesian Yip Hon Millennium Primary School"/>
        <s v="Emmanuel Primary School"/>
        <s v="PLK HK Taoist Association Yuen Yuen Primary School"/>
        <s v="Kwong Ming Ying Loi School"/>
        <s v="Christian &amp; Missionary Alliance Chui Chak Lam Memorial School"/>
        <s v="TWGHs Yiu Dak Chi Memorial Primary School (Yuen Long)"/>
        <s v="SKH St. James' Primary School"/>
        <s v="SKH Kowloon Bay Kei Lok Primary School"/>
        <s v="CCC Kei Faat Primary School (Yau Tong)"/>
        <s v="Li Cheng Uk Government Primary School"/>
        <s v="The Salvation Army Centaline Charity Fund School"/>
        <s v="CCC Heep Woh Primary School"/>
        <s v="Kwun Tong Government Primary School (Sau Ming Rd)"/>
        <s v="Sam Shui Natives Association Kuen King Wing School"/>
        <s v="Salesian Yip Hon Primary School"/>
        <s v="SKH Wei Lun Primary School"/>
        <s v="AD &amp; FD of Pok Oi Hospital Mrs. Cheng Yam On School"/>
        <s v="United Christian College"/>
        <s v="TWGHs Chang Ming Thien College"/>
        <s v="Shun Tak Fraternal Association Cheng Yu Tung Secondary School"/>
        <s v="Kiangsu-Chekiang College"/>
        <s v="TWGHs Wong Fut Nam College"/>
        <s v="Po Leung Kuk Laws Foundation College"/>
        <s v="Ho Fung College (Sponsored By Sik Sik Yuen)"/>
        <s v="HKTA The Yuen Yuen Institute No.1 Secondary School"/>
        <s v="STFA Tam Pak Yu College"/>
        <s v="TWGHs Yau Tze Tin Memorial College"/>
        <s v="N.T. Heung Yee Kuk Yuen Long District Secondary School"/>
        <s v="Po Leung Kuk Ho Yuk Ching (1984) College"/>
        <s v="The Misson Covenant Church Holm Glad College"/>
        <s v="Lingnan Hang Yee Memorial Secondary School"/>
        <s v="Christ College"/>
        <s v="Christian Alliance S W Chan Mem College"/>
        <s v="TWGHs Chen Zao Men College"/>
        <s v="CCC Fong Yun Wah Secondary School"/>
        <s v="TWGHs Sun Hoi Directors' College"/>
        <s v="HKMLC Queen Maud Secondary School"/>
        <s v="CCC Kei Long College"/>
        <s v="CCC Kei Yuen College"/>
        <s v="Yan Chai Hospital Law Chan Chor Si Primary School"/>
        <s v="St. Paul's Co-educational College"/>
        <s v="Yan Chai Hospital No.2 Secondary School"/>
        <s v="Yaumati Catholic Primary School"/>
        <s v="Tuen Mun Catholic Secondary School"/>
        <s v="順德聯誼總會翁祐中學"/>
        <s v="藍田聖保祿中學"/>
        <s v="王肇枝中學"/>
        <s v="妙法寺劉金龍中學"/>
        <s v="聖保祿學校 (中學部)"/>
        <s v="路德會呂祥光中學"/>
        <s v="筲箕灣崇真學校"/>
        <s v="方樹福堂基金方樹泉小學"/>
        <s v="宣道會陳元喜小學"/>
        <s v="慈幼葉漢千禧小學"/>
        <s v="聖羅撒學校"/>
        <s v="新界婦孺福利會梁省德學校"/>
        <s v="聖公會李兆強小學"/>
        <s v="路德會呂祥光小學"/>
        <s v="香港培正小學"/>
        <s v="聖士提反女子中學附屬小學"/>
        <s v="浸信會沙田圍呂明才小學"/>
        <s v="中華基督教會基慧小學"/>
        <s v="佛教榮茵學校"/>
        <s v="佛教何南金中學"/>
        <s v="香港華仁書院"/>
        <s v="漢華中學"/>
        <s v="北角循道學校"/>
        <s v="上水惠州公立學校"/>
        <s v="香港仔聖伯多祿天主教小學"/>
        <s v="天主教領島學校"/>
        <s v="東華三院高可寧紀念小學"/>
        <s v="順德聯誼總會李金小學"/>
        <s v="東華三院黃笏南中學"/>
        <s v="新生命教育協會平安福音中學"/>
        <s v="培僑中學"/>
        <s v="粉嶺禮賢會中學"/>
        <s v="新界鄉議局元朗區中學"/>
        <s v="香港教師會李興貴中學"/>
        <s v="博愛醫院歷屆總理聯誼會梁省德中學"/>
        <s v="慈雲山聖文德天主教小學"/>
        <s v="聖公會基榮小學"/>
        <s v="聖公會聖約瑟小學"/>
        <s v="五邑工商總會學校"/>
        <s v="將軍澳循道衛理小學"/>
        <s v="保良局馮晴紀念小學"/>
        <s v="浸信會呂明才小學"/>
        <s v="基督教香港信義會葵盛信義學校"/>
        <s v="光明英來學校"/>
        <s v="聖公會奉基千禧小學"/>
        <s v="石籬天主教小學"/>
        <s v="道教青松小學(湖景邨)"/>
        <s v="香港培道中學"/>
        <s v="香港布廠商會朱石麟中學"/>
        <s v="趙聿修紀念中學"/>
        <s v="觀塘官立中學"/>
        <s v="香港中文大學校友會聯會陳震夏中學"/>
        <s v="樂善堂梁植偉紀念中學"/>
        <s v="庇理羅士女子中學"/>
        <s v="聖公會聖馬利亞堂莫慶堯中學"/>
        <s v="寶安商會王少清中學"/>
        <s v="中華基督教會何福堂書院"/>
        <s v="十八鄉鄉事委員會公益社中學"/>
        <s v="香港道教聯合會雲泉學校"/>
        <s v="馬鞍山循道衛理小學"/>
        <s v="青松侯寶垣小學"/>
        <s v="保良局梁周順琴小學"/>
        <s v="基督教聖約教會堅樂小學"/>
        <s v="九龍城浸信會禧年小學"/>
        <s v="宣道會台山陳元喜小學"/>
        <s v="天主教善導小學"/>
        <s v="伊利沙伯中學舊生會小學分校"/>
        <s v="華德學校"/>
        <s v="路德會梁鉅鏐小學"/>
        <s v="荃灣官立小學"/>
        <s v="金巴崙長老會耀道小學"/>
        <s v="保良局顏寶鈴書院"/>
        <s v="馬鞍山聖若瑟中學"/>
        <s v="樂善堂楊葛小琳中學"/>
        <s v="東華三院呂潤財紀念中學"/>
        <s v="順利天主教中學"/>
        <s v="德望學校"/>
        <s v="香港浸會大學附屬學校王錦輝中小學（中學部）"/>
        <s v="宣道會陳瑞芝紀念中學"/>
        <s v="嘉諾撒聖瑪利學校"/>
        <s v="香港浸會大學附屬學校王錦輝中小學(小學部)"/>
        <s v="培僑書院"/>
        <s v="聖公會仁立小學"/>
        <s v="中華基督教會蒙黃花沃紀念小學"/>
        <s v="保良局陳守仁小學"/>
        <s v="聖保羅書院小學"/>
        <s v="港大同學會小學"/>
        <s v="油蔴地天主教小學"/>
        <s v="東華三院王余家潔紀念小學"/>
        <s v="太古小學"/>
        <s v="海怡寶血小學"/>
        <s v="黃埔宣道小學"/>
        <s v="聖保祿學校（小學部）"/>
        <s v="香港華人基督教聯會真道書院 (小學部)"/>
        <s v="聖公會馬鞍山主風小學"/>
        <s v="保良局世德小學"/>
        <s v="聖公會青衣邨何澤芸小學"/>
        <s v="和富慈善基金李宗德小學"/>
        <s v="高主教書院小學部"/>
        <s v="保良局錦泰小學"/>
        <s v="瑪利諾修院學校（小學部）"/>
        <s v="聖保羅男女中學附屬小學"/>
        <s v="新加坡國際學校"/>
        <s v="香港浸信會聯會小學"/>
        <s v="佛教陳榮根紀念學校"/>
        <s v="將軍澳官立中學"/>
        <s v="香港中國婦女會丘佐榮學校"/>
        <s v="基督教宣道會宣基中學"/>
        <s v="東華三院李嘉誠中學"/>
        <s v="香港嘉諾撒學校"/>
        <s v="上水宣道小學"/>
        <s v="彩雲聖若瑟小學"/>
        <s v="聖公會主風小學"/>
        <s v="伊斯蘭學校"/>
        <s v="中華基督教會基華小學"/>
        <s v="聖公會德田李兆強小學"/>
        <s v="中華基督教青年會小學"/>
        <s v="順德聯誼總會胡少渠紀念小學"/>
        <s v="聖芳濟書院"/>
        <s v="天水圍香島中學"/>
        <s v="聖類斯中學（小學部）"/>
        <s v="陳瑞祺（喇沙）小學"/>
        <s v="慈幼葉漢小學"/>
        <s v="元朗朗屏邨惠州學校"/>
        <s v="香港培正中學"/>
        <s v="基督教女青年會丘佐榮中學"/>
        <s v="基督書院"/>
        <s v="神召會康樂中學"/>
        <s v="福建中學（小西灣）"/>
        <s v="元朗公立中學校友會鄧兆棠中學"/>
        <s v="寶血會嘉靈學校"/>
        <s v="曾梅千禧學校"/>
        <s v="聖公會主恩小學"/>
        <s v="浸信宣道會呂明才小學"/>
        <s v="五旬節于良發小學"/>
        <s v="佛教林炳炎紀念學校（香港佛教聯合會主辦）"/>
        <s v="東華三院鄧肇堅小學"/>
        <s v="屯門官立小學"/>
        <s v="勵志會梁李秀娛紀念小學"/>
        <s v="元朗朗屏邨東莞學校"/>
        <s v="李求恩紀念中學"/>
        <s v="裘錦秋中學（葵涌）"/>
        <s v="東莞工商總會劉百樂中學"/>
        <s v="基督教香港信義會元朗信義中學"/>
        <s v="香島中學"/>
        <s v="聖公會呂明才中學"/>
        <s v="勞工子弟中學"/>
        <s v="中華基督教會基道中學"/>
        <s v="粉嶺救恩書院"/>
        <s v="棉紡會中學"/>
        <s v="保良局馬錦明夫人章馥仙中學"/>
        <s v="伊利沙伯中學舊生會中學"/>
        <s v="佛教沈香林紀念中學"/>
        <s v="屯門官立中學"/>
        <s v="將軍澳天主教小學"/>
        <s v="馬鞍山聖若瑟小學"/>
        <s v="東華三院羅裕積小學"/>
        <s v="香港教育學院賽馬會小學"/>
        <s v="仁濟醫院羅陳楚思小學"/>
        <s v="中西區聖安多尼學校"/>
        <s v="聖公會阮鄭夢芹銀禧小學"/>
        <s v="香港教育工作者聯會黃楚標學校"/>
        <s v="五邑鄒振猷學校"/>
        <s v="孔教學院何郭佩珍中學"/>
        <s v="香港管理專業協會李國寶中學"/>
        <s v="玫瑰崗學校（中學部）"/>
        <s v="衛理中學"/>
        <s v="福建中學"/>
        <s v="中華傳道會安柱中學"/>
        <s v="仁愛堂田家炳小學"/>
        <s v="港澳信義會明道小學"/>
        <s v="仁濟醫院蔡衍濤小學"/>
        <s v="光明學校"/>
        <s v="弘立書院"/>
        <s v="保良局林文燦英文小學"/>
        <s v="福建中學附屬學校"/>
        <s v="聖公會聖約翰小學"/>
        <s v="聖士提反書院附屬小學"/>
        <s v="嘉諾撒聖心學校"/>
        <s v="嘉諾撒聖方濟各學校"/>
        <s v="北角衛理小學下午校"/>
        <s v="聖若瑟英文小學"/>
        <s v="優才（楊殷有娣）書院"/>
        <s v="保良局王賜豪(田心谷)小學"/>
        <s v="保良局蔡繼有學校（小學部）"/>
        <s v="天主教石鐘山紀念小學"/>
        <s v="聖公會靈愛小學"/>
        <s v="元朗商會小學"/>
        <s v="十八鄉鄉事委員會公益社小學"/>
        <s v="英華小學"/>
        <s v="啟思小學"/>
        <s v="大角嘴天主教小學（海帆道）"/>
        <s v="聖公會基顯小學"/>
        <s v="聖公會聖彼得小學"/>
        <s v="香海正覺蓮社佛教正覺蓮社學校"/>
        <s v="崇真小學暨幼稚園"/>
        <s v="保良局香港道教聯合會圓玄小學"/>
        <s v="中華基督教會何福堂小學"/>
        <s v="東涌天主教學校"/>
        <s v="嘉諾撒聖心書院"/>
        <s v="聖羅撒書院"/>
        <s v="嶺南鍾榮光博士紀念中學"/>
        <s v="天神嘉諾撒學校"/>
        <s v="祖堯天主教小學"/>
        <s v="僑港伍氏宗親會伍時暢紀念學校"/>
        <s v="聖保祿天主教小學"/>
        <s v="聖公會阮鄭夢芹小學"/>
        <s v="嘉諾撒聖家學校"/>
        <s v="仁濟醫院何式南小學"/>
        <s v="路德會聖馬太學校（秀茂坪）"/>
        <s v="鳳溪創新小學"/>
        <s v="順德聯誼總會何日東小學"/>
        <s v="天主教伍華中學"/>
        <s v="天主教慈幼會伍少梅中學"/>
        <s v="聖若瑟書院"/>
        <s v="香港道教聯合會圓玄學院陳呂重德紀念學校"/>
        <s v="胡素貞博士紀念學校"/>
        <s v="拔萃男書院附屬小學"/>
        <s v="東華三院馬錦燦紀念小學"/>
        <s v="聖公會仁立紀念小學"/>
        <s v="東華三院冼次雲小學"/>
        <s v="路德會呂明才中學"/>
        <s v="天主教崇德英文書院"/>
        <s v="旅港開平商會中學"/>
        <s v="迦密柏雨中學"/>
        <s v="香港中文大學校友會聯會張煊昌學校"/>
        <s v="聖公會嘉福榮真小學"/>
        <s v="順德聯誼總會伍冕端小學"/>
        <s v="聖安多尼學校"/>
        <s v="石籬聖若望天主教小學"/>
        <s v="嗇色園主辦可譽中學暨可譽小學"/>
        <s v="東華三院郭一葦中學"/>
        <s v="聖保祿中學"/>
        <s v="荃灣官立中學"/>
        <s v="啟基學校"/>
        <s v="聖公會主愛小學（梨木樹）"/>
        <s v="九龍塘學校(小學部)"/>
        <s v="沙田圍胡素貞博士紀念學校"/>
        <s v="聖公會青衣主恩小學"/>
        <s v="聖公會蒙恩小學"/>
        <s v="九龍塘宣道小學"/>
        <s v="保良局莊啟程小學"/>
        <s v="香港潮陽小學"/>
        <s v="迦密唐賓南紀念中學"/>
        <s v="港大同學會書院"/>
        <s v="英皇書院"/>
        <s v="聖方濟各英文小學"/>
        <s v="荔枝角天主教小學"/>
        <s v="保良局志豪小學"/>
        <s v="蘇浙小學"/>
        <s v="聖瑪加利男女英文中小學"/>
        <s v="港九街坊婦女會孫方中小學"/>
        <s v="聖公會聖紀文小學"/>
        <s v="聖嘉勒小學"/>
        <s v="民生書院小學"/>
        <s v="嘉諾撒書院"/>
        <s v="仁濟醫院陳耀星小學"/>
        <m/>
      </sharedItems>
    </cacheField>
    <cacheField name="Order" numFmtId="0">
      <sharedItems containsString="0" containsBlank="1" containsNumber="1" containsInteger="1" minValue="1" maxValue="3" count="4">
        <n v="1"/>
        <n v="2"/>
        <n v="3"/>
        <m/>
      </sharedItems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x v="0"/>
    <x v="0"/>
    <x v="0"/>
    <n v="1"/>
  </r>
  <r>
    <x v="0"/>
    <x v="0"/>
    <x v="0"/>
    <n v="1"/>
  </r>
  <r>
    <x v="0"/>
    <x v="0"/>
    <x v="0"/>
    <n v="1"/>
  </r>
  <r>
    <x v="1"/>
    <x v="1"/>
    <x v="0"/>
    <n v="1"/>
  </r>
  <r>
    <x v="1"/>
    <x v="2"/>
    <x v="0"/>
    <n v="1"/>
  </r>
  <r>
    <x v="1"/>
    <x v="2"/>
    <x v="0"/>
    <n v="1"/>
  </r>
  <r>
    <x v="1"/>
    <x v="3"/>
    <x v="0"/>
    <n v="1"/>
  </r>
  <r>
    <x v="1"/>
    <x v="4"/>
    <x v="0"/>
    <n v="1"/>
  </r>
  <r>
    <x v="0"/>
    <x v="5"/>
    <x v="0"/>
    <n v="1"/>
  </r>
  <r>
    <x v="0"/>
    <x v="6"/>
    <x v="0"/>
    <n v="1"/>
  </r>
  <r>
    <x v="0"/>
    <x v="7"/>
    <x v="0"/>
    <n v="1"/>
  </r>
  <r>
    <x v="0"/>
    <x v="8"/>
    <x v="0"/>
    <n v="1"/>
  </r>
  <r>
    <x v="0"/>
    <x v="9"/>
    <x v="0"/>
    <n v="1"/>
  </r>
  <r>
    <x v="0"/>
    <x v="10"/>
    <x v="0"/>
    <n v="1"/>
  </r>
  <r>
    <x v="0"/>
    <x v="11"/>
    <x v="0"/>
    <n v="1"/>
  </r>
  <r>
    <x v="0"/>
    <x v="12"/>
    <x v="0"/>
    <n v="1"/>
  </r>
  <r>
    <x v="1"/>
    <x v="4"/>
    <x v="0"/>
    <n v="1"/>
  </r>
  <r>
    <x v="1"/>
    <x v="13"/>
    <x v="0"/>
    <n v="1"/>
  </r>
  <r>
    <x v="1"/>
    <x v="14"/>
    <x v="0"/>
    <n v="1"/>
  </r>
  <r>
    <x v="1"/>
    <x v="15"/>
    <x v="0"/>
    <n v="1"/>
  </r>
  <r>
    <x v="1"/>
    <x v="16"/>
    <x v="0"/>
    <n v="1"/>
  </r>
  <r>
    <x v="1"/>
    <x v="2"/>
    <x v="0"/>
    <n v="1"/>
  </r>
  <r>
    <x v="1"/>
    <x v="17"/>
    <x v="0"/>
    <n v="1"/>
  </r>
  <r>
    <x v="1"/>
    <x v="18"/>
    <x v="0"/>
    <n v="1"/>
  </r>
  <r>
    <x v="1"/>
    <x v="19"/>
    <x v="0"/>
    <n v="1"/>
  </r>
  <r>
    <x v="1"/>
    <x v="20"/>
    <x v="0"/>
    <n v="1"/>
  </r>
  <r>
    <x v="1"/>
    <x v="21"/>
    <x v="0"/>
    <n v="1"/>
  </r>
  <r>
    <x v="1"/>
    <x v="22"/>
    <x v="0"/>
    <n v="1"/>
  </r>
  <r>
    <x v="1"/>
    <x v="23"/>
    <x v="0"/>
    <n v="1"/>
  </r>
  <r>
    <x v="1"/>
    <x v="20"/>
    <x v="0"/>
    <n v="1"/>
  </r>
  <r>
    <x v="1"/>
    <x v="23"/>
    <x v="0"/>
    <n v="1"/>
  </r>
  <r>
    <x v="1"/>
    <x v="24"/>
    <x v="0"/>
    <n v="1"/>
  </r>
  <r>
    <x v="0"/>
    <x v="25"/>
    <x v="0"/>
    <n v="1"/>
  </r>
  <r>
    <x v="0"/>
    <x v="26"/>
    <x v="0"/>
    <n v="1"/>
  </r>
  <r>
    <x v="0"/>
    <x v="27"/>
    <x v="0"/>
    <n v="1"/>
  </r>
  <r>
    <x v="0"/>
    <x v="28"/>
    <x v="0"/>
    <n v="1"/>
  </r>
  <r>
    <x v="0"/>
    <x v="29"/>
    <x v="0"/>
    <n v="1"/>
  </r>
  <r>
    <x v="0"/>
    <x v="10"/>
    <x v="0"/>
    <n v="1"/>
  </r>
  <r>
    <x v="0"/>
    <x v="30"/>
    <x v="0"/>
    <n v="1"/>
  </r>
  <r>
    <x v="0"/>
    <x v="31"/>
    <x v="0"/>
    <n v="1"/>
  </r>
  <r>
    <x v="1"/>
    <x v="32"/>
    <x v="0"/>
    <n v="1"/>
  </r>
  <r>
    <x v="1"/>
    <x v="33"/>
    <x v="0"/>
    <n v="1"/>
  </r>
  <r>
    <x v="1"/>
    <x v="34"/>
    <x v="0"/>
    <n v="1"/>
  </r>
  <r>
    <x v="1"/>
    <x v="35"/>
    <x v="0"/>
    <n v="1"/>
  </r>
  <r>
    <x v="1"/>
    <x v="36"/>
    <x v="0"/>
    <n v="1"/>
  </r>
  <r>
    <x v="1"/>
    <x v="33"/>
    <x v="0"/>
    <n v="1"/>
  </r>
  <r>
    <x v="1"/>
    <x v="37"/>
    <x v="0"/>
    <n v="1"/>
  </r>
  <r>
    <x v="1"/>
    <x v="38"/>
    <x v="0"/>
    <n v="1"/>
  </r>
  <r>
    <x v="1"/>
    <x v="39"/>
    <x v="0"/>
    <n v="1"/>
  </r>
  <r>
    <x v="1"/>
    <x v="23"/>
    <x v="0"/>
    <n v="1"/>
  </r>
  <r>
    <x v="1"/>
    <x v="40"/>
    <x v="0"/>
    <n v="1"/>
  </r>
  <r>
    <x v="1"/>
    <x v="41"/>
    <x v="0"/>
    <n v="1"/>
  </r>
  <r>
    <x v="1"/>
    <x v="23"/>
    <x v="0"/>
    <n v="1"/>
  </r>
  <r>
    <x v="1"/>
    <x v="40"/>
    <x v="0"/>
    <n v="1"/>
  </r>
  <r>
    <x v="1"/>
    <x v="39"/>
    <x v="0"/>
    <n v="1"/>
  </r>
  <r>
    <x v="1"/>
    <x v="39"/>
    <x v="0"/>
    <n v="1"/>
  </r>
  <r>
    <x v="0"/>
    <x v="42"/>
    <x v="0"/>
    <n v="1"/>
  </r>
  <r>
    <x v="0"/>
    <x v="43"/>
    <x v="0"/>
    <n v="1"/>
  </r>
  <r>
    <x v="0"/>
    <x v="44"/>
    <x v="0"/>
    <n v="1"/>
  </r>
  <r>
    <x v="0"/>
    <x v="45"/>
    <x v="0"/>
    <n v="1"/>
  </r>
  <r>
    <x v="0"/>
    <x v="46"/>
    <x v="0"/>
    <n v="1"/>
  </r>
  <r>
    <x v="0"/>
    <x v="47"/>
    <x v="0"/>
    <n v="1"/>
  </r>
  <r>
    <x v="0"/>
    <x v="48"/>
    <x v="0"/>
    <n v="1"/>
  </r>
  <r>
    <x v="0"/>
    <x v="49"/>
    <x v="0"/>
    <n v="1"/>
  </r>
  <r>
    <x v="0"/>
    <x v="50"/>
    <x v="0"/>
    <n v="1"/>
  </r>
  <r>
    <x v="0"/>
    <x v="51"/>
    <x v="0"/>
    <n v="1"/>
  </r>
  <r>
    <x v="0"/>
    <x v="52"/>
    <x v="0"/>
    <n v="1"/>
  </r>
  <r>
    <x v="0"/>
    <x v="53"/>
    <x v="0"/>
    <n v="1"/>
  </r>
  <r>
    <x v="0"/>
    <x v="54"/>
    <x v="0"/>
    <n v="1"/>
  </r>
  <r>
    <x v="0"/>
    <x v="55"/>
    <x v="0"/>
    <n v="1"/>
  </r>
  <r>
    <x v="0"/>
    <x v="56"/>
    <x v="0"/>
    <n v="1"/>
  </r>
  <r>
    <x v="0"/>
    <x v="57"/>
    <x v="0"/>
    <n v="1"/>
  </r>
  <r>
    <x v="1"/>
    <x v="58"/>
    <x v="0"/>
    <n v="1"/>
  </r>
  <r>
    <x v="1"/>
    <x v="59"/>
    <x v="0"/>
    <n v="1"/>
  </r>
  <r>
    <x v="1"/>
    <x v="60"/>
    <x v="0"/>
    <n v="1"/>
  </r>
  <r>
    <x v="1"/>
    <x v="61"/>
    <x v="0"/>
    <n v="1"/>
  </r>
  <r>
    <x v="1"/>
    <x v="62"/>
    <x v="0"/>
    <n v="1"/>
  </r>
  <r>
    <x v="1"/>
    <x v="63"/>
    <x v="0"/>
    <n v="1"/>
  </r>
  <r>
    <x v="1"/>
    <x v="64"/>
    <x v="0"/>
    <n v="1"/>
  </r>
  <r>
    <x v="1"/>
    <x v="65"/>
    <x v="0"/>
    <n v="1"/>
  </r>
  <r>
    <x v="1"/>
    <x v="66"/>
    <x v="0"/>
    <n v="1"/>
  </r>
  <r>
    <x v="1"/>
    <x v="67"/>
    <x v="0"/>
    <n v="1"/>
  </r>
  <r>
    <x v="1"/>
    <x v="68"/>
    <x v="0"/>
    <n v="1"/>
  </r>
  <r>
    <x v="1"/>
    <x v="69"/>
    <x v="0"/>
    <n v="1"/>
  </r>
  <r>
    <x v="1"/>
    <x v="70"/>
    <x v="0"/>
    <n v="1"/>
  </r>
  <r>
    <x v="1"/>
    <x v="71"/>
    <x v="0"/>
    <n v="1"/>
  </r>
  <r>
    <x v="1"/>
    <x v="72"/>
    <x v="0"/>
    <n v="1"/>
  </r>
  <r>
    <x v="1"/>
    <x v="73"/>
    <x v="0"/>
    <n v="1"/>
  </r>
  <r>
    <x v="1"/>
    <x v="74"/>
    <x v="0"/>
    <n v="1"/>
  </r>
  <r>
    <x v="1"/>
    <x v="75"/>
    <x v="0"/>
    <n v="1"/>
  </r>
  <r>
    <x v="1"/>
    <x v="76"/>
    <x v="0"/>
    <n v="1"/>
  </r>
  <r>
    <x v="1"/>
    <x v="77"/>
    <x v="0"/>
    <n v="1"/>
  </r>
  <r>
    <x v="1"/>
    <x v="78"/>
    <x v="0"/>
    <n v="1"/>
  </r>
  <r>
    <x v="1"/>
    <x v="2"/>
    <x v="0"/>
    <n v="1"/>
  </r>
  <r>
    <x v="1"/>
    <x v="39"/>
    <x v="0"/>
    <n v="1"/>
  </r>
  <r>
    <x v="1"/>
    <x v="79"/>
    <x v="0"/>
    <n v="1"/>
  </r>
  <r>
    <x v="1"/>
    <x v="39"/>
    <x v="0"/>
    <n v="1"/>
  </r>
  <r>
    <x v="1"/>
    <x v="39"/>
    <x v="0"/>
    <n v="1"/>
  </r>
  <r>
    <x v="1"/>
    <x v="69"/>
    <x v="0"/>
    <n v="1"/>
  </r>
  <r>
    <x v="1"/>
    <x v="75"/>
    <x v="0"/>
    <n v="1"/>
  </r>
  <r>
    <x v="1"/>
    <x v="15"/>
    <x v="0"/>
    <n v="1"/>
  </r>
  <r>
    <x v="1"/>
    <x v="80"/>
    <x v="0"/>
    <n v="1"/>
  </r>
  <r>
    <x v="1"/>
    <x v="2"/>
    <x v="0"/>
    <n v="1"/>
  </r>
  <r>
    <x v="1"/>
    <x v="81"/>
    <x v="0"/>
    <n v="1"/>
  </r>
  <r>
    <x v="1"/>
    <x v="79"/>
    <x v="0"/>
    <n v="1"/>
  </r>
  <r>
    <x v="1"/>
    <x v="82"/>
    <x v="0"/>
    <n v="1"/>
  </r>
  <r>
    <x v="1"/>
    <x v="39"/>
    <x v="0"/>
    <n v="1"/>
  </r>
  <r>
    <x v="1"/>
    <x v="39"/>
    <x v="0"/>
    <n v="1"/>
  </r>
  <r>
    <x v="1"/>
    <x v="69"/>
    <x v="0"/>
    <n v="1"/>
  </r>
  <r>
    <x v="1"/>
    <x v="16"/>
    <x v="0"/>
    <n v="1"/>
  </r>
  <r>
    <x v="1"/>
    <x v="39"/>
    <x v="0"/>
    <n v="1"/>
  </r>
  <r>
    <x v="1"/>
    <x v="69"/>
    <x v="0"/>
    <n v="1"/>
  </r>
  <r>
    <x v="0"/>
    <x v="83"/>
    <x v="0"/>
    <n v="1"/>
  </r>
  <r>
    <x v="0"/>
    <x v="84"/>
    <x v="0"/>
    <n v="1"/>
  </r>
  <r>
    <x v="1"/>
    <x v="85"/>
    <x v="0"/>
    <n v="1"/>
  </r>
  <r>
    <x v="1"/>
    <x v="85"/>
    <x v="0"/>
    <n v="1"/>
  </r>
  <r>
    <x v="0"/>
    <x v="25"/>
    <x v="0"/>
    <n v="1"/>
  </r>
  <r>
    <x v="1"/>
    <x v="86"/>
    <x v="0"/>
    <n v="1"/>
  </r>
  <r>
    <x v="1"/>
    <x v="87"/>
    <x v="0"/>
    <n v="1"/>
  </r>
  <r>
    <x v="0"/>
    <x v="26"/>
    <x v="0"/>
    <n v="1"/>
  </r>
  <r>
    <x v="1"/>
    <x v="88"/>
    <x v="0"/>
    <n v="1"/>
  </r>
  <r>
    <x v="1"/>
    <x v="85"/>
    <x v="0"/>
    <n v="1"/>
  </r>
  <r>
    <x v="0"/>
    <x v="48"/>
    <x v="0"/>
    <n v="1"/>
  </r>
  <r>
    <x v="1"/>
    <x v="89"/>
    <x v="0"/>
    <n v="1"/>
  </r>
  <r>
    <x v="1"/>
    <x v="90"/>
    <x v="0"/>
    <n v="1"/>
  </r>
  <r>
    <x v="1"/>
    <x v="91"/>
    <x v="0"/>
    <n v="1"/>
  </r>
  <r>
    <x v="1"/>
    <x v="92"/>
    <x v="0"/>
    <n v="1"/>
  </r>
  <r>
    <x v="0"/>
    <x v="93"/>
    <x v="0"/>
    <n v="1"/>
  </r>
  <r>
    <x v="1"/>
    <x v="94"/>
    <x v="0"/>
    <n v="1"/>
  </r>
  <r>
    <x v="1"/>
    <x v="95"/>
    <x v="0"/>
    <n v="1"/>
  </r>
  <r>
    <x v="0"/>
    <x v="96"/>
    <x v="1"/>
    <n v="1"/>
  </r>
  <r>
    <x v="0"/>
    <x v="97"/>
    <x v="1"/>
    <n v="1"/>
  </r>
  <r>
    <x v="0"/>
    <x v="98"/>
    <x v="1"/>
    <n v="1"/>
  </r>
  <r>
    <x v="0"/>
    <x v="99"/>
    <x v="1"/>
    <n v="1"/>
  </r>
  <r>
    <x v="1"/>
    <x v="100"/>
    <x v="1"/>
    <n v="1"/>
  </r>
  <r>
    <x v="1"/>
    <x v="101"/>
    <x v="1"/>
    <n v="1"/>
  </r>
  <r>
    <x v="1"/>
    <x v="20"/>
    <x v="1"/>
    <n v="1"/>
  </r>
  <r>
    <x v="1"/>
    <x v="102"/>
    <x v="1"/>
    <n v="1"/>
  </r>
  <r>
    <x v="1"/>
    <x v="103"/>
    <x v="1"/>
    <n v="1"/>
  </r>
  <r>
    <x v="0"/>
    <x v="104"/>
    <x v="1"/>
    <n v="1"/>
  </r>
  <r>
    <x v="0"/>
    <x v="105"/>
    <x v="1"/>
    <n v="1"/>
  </r>
  <r>
    <x v="0"/>
    <x v="106"/>
    <x v="1"/>
    <n v="1"/>
  </r>
  <r>
    <x v="0"/>
    <x v="30"/>
    <x v="1"/>
    <n v="1"/>
  </r>
  <r>
    <x v="0"/>
    <x v="107"/>
    <x v="1"/>
    <n v="1"/>
  </r>
  <r>
    <x v="0"/>
    <x v="108"/>
    <x v="1"/>
    <n v="1"/>
  </r>
  <r>
    <x v="0"/>
    <x v="26"/>
    <x v="1"/>
    <n v="1"/>
  </r>
  <r>
    <x v="0"/>
    <x v="109"/>
    <x v="1"/>
    <n v="1"/>
  </r>
  <r>
    <x v="0"/>
    <x v="110"/>
    <x v="1"/>
    <n v="1"/>
  </r>
  <r>
    <x v="0"/>
    <x v="111"/>
    <x v="1"/>
    <n v="1"/>
  </r>
  <r>
    <x v="1"/>
    <x v="112"/>
    <x v="1"/>
    <n v="1"/>
  </r>
  <r>
    <x v="1"/>
    <x v="4"/>
    <x v="1"/>
    <n v="1"/>
  </r>
  <r>
    <x v="1"/>
    <x v="113"/>
    <x v="1"/>
    <n v="1"/>
  </r>
  <r>
    <x v="1"/>
    <x v="91"/>
    <x v="1"/>
    <n v="1"/>
  </r>
  <r>
    <x v="1"/>
    <x v="16"/>
    <x v="1"/>
    <n v="1"/>
  </r>
  <r>
    <x v="1"/>
    <x v="114"/>
    <x v="1"/>
    <n v="1"/>
  </r>
  <r>
    <x v="1"/>
    <x v="2"/>
    <x v="1"/>
    <n v="1"/>
  </r>
  <r>
    <x v="1"/>
    <x v="115"/>
    <x v="1"/>
    <n v="1"/>
  </r>
  <r>
    <x v="1"/>
    <x v="116"/>
    <x v="1"/>
    <n v="1"/>
  </r>
  <r>
    <x v="1"/>
    <x v="117"/>
    <x v="1"/>
    <n v="1"/>
  </r>
  <r>
    <x v="1"/>
    <x v="118"/>
    <x v="1"/>
    <n v="1"/>
  </r>
  <r>
    <x v="1"/>
    <x v="119"/>
    <x v="1"/>
    <n v="1"/>
  </r>
  <r>
    <x v="0"/>
    <x v="120"/>
    <x v="1"/>
    <n v="1"/>
  </r>
  <r>
    <x v="0"/>
    <x v="121"/>
    <x v="1"/>
    <n v="1"/>
  </r>
  <r>
    <x v="0"/>
    <x v="122"/>
    <x v="1"/>
    <n v="1"/>
  </r>
  <r>
    <x v="0"/>
    <x v="123"/>
    <x v="1"/>
    <n v="1"/>
  </r>
  <r>
    <x v="0"/>
    <x v="25"/>
    <x v="1"/>
    <n v="1"/>
  </r>
  <r>
    <x v="0"/>
    <x v="26"/>
    <x v="1"/>
    <n v="1"/>
  </r>
  <r>
    <x v="0"/>
    <x v="124"/>
    <x v="1"/>
    <n v="1"/>
  </r>
  <r>
    <x v="0"/>
    <x v="125"/>
    <x v="1"/>
    <n v="1"/>
  </r>
  <r>
    <x v="1"/>
    <x v="126"/>
    <x v="1"/>
    <n v="1"/>
  </r>
  <r>
    <x v="1"/>
    <x v="127"/>
    <x v="1"/>
    <n v="1"/>
  </r>
  <r>
    <x v="1"/>
    <x v="128"/>
    <x v="1"/>
    <n v="1"/>
  </r>
  <r>
    <x v="1"/>
    <x v="86"/>
    <x v="1"/>
    <n v="1"/>
  </r>
  <r>
    <x v="1"/>
    <x v="129"/>
    <x v="1"/>
    <n v="1"/>
  </r>
  <r>
    <x v="1"/>
    <x v="32"/>
    <x v="1"/>
    <n v="1"/>
  </r>
  <r>
    <x v="1"/>
    <x v="129"/>
    <x v="1"/>
    <n v="1"/>
  </r>
  <r>
    <x v="1"/>
    <x v="130"/>
    <x v="1"/>
    <n v="1"/>
  </r>
  <r>
    <x v="1"/>
    <x v="32"/>
    <x v="1"/>
    <n v="1"/>
  </r>
  <r>
    <x v="1"/>
    <x v="131"/>
    <x v="1"/>
    <n v="1"/>
  </r>
  <r>
    <x v="0"/>
    <x v="132"/>
    <x v="1"/>
    <n v="1"/>
  </r>
  <r>
    <x v="0"/>
    <x v="133"/>
    <x v="1"/>
    <n v="1"/>
  </r>
  <r>
    <x v="0"/>
    <x v="134"/>
    <x v="1"/>
    <n v="1"/>
  </r>
  <r>
    <x v="0"/>
    <x v="135"/>
    <x v="1"/>
    <n v="1"/>
  </r>
  <r>
    <x v="0"/>
    <x v="136"/>
    <x v="1"/>
    <n v="1"/>
  </r>
  <r>
    <x v="0"/>
    <x v="137"/>
    <x v="1"/>
    <n v="1"/>
  </r>
  <r>
    <x v="0"/>
    <x v="138"/>
    <x v="1"/>
    <n v="1"/>
  </r>
  <r>
    <x v="0"/>
    <x v="139"/>
    <x v="1"/>
    <n v="1"/>
  </r>
  <r>
    <x v="0"/>
    <x v="140"/>
    <x v="1"/>
    <n v="1"/>
  </r>
  <r>
    <x v="0"/>
    <x v="141"/>
    <x v="1"/>
    <n v="1"/>
  </r>
  <r>
    <x v="0"/>
    <x v="142"/>
    <x v="1"/>
    <n v="1"/>
  </r>
  <r>
    <x v="0"/>
    <x v="143"/>
    <x v="1"/>
    <n v="1"/>
  </r>
  <r>
    <x v="0"/>
    <x v="144"/>
    <x v="1"/>
    <n v="1"/>
  </r>
  <r>
    <x v="0"/>
    <x v="145"/>
    <x v="1"/>
    <n v="1"/>
  </r>
  <r>
    <x v="0"/>
    <x v="146"/>
    <x v="1"/>
    <n v="1"/>
  </r>
  <r>
    <x v="0"/>
    <x v="147"/>
    <x v="1"/>
    <n v="1"/>
  </r>
  <r>
    <x v="0"/>
    <x v="148"/>
    <x v="1"/>
    <n v="1"/>
  </r>
  <r>
    <x v="0"/>
    <x v="44"/>
    <x v="1"/>
    <n v="1"/>
  </r>
  <r>
    <x v="0"/>
    <x v="43"/>
    <x v="1"/>
    <n v="1"/>
  </r>
  <r>
    <x v="0"/>
    <x v="149"/>
    <x v="1"/>
    <n v="1"/>
  </r>
  <r>
    <x v="0"/>
    <x v="144"/>
    <x v="1"/>
    <n v="1"/>
  </r>
  <r>
    <x v="0"/>
    <x v="121"/>
    <x v="1"/>
    <n v="1"/>
  </r>
  <r>
    <x v="0"/>
    <x v="150"/>
    <x v="1"/>
    <n v="1"/>
  </r>
  <r>
    <x v="0"/>
    <x v="151"/>
    <x v="1"/>
    <n v="1"/>
  </r>
  <r>
    <x v="1"/>
    <x v="152"/>
    <x v="1"/>
    <n v="1"/>
  </r>
  <r>
    <x v="1"/>
    <x v="153"/>
    <x v="1"/>
    <n v="1"/>
  </r>
  <r>
    <x v="1"/>
    <x v="154"/>
    <x v="1"/>
    <n v="1"/>
  </r>
  <r>
    <x v="1"/>
    <x v="155"/>
    <x v="1"/>
    <n v="1"/>
  </r>
  <r>
    <x v="1"/>
    <x v="156"/>
    <x v="1"/>
    <n v="1"/>
  </r>
  <r>
    <x v="1"/>
    <x v="62"/>
    <x v="1"/>
    <n v="1"/>
  </r>
  <r>
    <x v="1"/>
    <x v="75"/>
    <x v="1"/>
    <n v="1"/>
  </r>
  <r>
    <x v="1"/>
    <x v="156"/>
    <x v="1"/>
    <n v="1"/>
  </r>
  <r>
    <x v="1"/>
    <x v="90"/>
    <x v="1"/>
    <n v="1"/>
  </r>
  <r>
    <x v="1"/>
    <x v="157"/>
    <x v="1"/>
    <n v="1"/>
  </r>
  <r>
    <x v="1"/>
    <x v="158"/>
    <x v="1"/>
    <n v="1"/>
  </r>
  <r>
    <x v="1"/>
    <x v="158"/>
    <x v="1"/>
    <n v="1"/>
  </r>
  <r>
    <x v="1"/>
    <x v="159"/>
    <x v="1"/>
    <n v="1"/>
  </r>
  <r>
    <x v="1"/>
    <x v="160"/>
    <x v="1"/>
    <n v="1"/>
  </r>
  <r>
    <x v="1"/>
    <x v="66"/>
    <x v="1"/>
    <n v="1"/>
  </r>
  <r>
    <x v="1"/>
    <x v="161"/>
    <x v="1"/>
    <n v="1"/>
  </r>
  <r>
    <x v="1"/>
    <x v="162"/>
    <x v="1"/>
    <n v="1"/>
  </r>
  <r>
    <x v="1"/>
    <x v="163"/>
    <x v="1"/>
    <n v="1"/>
  </r>
  <r>
    <x v="1"/>
    <x v="164"/>
    <x v="1"/>
    <n v="1"/>
  </r>
  <r>
    <x v="1"/>
    <x v="92"/>
    <x v="1"/>
    <n v="1"/>
  </r>
  <r>
    <x v="1"/>
    <x v="58"/>
    <x v="1"/>
    <n v="1"/>
  </r>
  <r>
    <x v="1"/>
    <x v="85"/>
    <x v="1"/>
    <n v="1"/>
  </r>
  <r>
    <x v="1"/>
    <x v="72"/>
    <x v="1"/>
    <n v="1"/>
  </r>
  <r>
    <x v="1"/>
    <x v="67"/>
    <x v="1"/>
    <n v="1"/>
  </r>
  <r>
    <x v="1"/>
    <x v="165"/>
    <x v="1"/>
    <n v="1"/>
  </r>
  <r>
    <x v="1"/>
    <x v="74"/>
    <x v="1"/>
    <n v="1"/>
  </r>
  <r>
    <x v="1"/>
    <x v="166"/>
    <x v="1"/>
    <n v="1"/>
  </r>
  <r>
    <x v="1"/>
    <x v="72"/>
    <x v="1"/>
    <n v="1"/>
  </r>
  <r>
    <x v="1"/>
    <x v="2"/>
    <x v="1"/>
    <n v="1"/>
  </r>
  <r>
    <x v="1"/>
    <x v="78"/>
    <x v="1"/>
    <n v="1"/>
  </r>
  <r>
    <x v="1"/>
    <x v="75"/>
    <x v="1"/>
    <n v="1"/>
  </r>
  <r>
    <x v="1"/>
    <x v="79"/>
    <x v="1"/>
    <n v="1"/>
  </r>
  <r>
    <x v="1"/>
    <x v="39"/>
    <x v="1"/>
    <n v="1"/>
  </r>
  <r>
    <x v="1"/>
    <x v="167"/>
    <x v="1"/>
    <n v="1"/>
  </r>
  <r>
    <x v="1"/>
    <x v="69"/>
    <x v="1"/>
    <n v="1"/>
  </r>
  <r>
    <x v="1"/>
    <x v="168"/>
    <x v="1"/>
    <n v="1"/>
  </r>
  <r>
    <x v="1"/>
    <x v="169"/>
    <x v="1"/>
    <n v="1"/>
  </r>
  <r>
    <x v="1"/>
    <x v="75"/>
    <x v="1"/>
    <n v="1"/>
  </r>
  <r>
    <x v="1"/>
    <x v="81"/>
    <x v="1"/>
    <n v="1"/>
  </r>
  <r>
    <x v="1"/>
    <x v="1"/>
    <x v="1"/>
    <n v="1"/>
  </r>
  <r>
    <x v="1"/>
    <x v="81"/>
    <x v="1"/>
    <n v="1"/>
  </r>
  <r>
    <x v="1"/>
    <x v="170"/>
    <x v="1"/>
    <n v="1"/>
  </r>
  <r>
    <x v="1"/>
    <x v="171"/>
    <x v="1"/>
    <n v="1"/>
  </r>
  <r>
    <x v="1"/>
    <x v="39"/>
    <x v="1"/>
    <n v="1"/>
  </r>
  <r>
    <x v="1"/>
    <x v="69"/>
    <x v="1"/>
    <n v="1"/>
  </r>
  <r>
    <x v="1"/>
    <x v="16"/>
    <x v="1"/>
    <n v="1"/>
  </r>
  <r>
    <x v="1"/>
    <x v="69"/>
    <x v="1"/>
    <n v="1"/>
  </r>
  <r>
    <x v="1"/>
    <x v="39"/>
    <x v="1"/>
    <n v="1"/>
  </r>
  <r>
    <x v="1"/>
    <x v="69"/>
    <x v="1"/>
    <n v="1"/>
  </r>
  <r>
    <x v="0"/>
    <x v="172"/>
    <x v="1"/>
    <n v="1"/>
  </r>
  <r>
    <x v="0"/>
    <x v="173"/>
    <x v="1"/>
    <n v="1"/>
  </r>
  <r>
    <x v="0"/>
    <x v="29"/>
    <x v="1"/>
    <n v="1"/>
  </r>
  <r>
    <x v="1"/>
    <x v="4"/>
    <x v="1"/>
    <n v="1"/>
  </r>
  <r>
    <x v="1"/>
    <x v="85"/>
    <x v="1"/>
    <n v="1"/>
  </r>
  <r>
    <x v="0"/>
    <x v="173"/>
    <x v="1"/>
    <n v="1"/>
  </r>
  <r>
    <x v="1"/>
    <x v="174"/>
    <x v="1"/>
    <n v="1"/>
  </r>
  <r>
    <x v="1"/>
    <x v="175"/>
    <x v="1"/>
    <n v="1"/>
  </r>
  <r>
    <x v="0"/>
    <x v="29"/>
    <x v="1"/>
    <n v="1"/>
  </r>
  <r>
    <x v="1"/>
    <x v="176"/>
    <x v="1"/>
    <n v="1"/>
  </r>
  <r>
    <x v="1"/>
    <x v="85"/>
    <x v="1"/>
    <n v="1"/>
  </r>
  <r>
    <x v="0"/>
    <x v="177"/>
    <x v="1"/>
    <n v="1"/>
  </r>
  <r>
    <x v="1"/>
    <x v="89"/>
    <x v="1"/>
    <n v="1"/>
  </r>
  <r>
    <x v="1"/>
    <x v="71"/>
    <x v="1"/>
    <n v="1"/>
  </r>
  <r>
    <x v="1"/>
    <x v="69"/>
    <x v="1"/>
    <n v="1"/>
  </r>
  <r>
    <x v="1"/>
    <x v="178"/>
    <x v="1"/>
    <n v="1"/>
  </r>
  <r>
    <x v="0"/>
    <x v="179"/>
    <x v="1"/>
    <n v="1"/>
  </r>
  <r>
    <x v="1"/>
    <x v="180"/>
    <x v="1"/>
    <n v="1"/>
  </r>
  <r>
    <x v="1"/>
    <x v="181"/>
    <x v="1"/>
    <n v="1"/>
  </r>
  <r>
    <x v="0"/>
    <x v="182"/>
    <x v="2"/>
    <n v="1"/>
  </r>
  <r>
    <x v="0"/>
    <x v="183"/>
    <x v="2"/>
    <n v="1"/>
  </r>
  <r>
    <x v="0"/>
    <x v="184"/>
    <x v="2"/>
    <n v="1"/>
  </r>
  <r>
    <x v="1"/>
    <x v="2"/>
    <x v="2"/>
    <n v="1"/>
  </r>
  <r>
    <x v="1"/>
    <x v="185"/>
    <x v="2"/>
    <n v="1"/>
  </r>
  <r>
    <x v="1"/>
    <x v="186"/>
    <x v="2"/>
    <n v="1"/>
  </r>
  <r>
    <x v="1"/>
    <x v="85"/>
    <x v="2"/>
    <n v="1"/>
  </r>
  <r>
    <x v="0"/>
    <x v="187"/>
    <x v="2"/>
    <n v="1"/>
  </r>
  <r>
    <x v="0"/>
    <x v="188"/>
    <x v="2"/>
    <n v="1"/>
  </r>
  <r>
    <x v="0"/>
    <x v="189"/>
    <x v="2"/>
    <n v="1"/>
  </r>
  <r>
    <x v="0"/>
    <x v="190"/>
    <x v="2"/>
    <n v="1"/>
  </r>
  <r>
    <x v="0"/>
    <x v="191"/>
    <x v="2"/>
    <n v="1"/>
  </r>
  <r>
    <x v="0"/>
    <x v="192"/>
    <x v="2"/>
    <n v="1"/>
  </r>
  <r>
    <x v="0"/>
    <x v="193"/>
    <x v="2"/>
    <n v="1"/>
  </r>
  <r>
    <x v="0"/>
    <x v="194"/>
    <x v="2"/>
    <n v="1"/>
  </r>
  <r>
    <x v="0"/>
    <x v="195"/>
    <x v="2"/>
    <n v="1"/>
  </r>
  <r>
    <x v="0"/>
    <x v="196"/>
    <x v="2"/>
    <n v="1"/>
  </r>
  <r>
    <x v="0"/>
    <x v="197"/>
    <x v="2"/>
    <n v="1"/>
  </r>
  <r>
    <x v="1"/>
    <x v="112"/>
    <x v="2"/>
    <n v="1"/>
  </r>
  <r>
    <x v="1"/>
    <x v="2"/>
    <x v="2"/>
    <n v="1"/>
  </r>
  <r>
    <x v="1"/>
    <x v="88"/>
    <x v="2"/>
    <n v="1"/>
  </r>
  <r>
    <x v="1"/>
    <x v="112"/>
    <x v="2"/>
    <n v="1"/>
  </r>
  <r>
    <x v="1"/>
    <x v="128"/>
    <x v="2"/>
    <n v="1"/>
  </r>
  <r>
    <x v="1"/>
    <x v="19"/>
    <x v="2"/>
    <n v="1"/>
  </r>
  <r>
    <x v="1"/>
    <x v="22"/>
    <x v="2"/>
    <n v="1"/>
  </r>
  <r>
    <x v="1"/>
    <x v="24"/>
    <x v="2"/>
    <n v="1"/>
  </r>
  <r>
    <x v="1"/>
    <x v="198"/>
    <x v="2"/>
    <n v="1"/>
  </r>
  <r>
    <x v="1"/>
    <x v="2"/>
    <x v="2"/>
    <n v="1"/>
  </r>
  <r>
    <x v="1"/>
    <x v="2"/>
    <x v="2"/>
    <n v="1"/>
  </r>
  <r>
    <x v="1"/>
    <x v="22"/>
    <x v="2"/>
    <n v="1"/>
  </r>
  <r>
    <x v="1"/>
    <x v="20"/>
    <x v="2"/>
    <n v="1"/>
  </r>
  <r>
    <x v="1"/>
    <x v="20"/>
    <x v="2"/>
    <n v="1"/>
  </r>
  <r>
    <x v="1"/>
    <x v="118"/>
    <x v="2"/>
    <n v="1"/>
  </r>
  <r>
    <x v="1"/>
    <x v="118"/>
    <x v="2"/>
    <n v="1"/>
  </r>
  <r>
    <x v="1"/>
    <x v="118"/>
    <x v="2"/>
    <n v="1"/>
  </r>
  <r>
    <x v="0"/>
    <x v="29"/>
    <x v="2"/>
    <n v="1"/>
  </r>
  <r>
    <x v="0"/>
    <x v="199"/>
    <x v="2"/>
    <n v="1"/>
  </r>
  <r>
    <x v="0"/>
    <x v="200"/>
    <x v="2"/>
    <n v="1"/>
  </r>
  <r>
    <x v="0"/>
    <x v="12"/>
    <x v="2"/>
    <n v="1"/>
  </r>
  <r>
    <x v="0"/>
    <x v="31"/>
    <x v="2"/>
    <n v="1"/>
  </r>
  <r>
    <x v="0"/>
    <x v="201"/>
    <x v="2"/>
    <n v="1"/>
  </r>
  <r>
    <x v="0"/>
    <x v="202"/>
    <x v="2"/>
    <n v="1"/>
  </r>
  <r>
    <x v="0"/>
    <x v="203"/>
    <x v="2"/>
    <n v="1"/>
  </r>
  <r>
    <x v="0"/>
    <x v="204"/>
    <x v="2"/>
    <n v="1"/>
  </r>
  <r>
    <x v="0"/>
    <x v="205"/>
    <x v="2"/>
    <n v="1"/>
  </r>
  <r>
    <x v="0"/>
    <x v="206"/>
    <x v="2"/>
    <n v="1"/>
  </r>
  <r>
    <x v="1"/>
    <x v="186"/>
    <x v="2"/>
    <n v="1"/>
  </r>
  <r>
    <x v="1"/>
    <x v="36"/>
    <x v="2"/>
    <n v="1"/>
  </r>
  <r>
    <x v="1"/>
    <x v="15"/>
    <x v="2"/>
    <n v="1"/>
  </r>
  <r>
    <x v="1"/>
    <x v="186"/>
    <x v="2"/>
    <n v="1"/>
  </r>
  <r>
    <x v="1"/>
    <x v="131"/>
    <x v="2"/>
    <n v="1"/>
  </r>
  <r>
    <x v="1"/>
    <x v="32"/>
    <x v="2"/>
    <n v="1"/>
  </r>
  <r>
    <x v="1"/>
    <x v="131"/>
    <x v="2"/>
    <n v="1"/>
  </r>
  <r>
    <x v="1"/>
    <x v="131"/>
    <x v="2"/>
    <n v="1"/>
  </r>
  <r>
    <x v="1"/>
    <x v="131"/>
    <x v="2"/>
    <n v="1"/>
  </r>
  <r>
    <x v="0"/>
    <x v="207"/>
    <x v="2"/>
    <n v="1"/>
  </r>
  <r>
    <x v="0"/>
    <x v="208"/>
    <x v="2"/>
    <n v="1"/>
  </r>
  <r>
    <x v="0"/>
    <x v="209"/>
    <x v="2"/>
    <n v="1"/>
  </r>
  <r>
    <x v="0"/>
    <x v="210"/>
    <x v="2"/>
    <n v="1"/>
  </r>
  <r>
    <x v="0"/>
    <x v="211"/>
    <x v="2"/>
    <n v="1"/>
  </r>
  <r>
    <x v="0"/>
    <x v="212"/>
    <x v="2"/>
    <n v="1"/>
  </r>
  <r>
    <x v="0"/>
    <x v="213"/>
    <x v="2"/>
    <n v="1"/>
  </r>
  <r>
    <x v="0"/>
    <x v="214"/>
    <x v="2"/>
    <n v="1"/>
  </r>
  <r>
    <x v="0"/>
    <x v="215"/>
    <x v="2"/>
    <n v="1"/>
  </r>
  <r>
    <x v="0"/>
    <x v="216"/>
    <x v="2"/>
    <n v="1"/>
  </r>
  <r>
    <x v="0"/>
    <x v="217"/>
    <x v="2"/>
    <n v="1"/>
  </r>
  <r>
    <x v="0"/>
    <x v="218"/>
    <x v="2"/>
    <n v="1"/>
  </r>
  <r>
    <x v="0"/>
    <x v="219"/>
    <x v="2"/>
    <n v="1"/>
  </r>
  <r>
    <x v="0"/>
    <x v="220"/>
    <x v="2"/>
    <n v="1"/>
  </r>
  <r>
    <x v="0"/>
    <x v="11"/>
    <x v="2"/>
    <n v="1"/>
  </r>
  <r>
    <x v="0"/>
    <x v="10"/>
    <x v="2"/>
    <n v="1"/>
  </r>
  <r>
    <x v="0"/>
    <x v="221"/>
    <x v="2"/>
    <n v="1"/>
  </r>
  <r>
    <x v="0"/>
    <x v="222"/>
    <x v="2"/>
    <n v="1"/>
  </r>
  <r>
    <x v="0"/>
    <x v="56"/>
    <x v="2"/>
    <n v="1"/>
  </r>
  <r>
    <x v="0"/>
    <x v="121"/>
    <x v="2"/>
    <n v="1"/>
  </r>
  <r>
    <x v="0"/>
    <x v="223"/>
    <x v="2"/>
    <n v="1"/>
  </r>
  <r>
    <x v="0"/>
    <x v="224"/>
    <x v="2"/>
    <n v="1"/>
  </r>
  <r>
    <x v="0"/>
    <x v="225"/>
    <x v="2"/>
    <n v="1"/>
  </r>
  <r>
    <x v="0"/>
    <x v="226"/>
    <x v="2"/>
    <n v="1"/>
  </r>
  <r>
    <x v="0"/>
    <x v="227"/>
    <x v="2"/>
    <n v="1"/>
  </r>
  <r>
    <x v="0"/>
    <x v="228"/>
    <x v="2"/>
    <n v="1"/>
  </r>
  <r>
    <x v="0"/>
    <x v="229"/>
    <x v="2"/>
    <n v="1"/>
  </r>
  <r>
    <x v="0"/>
    <x v="230"/>
    <x v="2"/>
    <n v="1"/>
  </r>
  <r>
    <x v="0"/>
    <x v="231"/>
    <x v="2"/>
    <n v="1"/>
  </r>
  <r>
    <x v="0"/>
    <x v="232"/>
    <x v="2"/>
    <n v="1"/>
  </r>
  <r>
    <x v="0"/>
    <x v="233"/>
    <x v="2"/>
    <n v="1"/>
  </r>
  <r>
    <x v="0"/>
    <x v="234"/>
    <x v="2"/>
    <n v="1"/>
  </r>
  <r>
    <x v="0"/>
    <x v="218"/>
    <x v="2"/>
    <n v="1"/>
  </r>
  <r>
    <x v="0"/>
    <x v="235"/>
    <x v="2"/>
    <n v="1"/>
  </r>
  <r>
    <x v="0"/>
    <x v="236"/>
    <x v="2"/>
    <n v="1"/>
  </r>
  <r>
    <x v="0"/>
    <x v="192"/>
    <x v="2"/>
    <n v="1"/>
  </r>
  <r>
    <x v="0"/>
    <x v="237"/>
    <x v="2"/>
    <n v="1"/>
  </r>
  <r>
    <x v="0"/>
    <x v="223"/>
    <x v="2"/>
    <n v="1"/>
  </r>
  <r>
    <x v="1"/>
    <x v="71"/>
    <x v="2"/>
    <n v="1"/>
  </r>
  <r>
    <x v="1"/>
    <x v="238"/>
    <x v="2"/>
    <n v="1"/>
  </r>
  <r>
    <x v="1"/>
    <x v="239"/>
    <x v="2"/>
    <n v="1"/>
  </r>
  <r>
    <x v="1"/>
    <x v="240"/>
    <x v="2"/>
    <n v="1"/>
  </r>
  <r>
    <x v="1"/>
    <x v="241"/>
    <x v="2"/>
    <n v="1"/>
  </r>
  <r>
    <x v="1"/>
    <x v="242"/>
    <x v="2"/>
    <n v="1"/>
  </r>
  <r>
    <x v="1"/>
    <x v="75"/>
    <x v="2"/>
    <n v="1"/>
  </r>
  <r>
    <x v="1"/>
    <x v="243"/>
    <x v="2"/>
    <n v="1"/>
  </r>
  <r>
    <x v="1"/>
    <x v="153"/>
    <x v="2"/>
    <n v="1"/>
  </r>
  <r>
    <x v="1"/>
    <x v="159"/>
    <x v="2"/>
    <n v="1"/>
  </r>
  <r>
    <x v="1"/>
    <x v="76"/>
    <x v="2"/>
    <n v="1"/>
  </r>
  <r>
    <x v="1"/>
    <x v="63"/>
    <x v="2"/>
    <n v="1"/>
  </r>
  <r>
    <x v="1"/>
    <x v="158"/>
    <x v="2"/>
    <n v="1"/>
  </r>
  <r>
    <x v="1"/>
    <x v="64"/>
    <x v="2"/>
    <n v="1"/>
  </r>
  <r>
    <x v="1"/>
    <x v="244"/>
    <x v="2"/>
    <n v="1"/>
  </r>
  <r>
    <x v="1"/>
    <x v="245"/>
    <x v="2"/>
    <n v="1"/>
  </r>
  <r>
    <x v="1"/>
    <x v="73"/>
    <x v="2"/>
    <n v="1"/>
  </r>
  <r>
    <x v="1"/>
    <x v="246"/>
    <x v="2"/>
    <n v="1"/>
  </r>
  <r>
    <x v="1"/>
    <x v="247"/>
    <x v="2"/>
    <n v="1"/>
  </r>
  <r>
    <x v="1"/>
    <x v="248"/>
    <x v="2"/>
    <n v="1"/>
  </r>
  <r>
    <x v="1"/>
    <x v="61"/>
    <x v="2"/>
    <n v="1"/>
  </r>
  <r>
    <x v="1"/>
    <x v="249"/>
    <x v="2"/>
    <n v="1"/>
  </r>
  <r>
    <x v="1"/>
    <x v="166"/>
    <x v="2"/>
    <n v="1"/>
  </r>
  <r>
    <x v="1"/>
    <x v="250"/>
    <x v="2"/>
    <n v="1"/>
  </r>
  <r>
    <x v="1"/>
    <x v="166"/>
    <x v="2"/>
    <n v="1"/>
  </r>
  <r>
    <x v="1"/>
    <x v="251"/>
    <x v="2"/>
    <n v="1"/>
  </r>
  <r>
    <x v="1"/>
    <x v="252"/>
    <x v="2"/>
    <n v="1"/>
  </r>
  <r>
    <x v="1"/>
    <x v="253"/>
    <x v="2"/>
    <n v="1"/>
  </r>
  <r>
    <x v="1"/>
    <x v="254"/>
    <x v="2"/>
    <n v="1"/>
  </r>
  <r>
    <x v="1"/>
    <x v="73"/>
    <x v="2"/>
    <n v="1"/>
  </r>
  <r>
    <x v="1"/>
    <x v="255"/>
    <x v="2"/>
    <n v="1"/>
  </r>
  <r>
    <x v="1"/>
    <x v="256"/>
    <x v="2"/>
    <n v="1"/>
  </r>
  <r>
    <x v="1"/>
    <x v="74"/>
    <x v="2"/>
    <n v="1"/>
  </r>
  <r>
    <x v="1"/>
    <x v="69"/>
    <x v="2"/>
    <n v="1"/>
  </r>
  <r>
    <x v="1"/>
    <x v="2"/>
    <x v="2"/>
    <n v="1"/>
  </r>
  <r>
    <x v="1"/>
    <x v="2"/>
    <x v="2"/>
    <n v="1"/>
  </r>
  <r>
    <x v="1"/>
    <x v="169"/>
    <x v="2"/>
    <n v="1"/>
  </r>
  <r>
    <x v="1"/>
    <x v="75"/>
    <x v="2"/>
    <n v="1"/>
  </r>
  <r>
    <x v="1"/>
    <x v="39"/>
    <x v="2"/>
    <n v="1"/>
  </r>
  <r>
    <x v="1"/>
    <x v="69"/>
    <x v="2"/>
    <n v="1"/>
  </r>
  <r>
    <x v="1"/>
    <x v="69"/>
    <x v="2"/>
    <n v="1"/>
  </r>
  <r>
    <x v="1"/>
    <x v="101"/>
    <x v="2"/>
    <n v="1"/>
  </r>
  <r>
    <x v="1"/>
    <x v="79"/>
    <x v="2"/>
    <n v="1"/>
  </r>
  <r>
    <x v="1"/>
    <x v="85"/>
    <x v="2"/>
    <n v="1"/>
  </r>
  <r>
    <x v="1"/>
    <x v="101"/>
    <x v="2"/>
    <n v="1"/>
  </r>
  <r>
    <x v="1"/>
    <x v="20"/>
    <x v="2"/>
    <n v="1"/>
  </r>
  <r>
    <x v="1"/>
    <x v="75"/>
    <x v="2"/>
    <n v="1"/>
  </r>
  <r>
    <x v="1"/>
    <x v="79"/>
    <x v="2"/>
    <n v="1"/>
  </r>
  <r>
    <x v="1"/>
    <x v="75"/>
    <x v="2"/>
    <n v="1"/>
  </r>
  <r>
    <x v="1"/>
    <x v="164"/>
    <x v="2"/>
    <n v="1"/>
  </r>
  <r>
    <x v="1"/>
    <x v="257"/>
    <x v="2"/>
    <n v="1"/>
  </r>
  <r>
    <x v="1"/>
    <x v="82"/>
    <x v="2"/>
    <n v="1"/>
  </r>
  <r>
    <x v="1"/>
    <x v="164"/>
    <x v="2"/>
    <n v="1"/>
  </r>
  <r>
    <x v="1"/>
    <x v="78"/>
    <x v="2"/>
    <n v="1"/>
  </r>
  <r>
    <x v="1"/>
    <x v="258"/>
    <x v="2"/>
    <n v="1"/>
  </r>
  <r>
    <x v="1"/>
    <x v="16"/>
    <x v="2"/>
    <n v="1"/>
  </r>
  <r>
    <x v="1"/>
    <x v="69"/>
    <x v="2"/>
    <n v="1"/>
  </r>
  <r>
    <x v="1"/>
    <x v="69"/>
    <x v="2"/>
    <n v="1"/>
  </r>
  <r>
    <x v="1"/>
    <x v="69"/>
    <x v="2"/>
    <n v="1"/>
  </r>
  <r>
    <x v="1"/>
    <x v="259"/>
    <x v="2"/>
    <n v="1"/>
  </r>
  <r>
    <x v="0"/>
    <x v="172"/>
    <x v="2"/>
    <n v="1"/>
  </r>
  <r>
    <x v="1"/>
    <x v="249"/>
    <x v="2"/>
    <n v="1"/>
  </r>
  <r>
    <x v="1"/>
    <x v="85"/>
    <x v="2"/>
    <n v="1"/>
  </r>
  <r>
    <x v="0"/>
    <x v="25"/>
    <x v="2"/>
    <n v="1"/>
  </r>
  <r>
    <x v="1"/>
    <x v="116"/>
    <x v="2"/>
    <n v="1"/>
  </r>
  <r>
    <x v="0"/>
    <x v="0"/>
    <x v="2"/>
    <n v="1"/>
  </r>
  <r>
    <x v="0"/>
    <x v="93"/>
    <x v="2"/>
    <n v="1"/>
  </r>
  <r>
    <x v="1"/>
    <x v="117"/>
    <x v="2"/>
    <n v="1"/>
  </r>
  <r>
    <x v="1"/>
    <x v="89"/>
    <x v="2"/>
    <n v="1"/>
  </r>
  <r>
    <x v="0"/>
    <x v="260"/>
    <x v="2"/>
    <n v="1"/>
  </r>
  <r>
    <x v="1"/>
    <x v="89"/>
    <x v="2"/>
    <n v="1"/>
  </r>
  <r>
    <x v="1"/>
    <x v="71"/>
    <x v="2"/>
    <n v="1"/>
  </r>
  <r>
    <x v="1"/>
    <x v="87"/>
    <x v="2"/>
    <n v="1"/>
  </r>
  <r>
    <x v="1"/>
    <x v="261"/>
    <x v="2"/>
    <n v="1"/>
  </r>
  <r>
    <x v="1"/>
    <x v="178"/>
    <x v="2"/>
    <n v="1"/>
  </r>
  <r>
    <x v="1"/>
    <x v="262"/>
    <x v="2"/>
    <n v="1"/>
  </r>
  <r>
    <x v="0"/>
    <x v="263"/>
    <x v="2"/>
    <n v="1"/>
  </r>
  <r>
    <x v="0"/>
    <x v="0"/>
    <x v="2"/>
    <n v="1"/>
  </r>
  <r>
    <x v="1"/>
    <x v="180"/>
    <x v="2"/>
    <n v="1"/>
  </r>
  <r>
    <x v="1"/>
    <x v="264"/>
    <x v="2"/>
    <n v="1"/>
  </r>
  <r>
    <x v="1"/>
    <x v="265"/>
    <x v="1"/>
    <n v="1"/>
  </r>
  <r>
    <x v="1"/>
    <x v="266"/>
    <x v="1"/>
    <n v="1"/>
  </r>
  <r>
    <x v="1"/>
    <x v="267"/>
    <x v="1"/>
    <n v="1"/>
  </r>
  <r>
    <x v="1"/>
    <x v="268"/>
    <x v="1"/>
    <n v="1"/>
  </r>
  <r>
    <x v="1"/>
    <x v="269"/>
    <x v="1"/>
    <n v="1"/>
  </r>
  <r>
    <x v="1"/>
    <x v="270"/>
    <x v="1"/>
    <n v="1"/>
  </r>
  <r>
    <x v="0"/>
    <x v="271"/>
    <x v="1"/>
    <n v="1"/>
  </r>
  <r>
    <x v="0"/>
    <x v="272"/>
    <x v="1"/>
    <n v="1"/>
  </r>
  <r>
    <x v="0"/>
    <x v="273"/>
    <x v="1"/>
    <n v="1"/>
  </r>
  <r>
    <x v="0"/>
    <x v="274"/>
    <x v="1"/>
    <n v="1"/>
  </r>
  <r>
    <x v="0"/>
    <x v="275"/>
    <x v="1"/>
    <n v="1"/>
  </r>
  <r>
    <x v="0"/>
    <x v="276"/>
    <x v="1"/>
    <n v="1"/>
  </r>
  <r>
    <x v="0"/>
    <x v="277"/>
    <x v="1"/>
    <n v="1"/>
  </r>
  <r>
    <x v="0"/>
    <x v="278"/>
    <x v="1"/>
    <n v="1"/>
  </r>
  <r>
    <x v="0"/>
    <x v="279"/>
    <x v="1"/>
    <n v="1"/>
  </r>
  <r>
    <x v="0"/>
    <x v="280"/>
    <x v="1"/>
    <n v="1"/>
  </r>
  <r>
    <x v="0"/>
    <x v="281"/>
    <x v="1"/>
    <n v="1"/>
  </r>
  <r>
    <x v="0"/>
    <x v="282"/>
    <x v="1"/>
    <n v="1"/>
  </r>
  <r>
    <x v="0"/>
    <x v="283"/>
    <x v="1"/>
    <n v="1"/>
  </r>
  <r>
    <x v="1"/>
    <x v="284"/>
    <x v="1"/>
    <n v="1"/>
  </r>
  <r>
    <x v="1"/>
    <x v="285"/>
    <x v="1"/>
    <n v="1"/>
  </r>
  <r>
    <x v="1"/>
    <x v="265"/>
    <x v="1"/>
    <n v="1"/>
  </r>
  <r>
    <x v="1"/>
    <x v="286"/>
    <x v="1"/>
    <n v="1"/>
  </r>
  <r>
    <x v="1"/>
    <x v="265"/>
    <x v="1"/>
    <n v="1"/>
  </r>
  <r>
    <x v="0"/>
    <x v="287"/>
    <x v="1"/>
    <n v="1"/>
  </r>
  <r>
    <x v="0"/>
    <x v="288"/>
    <x v="1"/>
    <n v="1"/>
  </r>
  <r>
    <x v="0"/>
    <x v="289"/>
    <x v="1"/>
    <n v="1"/>
  </r>
  <r>
    <x v="0"/>
    <x v="290"/>
    <x v="1"/>
    <n v="1"/>
  </r>
  <r>
    <x v="0"/>
    <x v="291"/>
    <x v="1"/>
    <n v="1"/>
  </r>
  <r>
    <x v="0"/>
    <x v="292"/>
    <x v="1"/>
    <n v="1"/>
  </r>
  <r>
    <x v="1"/>
    <x v="293"/>
    <x v="1"/>
    <n v="1"/>
  </r>
  <r>
    <x v="1"/>
    <x v="268"/>
    <x v="1"/>
    <n v="1"/>
  </r>
  <r>
    <x v="1"/>
    <x v="294"/>
    <x v="1"/>
    <n v="1"/>
  </r>
  <r>
    <x v="1"/>
    <x v="295"/>
    <x v="1"/>
    <n v="1"/>
  </r>
  <r>
    <x v="1"/>
    <x v="296"/>
    <x v="1"/>
    <n v="1"/>
  </r>
  <r>
    <x v="1"/>
    <x v="295"/>
    <x v="1"/>
    <n v="1"/>
  </r>
  <r>
    <x v="1"/>
    <x v="297"/>
    <x v="1"/>
    <n v="1"/>
  </r>
  <r>
    <x v="1"/>
    <x v="269"/>
    <x v="1"/>
    <n v="1"/>
  </r>
  <r>
    <x v="1"/>
    <x v="298"/>
    <x v="1"/>
    <n v="1"/>
  </r>
  <r>
    <x v="1"/>
    <x v="299"/>
    <x v="1"/>
    <n v="1"/>
  </r>
  <r>
    <x v="1"/>
    <x v="295"/>
    <x v="1"/>
    <n v="1"/>
  </r>
  <r>
    <x v="0"/>
    <x v="300"/>
    <x v="1"/>
    <n v="1"/>
  </r>
  <r>
    <x v="0"/>
    <x v="301"/>
    <x v="1"/>
    <n v="1"/>
  </r>
  <r>
    <x v="0"/>
    <x v="302"/>
    <x v="1"/>
    <n v="1"/>
  </r>
  <r>
    <x v="0"/>
    <x v="303"/>
    <x v="1"/>
    <n v="1"/>
  </r>
  <r>
    <x v="0"/>
    <x v="304"/>
    <x v="1"/>
    <n v="1"/>
  </r>
  <r>
    <x v="0"/>
    <x v="305"/>
    <x v="1"/>
    <n v="1"/>
  </r>
  <r>
    <x v="0"/>
    <x v="306"/>
    <x v="1"/>
    <n v="1"/>
  </r>
  <r>
    <x v="0"/>
    <x v="307"/>
    <x v="1"/>
    <n v="1"/>
  </r>
  <r>
    <x v="0"/>
    <x v="308"/>
    <x v="1"/>
    <n v="1"/>
  </r>
  <r>
    <x v="0"/>
    <x v="309"/>
    <x v="1"/>
    <n v="1"/>
  </r>
  <r>
    <x v="0"/>
    <x v="310"/>
    <x v="1"/>
    <n v="1"/>
  </r>
  <r>
    <x v="0"/>
    <x v="311"/>
    <x v="1"/>
    <n v="1"/>
  </r>
  <r>
    <x v="1"/>
    <x v="312"/>
    <x v="1"/>
    <n v="1"/>
  </r>
  <r>
    <x v="1"/>
    <x v="313"/>
    <x v="1"/>
    <n v="1"/>
  </r>
  <r>
    <x v="1"/>
    <x v="314"/>
    <x v="1"/>
    <n v="1"/>
  </r>
  <r>
    <x v="1"/>
    <x v="315"/>
    <x v="1"/>
    <n v="1"/>
  </r>
  <r>
    <x v="1"/>
    <x v="316"/>
    <x v="1"/>
    <n v="1"/>
  </r>
  <r>
    <x v="1"/>
    <x v="317"/>
    <x v="1"/>
    <n v="1"/>
  </r>
  <r>
    <x v="1"/>
    <x v="268"/>
    <x v="1"/>
    <n v="1"/>
  </r>
  <r>
    <x v="1"/>
    <x v="297"/>
    <x v="1"/>
    <n v="1"/>
  </r>
  <r>
    <x v="1"/>
    <x v="269"/>
    <x v="1"/>
    <n v="1"/>
  </r>
  <r>
    <x v="1"/>
    <x v="318"/>
    <x v="1"/>
    <n v="1"/>
  </r>
  <r>
    <x v="1"/>
    <x v="296"/>
    <x v="1"/>
    <n v="1"/>
  </r>
  <r>
    <x v="1"/>
    <x v="319"/>
    <x v="1"/>
    <n v="1"/>
  </r>
  <r>
    <x v="1"/>
    <x v="320"/>
    <x v="1"/>
    <n v="1"/>
  </r>
  <r>
    <x v="1"/>
    <x v="321"/>
    <x v="1"/>
    <n v="1"/>
  </r>
  <r>
    <x v="1"/>
    <x v="322"/>
    <x v="1"/>
    <n v="1"/>
  </r>
  <r>
    <x v="0"/>
    <x v="323"/>
    <x v="1"/>
    <n v="1"/>
  </r>
  <r>
    <x v="0"/>
    <x v="324"/>
    <x v="1"/>
    <n v="1"/>
  </r>
  <r>
    <x v="0"/>
    <x v="325"/>
    <x v="1"/>
    <n v="1"/>
  </r>
  <r>
    <x v="0"/>
    <x v="326"/>
    <x v="1"/>
    <n v="1"/>
  </r>
  <r>
    <x v="0"/>
    <x v="327"/>
    <x v="1"/>
    <n v="1"/>
  </r>
  <r>
    <x v="0"/>
    <x v="328"/>
    <x v="1"/>
    <n v="1"/>
  </r>
  <r>
    <x v="0"/>
    <x v="329"/>
    <x v="1"/>
    <n v="1"/>
  </r>
  <r>
    <x v="0"/>
    <x v="330"/>
    <x v="1"/>
    <n v="1"/>
  </r>
  <r>
    <x v="0"/>
    <x v="331"/>
    <x v="1"/>
    <n v="1"/>
  </r>
  <r>
    <x v="0"/>
    <x v="332"/>
    <x v="1"/>
    <n v="1"/>
  </r>
  <r>
    <x v="0"/>
    <x v="333"/>
    <x v="1"/>
    <n v="1"/>
  </r>
  <r>
    <x v="0"/>
    <x v="334"/>
    <x v="1"/>
    <n v="1"/>
  </r>
  <r>
    <x v="0"/>
    <x v="335"/>
    <x v="1"/>
    <n v="1"/>
  </r>
  <r>
    <x v="1"/>
    <x v="316"/>
    <x v="1"/>
    <n v="1"/>
  </r>
  <r>
    <x v="1"/>
    <x v="336"/>
    <x v="1"/>
    <n v="1"/>
  </r>
  <r>
    <x v="1"/>
    <x v="337"/>
    <x v="1"/>
    <n v="1"/>
  </r>
  <r>
    <x v="1"/>
    <x v="338"/>
    <x v="1"/>
    <n v="1"/>
  </r>
  <r>
    <x v="1"/>
    <x v="339"/>
    <x v="1"/>
    <n v="1"/>
  </r>
  <r>
    <x v="1"/>
    <x v="268"/>
    <x v="1"/>
    <n v="1"/>
  </r>
  <r>
    <x v="1"/>
    <x v="340"/>
    <x v="1"/>
    <n v="1"/>
  </r>
  <r>
    <x v="1"/>
    <x v="341"/>
    <x v="1"/>
    <n v="1"/>
  </r>
  <r>
    <x v="1"/>
    <x v="342"/>
    <x v="1"/>
    <n v="1"/>
  </r>
  <r>
    <x v="1"/>
    <x v="295"/>
    <x v="1"/>
    <n v="1"/>
  </r>
  <r>
    <x v="1"/>
    <x v="343"/>
    <x v="1"/>
    <n v="1"/>
  </r>
  <r>
    <x v="0"/>
    <x v="344"/>
    <x v="1"/>
    <n v="1"/>
  </r>
  <r>
    <x v="0"/>
    <x v="345"/>
    <x v="1"/>
    <n v="1"/>
  </r>
  <r>
    <x v="0"/>
    <x v="346"/>
    <x v="1"/>
    <n v="1"/>
  </r>
  <r>
    <x v="0"/>
    <x v="347"/>
    <x v="1"/>
    <n v="1"/>
  </r>
  <r>
    <x v="0"/>
    <x v="348"/>
    <x v="1"/>
    <n v="1"/>
  </r>
  <r>
    <x v="0"/>
    <x v="349"/>
    <x v="1"/>
    <n v="1"/>
  </r>
  <r>
    <x v="0"/>
    <x v="350"/>
    <x v="1"/>
    <n v="1"/>
  </r>
  <r>
    <x v="0"/>
    <x v="351"/>
    <x v="1"/>
    <n v="1"/>
  </r>
  <r>
    <x v="0"/>
    <x v="352"/>
    <x v="1"/>
    <n v="1"/>
  </r>
  <r>
    <x v="0"/>
    <x v="353"/>
    <x v="1"/>
    <n v="1"/>
  </r>
  <r>
    <x v="0"/>
    <x v="354"/>
    <x v="1"/>
    <n v="1"/>
  </r>
  <r>
    <x v="0"/>
    <x v="355"/>
    <x v="1"/>
    <n v="1"/>
  </r>
  <r>
    <x v="0"/>
    <x v="356"/>
    <x v="1"/>
    <n v="1"/>
  </r>
  <r>
    <x v="0"/>
    <x v="357"/>
    <x v="1"/>
    <n v="1"/>
  </r>
  <r>
    <x v="0"/>
    <x v="358"/>
    <x v="1"/>
    <n v="1"/>
  </r>
  <r>
    <x v="0"/>
    <x v="359"/>
    <x v="1"/>
    <n v="1"/>
  </r>
  <r>
    <x v="0"/>
    <x v="360"/>
    <x v="1"/>
    <n v="1"/>
  </r>
  <r>
    <x v="0"/>
    <x v="361"/>
    <x v="1"/>
    <n v="1"/>
  </r>
  <r>
    <x v="0"/>
    <x v="362"/>
    <x v="1"/>
    <n v="1"/>
  </r>
  <r>
    <x v="0"/>
    <x v="363"/>
    <x v="1"/>
    <n v="1"/>
  </r>
  <r>
    <x v="0"/>
    <x v="364"/>
    <x v="1"/>
    <n v="1"/>
  </r>
  <r>
    <x v="0"/>
    <x v="365"/>
    <x v="1"/>
    <n v="1"/>
  </r>
  <r>
    <x v="0"/>
    <x v="366"/>
    <x v="1"/>
    <n v="1"/>
  </r>
  <r>
    <x v="0"/>
    <x v="367"/>
    <x v="1"/>
    <n v="1"/>
  </r>
  <r>
    <x v="0"/>
    <x v="345"/>
    <x v="1"/>
    <n v="1"/>
  </r>
  <r>
    <x v="0"/>
    <x v="368"/>
    <x v="1"/>
    <n v="1"/>
  </r>
  <r>
    <x v="0"/>
    <x v="362"/>
    <x v="1"/>
    <n v="1"/>
  </r>
  <r>
    <x v="0"/>
    <x v="369"/>
    <x v="1"/>
    <n v="1"/>
  </r>
  <r>
    <x v="1"/>
    <x v="370"/>
    <x v="1"/>
    <n v="1"/>
  </r>
  <r>
    <x v="0"/>
    <x v="371"/>
    <x v="1"/>
    <n v="1"/>
  </r>
  <r>
    <x v="1"/>
    <x v="372"/>
    <x v="2"/>
    <n v="1"/>
  </r>
  <r>
    <x v="1"/>
    <x v="373"/>
    <x v="2"/>
    <n v="1"/>
  </r>
  <r>
    <x v="1"/>
    <x v="270"/>
    <x v="2"/>
    <n v="1"/>
  </r>
  <r>
    <x v="1"/>
    <x v="266"/>
    <x v="2"/>
    <n v="1"/>
  </r>
  <r>
    <x v="1"/>
    <x v="265"/>
    <x v="2"/>
    <n v="1"/>
  </r>
  <r>
    <x v="1"/>
    <x v="268"/>
    <x v="2"/>
    <n v="1"/>
  </r>
  <r>
    <x v="0"/>
    <x v="374"/>
    <x v="2"/>
    <n v="1"/>
  </r>
  <r>
    <x v="0"/>
    <x v="375"/>
    <x v="2"/>
    <n v="1"/>
  </r>
  <r>
    <x v="0"/>
    <x v="376"/>
    <x v="2"/>
    <n v="1"/>
  </r>
  <r>
    <x v="0"/>
    <x v="377"/>
    <x v="2"/>
    <n v="1"/>
  </r>
  <r>
    <x v="0"/>
    <x v="378"/>
    <x v="2"/>
    <n v="1"/>
  </r>
  <r>
    <x v="0"/>
    <x v="353"/>
    <x v="2"/>
    <n v="1"/>
  </r>
  <r>
    <x v="0"/>
    <x v="379"/>
    <x v="2"/>
    <n v="1"/>
  </r>
  <r>
    <x v="0"/>
    <x v="344"/>
    <x v="2"/>
    <n v="1"/>
  </r>
  <r>
    <x v="0"/>
    <x v="359"/>
    <x v="2"/>
    <n v="1"/>
  </r>
  <r>
    <x v="0"/>
    <x v="380"/>
    <x v="2"/>
    <n v="1"/>
  </r>
  <r>
    <x v="0"/>
    <x v="381"/>
    <x v="2"/>
    <n v="1"/>
  </r>
  <r>
    <x v="0"/>
    <x v="382"/>
    <x v="2"/>
    <n v="1"/>
  </r>
  <r>
    <x v="1"/>
    <x v="383"/>
    <x v="2"/>
    <n v="1"/>
  </r>
  <r>
    <x v="1"/>
    <x v="265"/>
    <x v="2"/>
    <n v="1"/>
  </r>
  <r>
    <x v="1"/>
    <x v="384"/>
    <x v="2"/>
    <n v="1"/>
  </r>
  <r>
    <x v="0"/>
    <x v="385"/>
    <x v="2"/>
    <n v="1"/>
  </r>
  <r>
    <x v="0"/>
    <x v="386"/>
    <x v="2"/>
    <n v="1"/>
  </r>
  <r>
    <x v="0"/>
    <x v="387"/>
    <x v="2"/>
    <n v="1"/>
  </r>
  <r>
    <x v="0"/>
    <x v="388"/>
    <x v="2"/>
    <n v="1"/>
  </r>
  <r>
    <x v="1"/>
    <x v="389"/>
    <x v="2"/>
    <n v="1"/>
  </r>
  <r>
    <x v="1"/>
    <x v="390"/>
    <x v="2"/>
    <n v="1"/>
  </r>
  <r>
    <x v="1"/>
    <x v="389"/>
    <x v="2"/>
    <n v="1"/>
  </r>
  <r>
    <x v="1"/>
    <x v="391"/>
    <x v="2"/>
    <n v="1"/>
  </r>
  <r>
    <x v="1"/>
    <x v="392"/>
    <x v="2"/>
    <n v="1"/>
  </r>
  <r>
    <x v="1"/>
    <x v="319"/>
    <x v="2"/>
    <n v="1"/>
  </r>
  <r>
    <x v="1"/>
    <x v="295"/>
    <x v="2"/>
    <n v="1"/>
  </r>
  <r>
    <x v="1"/>
    <x v="393"/>
    <x v="2"/>
    <n v="1"/>
  </r>
  <r>
    <x v="1"/>
    <x v="394"/>
    <x v="2"/>
    <n v="1"/>
  </r>
  <r>
    <x v="0"/>
    <x v="395"/>
    <x v="2"/>
    <n v="1"/>
  </r>
  <r>
    <x v="0"/>
    <x v="396"/>
    <x v="2"/>
    <n v="1"/>
  </r>
  <r>
    <x v="0"/>
    <x v="397"/>
    <x v="2"/>
    <n v="1"/>
  </r>
  <r>
    <x v="0"/>
    <x v="398"/>
    <x v="2"/>
    <n v="1"/>
  </r>
  <r>
    <x v="0"/>
    <x v="399"/>
    <x v="2"/>
    <n v="1"/>
  </r>
  <r>
    <x v="0"/>
    <x v="400"/>
    <x v="2"/>
    <n v="1"/>
  </r>
  <r>
    <x v="0"/>
    <x v="401"/>
    <x v="2"/>
    <n v="1"/>
  </r>
  <r>
    <x v="0"/>
    <x v="402"/>
    <x v="2"/>
    <n v="1"/>
  </r>
  <r>
    <x v="0"/>
    <x v="403"/>
    <x v="2"/>
    <n v="1"/>
  </r>
  <r>
    <x v="0"/>
    <x v="404"/>
    <x v="2"/>
    <n v="1"/>
  </r>
  <r>
    <x v="1"/>
    <x v="405"/>
    <x v="2"/>
    <n v="1"/>
  </r>
  <r>
    <x v="1"/>
    <x v="389"/>
    <x v="2"/>
    <n v="1"/>
  </r>
  <r>
    <x v="1"/>
    <x v="406"/>
    <x v="2"/>
    <n v="1"/>
  </r>
  <r>
    <x v="1"/>
    <x v="318"/>
    <x v="2"/>
    <n v="1"/>
  </r>
  <r>
    <x v="1"/>
    <x v="407"/>
    <x v="2"/>
    <n v="1"/>
  </r>
  <r>
    <x v="1"/>
    <x v="408"/>
    <x v="2"/>
    <n v="1"/>
  </r>
  <r>
    <x v="1"/>
    <x v="409"/>
    <x v="2"/>
    <n v="1"/>
  </r>
  <r>
    <x v="1"/>
    <x v="410"/>
    <x v="2"/>
    <n v="1"/>
  </r>
  <r>
    <x v="1"/>
    <x v="411"/>
    <x v="2"/>
    <n v="1"/>
  </r>
  <r>
    <x v="1"/>
    <x v="412"/>
    <x v="2"/>
    <n v="1"/>
  </r>
  <r>
    <x v="1"/>
    <x v="413"/>
    <x v="2"/>
    <n v="1"/>
  </r>
  <r>
    <x v="1"/>
    <x v="414"/>
    <x v="2"/>
    <n v="1"/>
  </r>
  <r>
    <x v="1"/>
    <x v="415"/>
    <x v="2"/>
    <n v="1"/>
  </r>
  <r>
    <x v="1"/>
    <x v="416"/>
    <x v="2"/>
    <n v="1"/>
  </r>
  <r>
    <x v="1"/>
    <x v="417"/>
    <x v="2"/>
    <n v="1"/>
  </r>
  <r>
    <x v="1"/>
    <x v="418"/>
    <x v="2"/>
    <n v="1"/>
  </r>
  <r>
    <x v="0"/>
    <x v="419"/>
    <x v="2"/>
    <n v="1"/>
  </r>
  <r>
    <x v="0"/>
    <x v="364"/>
    <x v="2"/>
    <n v="1"/>
  </r>
  <r>
    <x v="0"/>
    <x v="420"/>
    <x v="2"/>
    <n v="1"/>
  </r>
  <r>
    <x v="0"/>
    <x v="369"/>
    <x v="2"/>
    <n v="1"/>
  </r>
  <r>
    <x v="0"/>
    <x v="323"/>
    <x v="2"/>
    <n v="1"/>
  </r>
  <r>
    <x v="0"/>
    <x v="421"/>
    <x v="2"/>
    <n v="1"/>
  </r>
  <r>
    <x v="0"/>
    <x v="422"/>
    <x v="2"/>
    <n v="1"/>
  </r>
  <r>
    <x v="0"/>
    <x v="423"/>
    <x v="2"/>
    <n v="1"/>
  </r>
  <r>
    <x v="0"/>
    <x v="424"/>
    <x v="2"/>
    <n v="1"/>
  </r>
  <r>
    <x v="0"/>
    <x v="305"/>
    <x v="2"/>
    <n v="1"/>
  </r>
  <r>
    <x v="0"/>
    <x v="425"/>
    <x v="2"/>
    <n v="1"/>
  </r>
  <r>
    <x v="0"/>
    <x v="426"/>
    <x v="2"/>
    <n v="1"/>
  </r>
  <r>
    <x v="0"/>
    <x v="427"/>
    <x v="2"/>
    <n v="1"/>
  </r>
  <r>
    <x v="1"/>
    <x v="341"/>
    <x v="2"/>
    <n v="1"/>
  </r>
  <r>
    <x v="1"/>
    <x v="315"/>
    <x v="2"/>
    <n v="1"/>
  </r>
  <r>
    <x v="1"/>
    <x v="428"/>
    <x v="2"/>
    <n v="1"/>
  </r>
  <r>
    <x v="1"/>
    <x v="313"/>
    <x v="2"/>
    <n v="1"/>
  </r>
  <r>
    <x v="1"/>
    <x v="429"/>
    <x v="2"/>
    <n v="1"/>
  </r>
  <r>
    <x v="1"/>
    <x v="430"/>
    <x v="2"/>
    <n v="1"/>
  </r>
  <r>
    <x v="1"/>
    <x v="431"/>
    <x v="2"/>
    <n v="1"/>
  </r>
  <r>
    <x v="1"/>
    <x v="432"/>
    <x v="2"/>
    <n v="1"/>
  </r>
  <r>
    <x v="1"/>
    <x v="346"/>
    <x v="2"/>
    <n v="1"/>
  </r>
  <r>
    <x v="1"/>
    <x v="373"/>
    <x v="2"/>
    <n v="1"/>
  </r>
  <r>
    <x v="1"/>
    <x v="433"/>
    <x v="2"/>
    <n v="1"/>
  </r>
  <r>
    <x v="1"/>
    <x v="268"/>
    <x v="2"/>
    <n v="1"/>
  </r>
  <r>
    <x v="1"/>
    <x v="408"/>
    <x v="2"/>
    <n v="1"/>
  </r>
  <r>
    <x v="0"/>
    <x v="421"/>
    <x v="2"/>
    <n v="1"/>
  </r>
  <r>
    <x v="0"/>
    <x v="434"/>
    <x v="2"/>
    <n v="1"/>
  </r>
  <r>
    <x v="0"/>
    <x v="435"/>
    <x v="2"/>
    <n v="1"/>
  </r>
  <r>
    <x v="0"/>
    <x v="436"/>
    <x v="2"/>
    <n v="1"/>
  </r>
  <r>
    <x v="0"/>
    <x v="437"/>
    <x v="2"/>
    <n v="1"/>
  </r>
  <r>
    <x v="0"/>
    <x v="292"/>
    <x v="2"/>
    <n v="1"/>
  </r>
  <r>
    <x v="0"/>
    <x v="438"/>
    <x v="2"/>
    <n v="1"/>
  </r>
  <r>
    <x v="0"/>
    <x v="439"/>
    <x v="2"/>
    <n v="1"/>
  </r>
  <r>
    <x v="0"/>
    <x v="440"/>
    <x v="2"/>
    <n v="1"/>
  </r>
  <r>
    <x v="0"/>
    <x v="441"/>
    <x v="2"/>
    <n v="1"/>
  </r>
  <r>
    <x v="0"/>
    <x v="442"/>
    <x v="2"/>
    <n v="1"/>
  </r>
  <r>
    <x v="0"/>
    <x v="443"/>
    <x v="2"/>
    <n v="1"/>
  </r>
  <r>
    <x v="0"/>
    <x v="444"/>
    <x v="2"/>
    <n v="1"/>
  </r>
  <r>
    <x v="0"/>
    <x v="445"/>
    <x v="2"/>
    <n v="1"/>
  </r>
  <r>
    <x v="0"/>
    <x v="446"/>
    <x v="2"/>
    <n v="1"/>
  </r>
  <r>
    <x v="0"/>
    <x v="447"/>
    <x v="2"/>
    <n v="1"/>
  </r>
  <r>
    <x v="0"/>
    <x v="448"/>
    <x v="2"/>
    <n v="1"/>
  </r>
  <r>
    <x v="0"/>
    <x v="449"/>
    <x v="2"/>
    <n v="1"/>
  </r>
  <r>
    <x v="0"/>
    <x v="450"/>
    <x v="2"/>
    <n v="1"/>
  </r>
  <r>
    <x v="0"/>
    <x v="292"/>
    <x v="2"/>
    <n v="1"/>
  </r>
  <r>
    <x v="0"/>
    <x v="274"/>
    <x v="2"/>
    <n v="1"/>
  </r>
  <r>
    <x v="0"/>
    <x v="402"/>
    <x v="2"/>
    <n v="1"/>
  </r>
  <r>
    <x v="0"/>
    <x v="451"/>
    <x v="2"/>
    <n v="1"/>
  </r>
  <r>
    <x v="0"/>
    <x v="452"/>
    <x v="2"/>
    <n v="1"/>
  </r>
  <r>
    <x v="0"/>
    <x v="453"/>
    <x v="2"/>
    <n v="1"/>
  </r>
  <r>
    <x v="0"/>
    <x v="454"/>
    <x v="2"/>
    <n v="1"/>
  </r>
  <r>
    <x v="0"/>
    <x v="455"/>
    <x v="2"/>
    <n v="1"/>
  </r>
  <r>
    <x v="0"/>
    <x v="456"/>
    <x v="2"/>
    <n v="1"/>
  </r>
  <r>
    <x v="0"/>
    <x v="271"/>
    <x v="2"/>
    <n v="1"/>
  </r>
  <r>
    <x v="0"/>
    <x v="457"/>
    <x v="2"/>
    <n v="1"/>
  </r>
  <r>
    <x v="0"/>
    <x v="458"/>
    <x v="2"/>
    <n v="1"/>
  </r>
  <r>
    <x v="0"/>
    <x v="447"/>
    <x v="2"/>
    <n v="1"/>
  </r>
  <r>
    <x v="0"/>
    <x v="304"/>
    <x v="2"/>
    <n v="1"/>
  </r>
  <r>
    <x v="0"/>
    <x v="459"/>
    <x v="2"/>
    <n v="1"/>
  </r>
  <r>
    <x v="0"/>
    <x v="460"/>
    <x v="2"/>
    <n v="1"/>
  </r>
  <r>
    <x v="0"/>
    <x v="461"/>
    <x v="2"/>
    <n v="1"/>
  </r>
  <r>
    <x v="0"/>
    <x v="462"/>
    <x v="2"/>
    <n v="1"/>
  </r>
  <r>
    <x v="1"/>
    <x v="297"/>
    <x v="2"/>
    <n v="1"/>
  </r>
  <r>
    <x v="0"/>
    <x v="356"/>
    <x v="2"/>
    <n v="1"/>
  </r>
  <r>
    <x v="0"/>
    <x v="463"/>
    <x v="2"/>
    <n v="1"/>
  </r>
  <r>
    <x v="1"/>
    <x v="268"/>
    <x v="0"/>
    <n v="1"/>
  </r>
  <r>
    <x v="1"/>
    <x v="464"/>
    <x v="0"/>
    <n v="1"/>
  </r>
  <r>
    <x v="1"/>
    <x v="465"/>
    <x v="0"/>
    <n v="1"/>
  </r>
  <r>
    <x v="1"/>
    <x v="466"/>
    <x v="0"/>
    <n v="1"/>
  </r>
  <r>
    <x v="1"/>
    <x v="265"/>
    <x v="0"/>
    <n v="1"/>
  </r>
  <r>
    <x v="1"/>
    <x v="269"/>
    <x v="0"/>
    <n v="1"/>
  </r>
  <r>
    <x v="1"/>
    <x v="265"/>
    <x v="0"/>
    <n v="1"/>
  </r>
  <r>
    <x v="0"/>
    <x v="467"/>
    <x v="0"/>
    <n v="1"/>
  </r>
  <r>
    <x v="0"/>
    <x v="281"/>
    <x v="0"/>
    <n v="1"/>
  </r>
  <r>
    <x v="0"/>
    <x v="468"/>
    <x v="0"/>
    <n v="1"/>
  </r>
  <r>
    <x v="0"/>
    <x v="469"/>
    <x v="0"/>
    <n v="1"/>
  </r>
  <r>
    <x v="0"/>
    <x v="470"/>
    <x v="0"/>
    <n v="1"/>
  </r>
  <r>
    <x v="0"/>
    <x v="471"/>
    <x v="0"/>
    <n v="1"/>
  </r>
  <r>
    <x v="0"/>
    <x v="472"/>
    <x v="0"/>
    <n v="1"/>
  </r>
  <r>
    <x v="0"/>
    <x v="473"/>
    <x v="0"/>
    <n v="1"/>
  </r>
  <r>
    <x v="0"/>
    <x v="474"/>
    <x v="0"/>
    <n v="1"/>
  </r>
  <r>
    <x v="0"/>
    <x v="475"/>
    <x v="0"/>
    <n v="1"/>
  </r>
  <r>
    <x v="0"/>
    <x v="360"/>
    <x v="0"/>
    <n v="1"/>
  </r>
  <r>
    <x v="0"/>
    <x v="476"/>
    <x v="0"/>
    <n v="1"/>
  </r>
  <r>
    <x v="1"/>
    <x v="477"/>
    <x v="0"/>
    <n v="1"/>
  </r>
  <r>
    <x v="1"/>
    <x v="265"/>
    <x v="0"/>
    <n v="1"/>
  </r>
  <r>
    <x v="1"/>
    <x v="477"/>
    <x v="0"/>
    <n v="1"/>
  </r>
  <r>
    <x v="1"/>
    <x v="478"/>
    <x v="0"/>
    <n v="1"/>
  </r>
  <r>
    <x v="1"/>
    <x v="297"/>
    <x v="0"/>
    <n v="1"/>
  </r>
  <r>
    <x v="1"/>
    <x v="477"/>
    <x v="0"/>
    <n v="1"/>
  </r>
  <r>
    <x v="1"/>
    <x v="479"/>
    <x v="0"/>
    <n v="1"/>
  </r>
  <r>
    <x v="0"/>
    <x v="480"/>
    <x v="0"/>
    <n v="1"/>
  </r>
  <r>
    <x v="0"/>
    <x v="481"/>
    <x v="0"/>
    <n v="1"/>
  </r>
  <r>
    <x v="0"/>
    <x v="482"/>
    <x v="0"/>
    <n v="1"/>
  </r>
  <r>
    <x v="0"/>
    <x v="483"/>
    <x v="0"/>
    <n v="1"/>
  </r>
  <r>
    <x v="0"/>
    <x v="484"/>
    <x v="0"/>
    <n v="1"/>
  </r>
  <r>
    <x v="0"/>
    <x v="350"/>
    <x v="0"/>
    <n v="1"/>
  </r>
  <r>
    <x v="0"/>
    <x v="485"/>
    <x v="0"/>
    <n v="1"/>
  </r>
  <r>
    <x v="0"/>
    <x v="325"/>
    <x v="0"/>
    <n v="1"/>
  </r>
  <r>
    <x v="0"/>
    <x v="382"/>
    <x v="0"/>
    <n v="1"/>
  </r>
  <r>
    <x v="1"/>
    <x v="370"/>
    <x v="0"/>
    <n v="1"/>
  </r>
  <r>
    <x v="1"/>
    <x v="486"/>
    <x v="0"/>
    <n v="1"/>
  </r>
  <r>
    <x v="1"/>
    <x v="487"/>
    <x v="0"/>
    <n v="1"/>
  </r>
  <r>
    <x v="1"/>
    <x v="266"/>
    <x v="0"/>
    <n v="1"/>
  </r>
  <r>
    <x v="1"/>
    <x v="295"/>
    <x v="0"/>
    <n v="1"/>
  </r>
  <r>
    <x v="1"/>
    <x v="409"/>
    <x v="0"/>
    <n v="1"/>
  </r>
  <r>
    <x v="1"/>
    <x v="268"/>
    <x v="0"/>
    <n v="1"/>
  </r>
  <r>
    <x v="1"/>
    <x v="488"/>
    <x v="0"/>
    <n v="1"/>
  </r>
  <r>
    <x v="1"/>
    <x v="489"/>
    <x v="0"/>
    <n v="1"/>
  </r>
  <r>
    <x v="1"/>
    <x v="409"/>
    <x v="0"/>
    <n v="1"/>
  </r>
  <r>
    <x v="1"/>
    <x v="268"/>
    <x v="0"/>
    <n v="1"/>
  </r>
  <r>
    <x v="0"/>
    <x v="364"/>
    <x v="0"/>
    <n v="1"/>
  </r>
  <r>
    <x v="0"/>
    <x v="490"/>
    <x v="0"/>
    <n v="1"/>
  </r>
  <r>
    <x v="0"/>
    <x v="368"/>
    <x v="0"/>
    <n v="1"/>
  </r>
  <r>
    <x v="0"/>
    <x v="461"/>
    <x v="0"/>
    <n v="1"/>
  </r>
  <r>
    <x v="0"/>
    <x v="279"/>
    <x v="0"/>
    <n v="1"/>
  </r>
  <r>
    <x v="0"/>
    <x v="491"/>
    <x v="0"/>
    <n v="1"/>
  </r>
  <r>
    <x v="0"/>
    <x v="347"/>
    <x v="0"/>
    <n v="1"/>
  </r>
  <r>
    <x v="0"/>
    <x v="492"/>
    <x v="0"/>
    <n v="1"/>
  </r>
  <r>
    <x v="0"/>
    <x v="493"/>
    <x v="0"/>
    <n v="1"/>
  </r>
  <r>
    <x v="0"/>
    <x v="494"/>
    <x v="0"/>
    <n v="1"/>
  </r>
  <r>
    <x v="0"/>
    <x v="427"/>
    <x v="0"/>
    <n v="1"/>
  </r>
  <r>
    <x v="1"/>
    <x v="318"/>
    <x v="0"/>
    <n v="1"/>
  </r>
  <r>
    <x v="1"/>
    <x v="407"/>
    <x v="0"/>
    <n v="1"/>
  </r>
  <r>
    <x v="1"/>
    <x v="495"/>
    <x v="0"/>
    <n v="1"/>
  </r>
  <r>
    <x v="1"/>
    <x v="268"/>
    <x v="0"/>
    <n v="1"/>
  </r>
  <r>
    <x v="1"/>
    <x v="318"/>
    <x v="0"/>
    <n v="1"/>
  </r>
  <r>
    <x v="1"/>
    <x v="339"/>
    <x v="0"/>
    <n v="1"/>
  </r>
  <r>
    <x v="1"/>
    <x v="409"/>
    <x v="0"/>
    <n v="1"/>
  </r>
  <r>
    <x v="1"/>
    <x v="496"/>
    <x v="0"/>
    <n v="1"/>
  </r>
  <r>
    <x v="1"/>
    <x v="497"/>
    <x v="0"/>
    <n v="1"/>
  </r>
  <r>
    <x v="1"/>
    <x v="269"/>
    <x v="0"/>
    <n v="1"/>
  </r>
  <r>
    <x v="1"/>
    <x v="316"/>
    <x v="0"/>
    <n v="1"/>
  </r>
  <r>
    <x v="1"/>
    <x v="498"/>
    <x v="0"/>
    <n v="1"/>
  </r>
  <r>
    <x v="1"/>
    <x v="297"/>
    <x v="0"/>
    <n v="1"/>
  </r>
  <r>
    <x v="0"/>
    <x v="499"/>
    <x v="0"/>
    <n v="1"/>
  </r>
  <r>
    <x v="0"/>
    <x v="491"/>
    <x v="0"/>
    <n v="1"/>
  </r>
  <r>
    <x v="0"/>
    <x v="500"/>
    <x v="0"/>
    <n v="1"/>
  </r>
  <r>
    <x v="0"/>
    <x v="461"/>
    <x v="0"/>
    <n v="1"/>
  </r>
  <r>
    <x v="0"/>
    <x v="501"/>
    <x v="0"/>
    <n v="1"/>
  </r>
  <r>
    <x v="0"/>
    <x v="502"/>
    <x v="0"/>
    <n v="1"/>
  </r>
  <r>
    <x v="0"/>
    <x v="503"/>
    <x v="0"/>
    <n v="1"/>
  </r>
  <r>
    <x v="0"/>
    <x v="504"/>
    <x v="0"/>
    <n v="1"/>
  </r>
  <r>
    <x v="0"/>
    <x v="505"/>
    <x v="0"/>
    <n v="1"/>
  </r>
  <r>
    <x v="0"/>
    <x v="506"/>
    <x v="0"/>
    <n v="1"/>
  </r>
  <r>
    <x v="0"/>
    <x v="361"/>
    <x v="0"/>
    <n v="1"/>
  </r>
  <r>
    <x v="0"/>
    <x v="507"/>
    <x v="0"/>
    <n v="1"/>
  </r>
  <r>
    <x v="1"/>
    <x v="339"/>
    <x v="0"/>
    <n v="1"/>
  </r>
  <r>
    <x v="1"/>
    <x v="497"/>
    <x v="0"/>
    <n v="1"/>
  </r>
  <r>
    <x v="1"/>
    <x v="342"/>
    <x v="0"/>
    <n v="1"/>
  </r>
  <r>
    <x v="1"/>
    <x v="486"/>
    <x v="0"/>
    <n v="1"/>
  </r>
  <r>
    <x v="1"/>
    <x v="508"/>
    <x v="0"/>
    <n v="1"/>
  </r>
  <r>
    <x v="1"/>
    <x v="509"/>
    <x v="0"/>
    <n v="1"/>
  </r>
  <r>
    <x v="1"/>
    <x v="336"/>
    <x v="0"/>
    <n v="1"/>
  </r>
  <r>
    <x v="1"/>
    <x v="433"/>
    <x v="0"/>
    <n v="1"/>
  </r>
  <r>
    <x v="1"/>
    <x v="510"/>
    <x v="0"/>
    <n v="1"/>
  </r>
  <r>
    <x v="1"/>
    <x v="297"/>
    <x v="0"/>
    <n v="1"/>
  </r>
  <r>
    <x v="0"/>
    <x v="511"/>
    <x v="0"/>
    <n v="1"/>
  </r>
  <r>
    <x v="0"/>
    <x v="449"/>
    <x v="0"/>
    <n v="1"/>
  </r>
  <r>
    <x v="0"/>
    <x v="512"/>
    <x v="0"/>
    <n v="1"/>
  </r>
  <r>
    <x v="0"/>
    <x v="513"/>
    <x v="0"/>
    <n v="1"/>
  </r>
  <r>
    <x v="0"/>
    <x v="514"/>
    <x v="0"/>
    <n v="1"/>
  </r>
  <r>
    <x v="0"/>
    <x v="470"/>
    <x v="0"/>
    <n v="1"/>
  </r>
  <r>
    <x v="0"/>
    <x v="454"/>
    <x v="0"/>
    <n v="1"/>
  </r>
  <r>
    <x v="0"/>
    <x v="515"/>
    <x v="0"/>
    <n v="1"/>
  </r>
  <r>
    <x v="0"/>
    <x v="346"/>
    <x v="0"/>
    <n v="1"/>
  </r>
  <r>
    <x v="0"/>
    <x v="516"/>
    <x v="0"/>
    <n v="1"/>
  </r>
  <r>
    <x v="0"/>
    <x v="517"/>
    <x v="0"/>
    <n v="1"/>
  </r>
  <r>
    <x v="0"/>
    <x v="461"/>
    <x v="0"/>
    <n v="1"/>
  </r>
  <r>
    <x v="0"/>
    <x v="518"/>
    <x v="0"/>
    <n v="1"/>
  </r>
  <r>
    <x v="0"/>
    <x v="482"/>
    <x v="0"/>
    <n v="1"/>
  </r>
  <r>
    <x v="0"/>
    <x v="516"/>
    <x v="0"/>
    <n v="1"/>
  </r>
  <r>
    <x v="0"/>
    <x v="519"/>
    <x v="0"/>
    <n v="1"/>
  </r>
  <r>
    <x v="0"/>
    <x v="447"/>
    <x v="0"/>
    <n v="1"/>
  </r>
  <r>
    <x v="0"/>
    <x v="423"/>
    <x v="0"/>
    <n v="1"/>
  </r>
  <r>
    <x v="1"/>
    <x v="520"/>
    <x v="0"/>
    <n v="1"/>
  </r>
  <r>
    <x v="0"/>
    <x v="521"/>
    <x v="0"/>
    <n v="1"/>
  </r>
  <r>
    <x v="2"/>
    <x v="52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532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524">
        <item x="107"/>
        <item x="237"/>
        <item x="26"/>
        <item x="218"/>
        <item x="118"/>
        <item x="215"/>
        <item x="134"/>
        <item x="160"/>
        <item x="195"/>
        <item x="161"/>
        <item x="12"/>
        <item x="14"/>
        <item x="68"/>
        <item x="158"/>
        <item x="64"/>
        <item x="113"/>
        <item x="125"/>
        <item x="182"/>
        <item x="255"/>
        <item x="232"/>
        <item x="229"/>
        <item x="258"/>
        <item x="5"/>
        <item x="191"/>
        <item x="259"/>
        <item x="53"/>
        <item x="148"/>
        <item x="122"/>
        <item x="159"/>
        <item x="39"/>
        <item x="108"/>
        <item x="30"/>
        <item x="147"/>
        <item x="204"/>
        <item x="252"/>
        <item x="225"/>
        <item x="253"/>
        <item x="133"/>
        <item x="72"/>
        <item x="175"/>
        <item x="62"/>
        <item x="29"/>
        <item x="0"/>
        <item x="19"/>
        <item x="200"/>
        <item x="149"/>
        <item x="222"/>
        <item x="76"/>
        <item x="128"/>
        <item x="75"/>
        <item x="153"/>
        <item x="194"/>
        <item x="144"/>
        <item x="4"/>
        <item x="116"/>
        <item x="37"/>
        <item x="57"/>
        <item x="10"/>
        <item x="45"/>
        <item x="140"/>
        <item x="163"/>
        <item x="85"/>
        <item x="257"/>
        <item x="170"/>
        <item x="245"/>
        <item x="139"/>
        <item x="244"/>
        <item x="71"/>
        <item x="49"/>
        <item x="24"/>
        <item x="96"/>
        <item x="169"/>
        <item x="11"/>
        <item x="36"/>
        <item x="141"/>
        <item x="220"/>
        <item x="156"/>
        <item x="196"/>
        <item x="87"/>
        <item x="48"/>
        <item x="173"/>
        <item x="52"/>
        <item x="241"/>
        <item x="3"/>
        <item x="136"/>
        <item x="120"/>
        <item x="205"/>
        <item x="224"/>
        <item x="233"/>
        <item x="38"/>
        <item x="127"/>
        <item x="212"/>
        <item x="65"/>
        <item x="15"/>
        <item x="230"/>
        <item x="251"/>
        <item x="61"/>
        <item x="146"/>
        <item x="181"/>
        <item x="155"/>
        <item x="83"/>
        <item x="77"/>
        <item x="154"/>
        <item x="162"/>
        <item x="33"/>
        <item x="119"/>
        <item x="88"/>
        <item x="137"/>
        <item x="138"/>
        <item x="166"/>
        <item x="248"/>
        <item x="131"/>
        <item x="180"/>
        <item x="103"/>
        <item x="216"/>
        <item x="213"/>
        <item x="179"/>
        <item x="190"/>
        <item x="78"/>
        <item x="223"/>
        <item x="73"/>
        <item x="84"/>
        <item x="43"/>
        <item x="110"/>
        <item x="249"/>
        <item x="243"/>
        <item x="50"/>
        <item x="90"/>
        <item x="46"/>
        <item x="86"/>
        <item x="115"/>
        <item x="22"/>
        <item x="187"/>
        <item x="164"/>
        <item x="207"/>
        <item x="93"/>
        <item x="92"/>
        <item x="208"/>
        <item x="81"/>
        <item x="202"/>
        <item x="152"/>
        <item x="79"/>
        <item x="74"/>
        <item x="132"/>
        <item x="117"/>
        <item x="95"/>
        <item x="221"/>
        <item x="235"/>
        <item x="41"/>
        <item x="234"/>
        <item x="102"/>
        <item x="56"/>
        <item x="7"/>
        <item x="210"/>
        <item x="143"/>
        <item x="105"/>
        <item x="240"/>
        <item x="69"/>
        <item x="40"/>
        <item x="18"/>
        <item x="214"/>
        <item x="185"/>
        <item x="98"/>
        <item x="209"/>
        <item x="121"/>
        <item x="228"/>
        <item x="67"/>
        <item x="203"/>
        <item x="51"/>
        <item x="47"/>
        <item x="227"/>
        <item x="211"/>
        <item x="99"/>
        <item x="42"/>
        <item x="236"/>
        <item x="106"/>
        <item x="27"/>
        <item x="1"/>
        <item x="94"/>
        <item x="177"/>
        <item x="168"/>
        <item x="32"/>
        <item x="34"/>
        <item x="101"/>
        <item x="112"/>
        <item x="261"/>
        <item x="54"/>
        <item x="126"/>
        <item x="184"/>
        <item x="2"/>
        <item x="188"/>
        <item x="193"/>
        <item x="20"/>
        <item x="17"/>
        <item x="21"/>
        <item x="198"/>
        <item x="157"/>
        <item x="58"/>
        <item x="28"/>
        <item x="151"/>
        <item x="167"/>
        <item x="89"/>
        <item x="246"/>
        <item x="23"/>
        <item x="114"/>
        <item x="109"/>
        <item x="135"/>
        <item x="97"/>
        <item x="217"/>
        <item x="63"/>
        <item x="13"/>
        <item x="178"/>
        <item x="8"/>
        <item x="111"/>
        <item x="60"/>
        <item x="197"/>
        <item x="9"/>
        <item x="16"/>
        <item x="55"/>
        <item x="59"/>
        <item x="176"/>
        <item x="70"/>
        <item x="250"/>
        <item x="231"/>
        <item x="104"/>
        <item x="206"/>
        <item x="91"/>
        <item x="100"/>
        <item x="142"/>
        <item x="124"/>
        <item x="183"/>
        <item x="264"/>
        <item x="239"/>
        <item x="254"/>
        <item x="6"/>
        <item x="172"/>
        <item x="165"/>
        <item x="82"/>
        <item x="199"/>
        <item x="256"/>
        <item x="242"/>
        <item x="201"/>
        <item x="247"/>
        <item x="226"/>
        <item x="238"/>
        <item x="31"/>
        <item x="80"/>
        <item x="186"/>
        <item x="171"/>
        <item x="129"/>
        <item x="260"/>
        <item x="66"/>
        <item x="262"/>
        <item x="219"/>
        <item x="263"/>
        <item x="44"/>
        <item x="189"/>
        <item x="150"/>
        <item x="25"/>
        <item x="145"/>
        <item x="192"/>
        <item x="35"/>
        <item x="174"/>
        <item x="130"/>
        <item x="123"/>
        <item x="328"/>
        <item x="505"/>
        <item x="501"/>
        <item x="453"/>
        <item x="322"/>
        <item x="375"/>
        <item x="288"/>
        <item x="456"/>
        <item x="424"/>
        <item x="381"/>
        <item x="462"/>
        <item x="321"/>
        <item x="379"/>
        <item x="412"/>
        <item x="282"/>
        <item x="348"/>
        <item x="433"/>
        <item x="399"/>
        <item x="303"/>
        <item x="427"/>
        <item x="434"/>
        <item x="473"/>
        <item x="521"/>
        <item x="436"/>
        <item x="423"/>
        <item x="394"/>
        <item x="404"/>
        <item x="388"/>
        <item x="452"/>
        <item x="384"/>
        <item x="450"/>
        <item x="477"/>
        <item x="487"/>
        <item x="330"/>
        <item x="478"/>
        <item x="290"/>
        <item x="467"/>
        <item x="354"/>
        <item x="428"/>
        <item x="402"/>
        <item x="418"/>
        <item x="272"/>
        <item x="267"/>
        <item x="287"/>
        <item x="445"/>
        <item x="438"/>
        <item x="519"/>
        <item x="310"/>
        <item x="494"/>
        <item x="331"/>
        <item x="416"/>
        <item x="378"/>
        <item x="308"/>
        <item x="437"/>
        <item x="284"/>
        <item x="417"/>
        <item x="400"/>
        <item x="369"/>
        <item x="283"/>
        <item x="268"/>
        <item x="318"/>
        <item x="405"/>
        <item x="502"/>
        <item x="362"/>
        <item x="482"/>
        <item x="463"/>
        <item x="407"/>
        <item x="353"/>
        <item x="339"/>
        <item x="373"/>
        <item x="485"/>
        <item x="483"/>
        <item x="291"/>
        <item x="496"/>
        <item x="293"/>
        <item x="401"/>
        <item x="421"/>
        <item x="352"/>
        <item x="430"/>
        <item x="335"/>
        <item x="325"/>
        <item x="448"/>
        <item x="360"/>
        <item x="513"/>
        <item x="439"/>
        <item x="461"/>
        <item x="415"/>
        <item x="326"/>
        <item x="506"/>
        <item x="349"/>
        <item x="305"/>
        <item x="449"/>
        <item x="364"/>
        <item x="336"/>
        <item x="329"/>
        <item x="273"/>
        <item x="343"/>
        <item x="481"/>
        <item x="510"/>
        <item x="454"/>
        <item x="489"/>
        <item x="508"/>
        <item x="409"/>
        <item x="459"/>
        <item x="490"/>
        <item x="316"/>
        <item x="371"/>
        <item x="289"/>
        <item x="313"/>
        <item x="368"/>
        <item x="345"/>
        <item x="342"/>
        <item x="279"/>
        <item x="389"/>
        <item x="312"/>
        <item x="426"/>
        <item x="422"/>
        <item x="298"/>
        <item x="358"/>
        <item x="285"/>
        <item x="323"/>
        <item x="480"/>
        <item x="374"/>
        <item x="429"/>
        <item x="507"/>
        <item x="488"/>
        <item x="355"/>
        <item x="398"/>
        <item x="306"/>
        <item x="281"/>
        <item x="468"/>
        <item x="392"/>
        <item x="413"/>
        <item x="296"/>
        <item x="334"/>
        <item x="498"/>
        <item x="512"/>
        <item x="324"/>
        <item x="420"/>
        <item x="337"/>
        <item x="363"/>
        <item x="455"/>
        <item x="499"/>
        <item x="295"/>
        <item x="346"/>
        <item x="391"/>
        <item x="390"/>
        <item x="372"/>
        <item x="408"/>
        <item x="307"/>
        <item x="327"/>
        <item x="419"/>
        <item x="370"/>
        <item x="304"/>
        <item x="460"/>
        <item x="376"/>
        <item x="386"/>
        <item x="411"/>
        <item x="299"/>
        <item x="396"/>
        <item x="414"/>
        <item x="516"/>
        <item x="351"/>
        <item x="509"/>
        <item x="435"/>
        <item x="332"/>
        <item x="340"/>
        <item x="492"/>
        <item x="476"/>
        <item x="292"/>
        <item x="382"/>
        <item x="265"/>
        <item x="356"/>
        <item x="495"/>
        <item x="274"/>
        <item x="387"/>
        <item x="300"/>
        <item x="367"/>
        <item x="294"/>
        <item x="276"/>
        <item x="297"/>
        <item x="271"/>
        <item x="280"/>
        <item x="442"/>
        <item x="347"/>
        <item x="484"/>
        <item x="377"/>
        <item x="397"/>
        <item x="500"/>
        <item x="410"/>
        <item x="277"/>
        <item x="471"/>
        <item x="425"/>
        <item x="309"/>
        <item x="503"/>
        <item x="361"/>
        <item x="359"/>
        <item x="301"/>
        <item x="457"/>
        <item x="458"/>
        <item x="517"/>
        <item x="302"/>
        <item x="441"/>
        <item x="319"/>
        <item x="491"/>
        <item x="504"/>
        <item x="380"/>
        <item x="451"/>
        <item x="511"/>
        <item x="493"/>
        <item x="383"/>
        <item x="497"/>
        <item x="470"/>
        <item x="269"/>
        <item x="357"/>
        <item x="366"/>
        <item x="350"/>
        <item x="446"/>
        <item x="479"/>
        <item x="518"/>
        <item x="515"/>
        <item x="465"/>
        <item x="275"/>
        <item x="385"/>
        <item x="406"/>
        <item x="486"/>
        <item x="278"/>
        <item x="270"/>
        <item x="333"/>
        <item x="474"/>
        <item x="311"/>
        <item x="469"/>
        <item x="520"/>
        <item x="464"/>
        <item x="443"/>
        <item x="444"/>
        <item x="472"/>
        <item x="344"/>
        <item x="286"/>
        <item x="365"/>
        <item x="432"/>
        <item x="393"/>
        <item x="440"/>
        <item x="314"/>
        <item x="475"/>
        <item x="341"/>
        <item x="317"/>
        <item x="338"/>
        <item x="431"/>
        <item x="447"/>
        <item x="403"/>
        <item x="466"/>
        <item x="266"/>
        <item x="320"/>
        <item x="395"/>
        <item x="514"/>
        <item x="315"/>
        <item x="52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0"/>
    <field x="1"/>
  </rowFields>
  <rowItems count="528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10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5"/>
    </i>
    <i r="1">
      <x v="26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7"/>
    </i>
    <i r="1">
      <x v="41"/>
    </i>
    <i r="1">
      <x v="42"/>
    </i>
    <i r="1">
      <x v="44"/>
    </i>
    <i r="1">
      <x v="45"/>
    </i>
    <i r="1">
      <x v="46"/>
    </i>
    <i r="1">
      <x v="51"/>
    </i>
    <i r="1">
      <x v="52"/>
    </i>
    <i r="1">
      <x v="56"/>
    </i>
    <i r="1">
      <x v="57"/>
    </i>
    <i r="1">
      <x v="58"/>
    </i>
    <i r="1">
      <x v="59"/>
    </i>
    <i r="1">
      <x v="65"/>
    </i>
    <i r="1">
      <x v="68"/>
    </i>
    <i r="1">
      <x v="70"/>
    </i>
    <i r="1">
      <x v="72"/>
    </i>
    <i r="1">
      <x v="74"/>
    </i>
    <i r="1">
      <x v="75"/>
    </i>
    <i r="1">
      <x v="77"/>
    </i>
    <i r="1">
      <x v="79"/>
    </i>
    <i r="1">
      <x v="80"/>
    </i>
    <i r="1">
      <x v="81"/>
    </i>
    <i r="1">
      <x v="84"/>
    </i>
    <i r="1">
      <x v="85"/>
    </i>
    <i r="1">
      <x v="86"/>
    </i>
    <i r="1">
      <x v="87"/>
    </i>
    <i r="1">
      <x v="88"/>
    </i>
    <i r="1">
      <x v="91"/>
    </i>
    <i r="1">
      <x v="94"/>
    </i>
    <i r="1">
      <x v="97"/>
    </i>
    <i r="1">
      <x v="100"/>
    </i>
    <i r="1">
      <x v="107"/>
    </i>
    <i r="1">
      <x v="108"/>
    </i>
    <i r="1">
      <x v="114"/>
    </i>
    <i r="1">
      <x v="115"/>
    </i>
    <i r="1">
      <x v="116"/>
    </i>
    <i r="1">
      <x v="117"/>
    </i>
    <i r="1">
      <x v="119"/>
    </i>
    <i r="1">
      <x v="121"/>
    </i>
    <i r="1">
      <x v="122"/>
    </i>
    <i r="1">
      <x v="123"/>
    </i>
    <i r="1">
      <x v="126"/>
    </i>
    <i r="1">
      <x v="128"/>
    </i>
    <i r="1">
      <x v="132"/>
    </i>
    <i r="1">
      <x v="134"/>
    </i>
    <i r="1">
      <x v="135"/>
    </i>
    <i r="1">
      <x v="137"/>
    </i>
    <i r="1">
      <x v="139"/>
    </i>
    <i r="1">
      <x v="143"/>
    </i>
    <i r="1">
      <x v="146"/>
    </i>
    <i r="1">
      <x v="147"/>
    </i>
    <i r="1">
      <x v="149"/>
    </i>
    <i r="1">
      <x v="151"/>
    </i>
    <i r="1">
      <x v="152"/>
    </i>
    <i r="1">
      <x v="153"/>
    </i>
    <i r="1">
      <x v="154"/>
    </i>
    <i r="1">
      <x v="155"/>
    </i>
    <i r="1">
      <x v="160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9"/>
    </i>
    <i r="1">
      <x v="186"/>
    </i>
    <i r="1">
      <x v="188"/>
    </i>
    <i r="1">
      <x v="190"/>
    </i>
    <i r="1">
      <x v="191"/>
    </i>
    <i r="1">
      <x v="198"/>
    </i>
    <i r="1">
      <x v="199"/>
    </i>
    <i r="1">
      <x v="205"/>
    </i>
    <i r="1">
      <x v="206"/>
    </i>
    <i r="1">
      <x v="207"/>
    </i>
    <i r="1">
      <x v="208"/>
    </i>
    <i r="1">
      <x v="212"/>
    </i>
    <i r="1">
      <x v="213"/>
    </i>
    <i r="1">
      <x v="215"/>
    </i>
    <i r="1">
      <x v="216"/>
    </i>
    <i r="1">
      <x v="218"/>
    </i>
    <i r="1">
      <x v="223"/>
    </i>
    <i r="1">
      <x v="224"/>
    </i>
    <i r="1">
      <x v="225"/>
    </i>
    <i r="1">
      <x v="228"/>
    </i>
    <i r="1">
      <x v="229"/>
    </i>
    <i r="1">
      <x v="230"/>
    </i>
    <i r="1">
      <x v="234"/>
    </i>
    <i r="1">
      <x v="235"/>
    </i>
    <i r="1">
      <x v="238"/>
    </i>
    <i r="1">
      <x v="241"/>
    </i>
    <i r="1">
      <x v="243"/>
    </i>
    <i r="1">
      <x v="245"/>
    </i>
    <i r="1">
      <x v="250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4"/>
    </i>
    <i r="1">
      <x v="265"/>
    </i>
    <i r="1">
      <x v="266"/>
    </i>
    <i r="1">
      <x v="267"/>
    </i>
    <i r="1">
      <x v="268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7"/>
    </i>
    <i r="1">
      <x v="279"/>
    </i>
    <i r="1">
      <x v="280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1"/>
    </i>
    <i r="1">
      <x v="292"/>
    </i>
    <i r="1">
      <x v="293"/>
    </i>
    <i r="1">
      <x v="295"/>
    </i>
    <i r="1">
      <x v="298"/>
    </i>
    <i r="1">
      <x v="300"/>
    </i>
    <i r="1">
      <x v="301"/>
    </i>
    <i r="1">
      <x v="302"/>
    </i>
    <i r="1">
      <x v="304"/>
    </i>
    <i r="1">
      <x v="306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6"/>
    </i>
    <i r="1">
      <x v="317"/>
    </i>
    <i r="1">
      <x v="318"/>
    </i>
    <i r="1">
      <x v="321"/>
    </i>
    <i r="1">
      <x v="322"/>
    </i>
    <i r="1">
      <x v="323"/>
    </i>
    <i r="1">
      <x v="327"/>
    </i>
    <i r="1">
      <x v="328"/>
    </i>
    <i r="1">
      <x v="329"/>
    </i>
    <i r="1">
      <x v="330"/>
    </i>
    <i r="1">
      <x v="332"/>
    </i>
    <i r="1">
      <x v="335"/>
    </i>
    <i r="1">
      <x v="336"/>
    </i>
    <i r="1">
      <x v="337"/>
    </i>
    <i r="1">
      <x v="340"/>
    </i>
    <i r="1">
      <x v="341"/>
    </i>
    <i r="1">
      <x v="342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9"/>
    </i>
    <i r="1">
      <x v="360"/>
    </i>
    <i r="1">
      <x v="362"/>
    </i>
    <i r="1">
      <x v="364"/>
    </i>
    <i r="1">
      <x v="368"/>
    </i>
    <i r="1">
      <x v="369"/>
    </i>
    <i r="1">
      <x v="371"/>
    </i>
    <i r="1">
      <x v="372"/>
    </i>
    <i r="1">
      <x v="374"/>
    </i>
    <i r="1">
      <x v="375"/>
    </i>
    <i r="1">
      <x v="377"/>
    </i>
    <i r="1">
      <x v="380"/>
    </i>
    <i r="1">
      <x v="381"/>
    </i>
    <i r="1">
      <x v="383"/>
    </i>
    <i r="1">
      <x v="385"/>
    </i>
    <i r="1">
      <x v="386"/>
    </i>
    <i r="1">
      <x v="387"/>
    </i>
    <i r="1">
      <x v="389"/>
    </i>
    <i r="1">
      <x v="391"/>
    </i>
    <i r="1">
      <x v="392"/>
    </i>
    <i r="1">
      <x v="393"/>
    </i>
    <i r="1">
      <x v="394"/>
    </i>
    <i r="1">
      <x v="395"/>
    </i>
    <i r="1">
      <x v="399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9"/>
    </i>
    <i r="1">
      <x v="414"/>
    </i>
    <i r="1">
      <x v="415"/>
    </i>
    <i r="1">
      <x v="416"/>
    </i>
    <i r="1">
      <x v="418"/>
    </i>
    <i r="1">
      <x v="419"/>
    </i>
    <i r="1">
      <x v="420"/>
    </i>
    <i r="1">
      <x v="421"/>
    </i>
    <i r="1">
      <x v="424"/>
    </i>
    <i r="1">
      <x v="426"/>
    </i>
    <i r="1">
      <x v="427"/>
    </i>
    <i r="1">
      <x v="429"/>
    </i>
    <i r="1">
      <x v="430"/>
    </i>
    <i r="1">
      <x v="432"/>
    </i>
    <i r="1">
      <x v="433"/>
    </i>
    <i r="1">
      <x v="434"/>
    </i>
    <i r="1">
      <x v="435"/>
    </i>
    <i r="1">
      <x v="437"/>
    </i>
    <i r="1">
      <x v="439"/>
    </i>
    <i r="1">
      <x v="440"/>
    </i>
    <i r="1">
      <x v="441"/>
    </i>
    <i r="1">
      <x v="442"/>
    </i>
    <i r="1">
      <x v="444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7"/>
    </i>
    <i r="1">
      <x v="479"/>
    </i>
    <i r="1">
      <x v="480"/>
    </i>
    <i r="1">
      <x v="481"/>
    </i>
    <i r="1">
      <x v="482"/>
    </i>
    <i r="1">
      <x v="484"/>
    </i>
    <i r="1">
      <x v="485"/>
    </i>
    <i r="1">
      <x v="487"/>
    </i>
    <i r="1">
      <x v="488"/>
    </i>
    <i r="1">
      <x v="491"/>
    </i>
    <i r="1">
      <x v="493"/>
    </i>
    <i r="1">
      <x v="494"/>
    </i>
    <i r="1">
      <x v="495"/>
    </i>
    <i r="1">
      <x v="496"/>
    </i>
    <i r="1">
      <x v="499"/>
    </i>
    <i r="1">
      <x v="500"/>
    </i>
    <i r="1">
      <x v="501"/>
    </i>
    <i r="1">
      <x v="502"/>
    </i>
    <i r="1">
      <x v="504"/>
    </i>
    <i r="1">
      <x v="507"/>
    </i>
    <i r="1">
      <x v="509"/>
    </i>
    <i r="1">
      <x v="514"/>
    </i>
    <i r="1">
      <x v="515"/>
    </i>
    <i r="1">
      <x v="519"/>
    </i>
    <i r="1">
      <x v="520"/>
    </i>
    <i>
      <x v="1"/>
    </i>
    <i r="1">
      <x v="4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8"/>
    </i>
    <i r="1">
      <x v="21"/>
    </i>
    <i r="1">
      <x v="24"/>
    </i>
    <i r="1">
      <x v="28"/>
    </i>
    <i r="1">
      <x v="29"/>
    </i>
    <i r="1">
      <x v="34"/>
    </i>
    <i r="1">
      <x v="36"/>
    </i>
    <i r="1">
      <x v="38"/>
    </i>
    <i r="1">
      <x v="39"/>
    </i>
    <i r="1">
      <x v="40"/>
    </i>
    <i r="1">
      <x v="43"/>
    </i>
    <i r="1">
      <x v="47"/>
    </i>
    <i r="1">
      <x v="48"/>
    </i>
    <i r="1">
      <x v="49"/>
    </i>
    <i r="1">
      <x v="50"/>
    </i>
    <i r="1">
      <x v="53"/>
    </i>
    <i r="1">
      <x v="54"/>
    </i>
    <i r="1">
      <x v="55"/>
    </i>
    <i r="1">
      <x v="60"/>
    </i>
    <i r="1">
      <x v="61"/>
    </i>
    <i r="1">
      <x v="62"/>
    </i>
    <i r="1">
      <x v="63"/>
    </i>
    <i r="1">
      <x v="64"/>
    </i>
    <i r="1">
      <x v="66"/>
    </i>
    <i r="1">
      <x v="67"/>
    </i>
    <i r="1">
      <x v="69"/>
    </i>
    <i r="1">
      <x v="71"/>
    </i>
    <i r="1">
      <x v="73"/>
    </i>
    <i r="1">
      <x v="76"/>
    </i>
    <i r="1">
      <x v="78"/>
    </i>
    <i r="1">
      <x v="82"/>
    </i>
    <i r="1">
      <x v="83"/>
    </i>
    <i r="1">
      <x v="89"/>
    </i>
    <i r="1">
      <x v="90"/>
    </i>
    <i r="1">
      <x v="92"/>
    </i>
    <i r="1">
      <x v="93"/>
    </i>
    <i r="1">
      <x v="95"/>
    </i>
    <i r="1">
      <x v="96"/>
    </i>
    <i r="1">
      <x v="98"/>
    </i>
    <i r="1">
      <x v="99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9"/>
    </i>
    <i r="1">
      <x v="110"/>
    </i>
    <i r="1">
      <x v="111"/>
    </i>
    <i r="1">
      <x v="112"/>
    </i>
    <i r="1">
      <x v="113"/>
    </i>
    <i r="1">
      <x v="118"/>
    </i>
    <i r="1">
      <x v="120"/>
    </i>
    <i r="1">
      <x v="124"/>
    </i>
    <i r="1">
      <x v="125"/>
    </i>
    <i r="1">
      <x v="127"/>
    </i>
    <i r="1">
      <x v="129"/>
    </i>
    <i r="1">
      <x v="130"/>
    </i>
    <i r="1">
      <x v="131"/>
    </i>
    <i r="1">
      <x v="133"/>
    </i>
    <i r="1">
      <x v="136"/>
    </i>
    <i r="1">
      <x v="138"/>
    </i>
    <i r="1">
      <x v="140"/>
    </i>
    <i r="1">
      <x v="141"/>
    </i>
    <i r="1">
      <x v="142"/>
    </i>
    <i r="1">
      <x v="144"/>
    </i>
    <i r="1">
      <x v="145"/>
    </i>
    <i r="1">
      <x v="148"/>
    </i>
    <i r="1">
      <x v="150"/>
    </i>
    <i r="1">
      <x v="156"/>
    </i>
    <i r="1">
      <x v="157"/>
    </i>
    <i r="1">
      <x v="158"/>
    </i>
    <i r="1">
      <x v="159"/>
    </i>
    <i r="1">
      <x v="161"/>
    </i>
    <i r="1">
      <x v="166"/>
    </i>
    <i r="1">
      <x v="177"/>
    </i>
    <i r="1">
      <x v="178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7"/>
    </i>
    <i r="1">
      <x v="189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2"/>
    </i>
    <i r="1">
      <x v="203"/>
    </i>
    <i r="1">
      <x v="204"/>
    </i>
    <i r="1">
      <x v="209"/>
    </i>
    <i r="1">
      <x v="210"/>
    </i>
    <i r="1">
      <x v="211"/>
    </i>
    <i r="1">
      <x v="214"/>
    </i>
    <i r="1">
      <x v="217"/>
    </i>
    <i r="1">
      <x v="219"/>
    </i>
    <i r="1">
      <x v="220"/>
    </i>
    <i r="1">
      <x v="221"/>
    </i>
    <i r="1">
      <x v="222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9"/>
    </i>
    <i r="1">
      <x v="240"/>
    </i>
    <i r="1">
      <x v="242"/>
    </i>
    <i r="1">
      <x v="244"/>
    </i>
    <i r="1">
      <x v="246"/>
    </i>
    <i r="1">
      <x v="247"/>
    </i>
    <i r="1">
      <x v="248"/>
    </i>
    <i r="1">
      <x v="249"/>
    </i>
    <i r="1">
      <x v="251"/>
    </i>
    <i r="1">
      <x v="252"/>
    </i>
    <i r="1">
      <x v="261"/>
    </i>
    <i r="1">
      <x v="262"/>
    </i>
    <i r="1">
      <x v="263"/>
    </i>
    <i r="1">
      <x v="269"/>
    </i>
    <i r="1">
      <x v="276"/>
    </i>
    <i r="1">
      <x v="278"/>
    </i>
    <i r="1">
      <x v="281"/>
    </i>
    <i r="1">
      <x v="290"/>
    </i>
    <i r="1">
      <x v="294"/>
    </i>
    <i r="1">
      <x v="296"/>
    </i>
    <i r="1">
      <x v="297"/>
    </i>
    <i r="1">
      <x v="299"/>
    </i>
    <i r="1">
      <x v="303"/>
    </i>
    <i r="1">
      <x v="305"/>
    </i>
    <i r="1">
      <x v="307"/>
    </i>
    <i r="1">
      <x v="315"/>
    </i>
    <i r="1">
      <x v="319"/>
    </i>
    <i r="1">
      <x v="320"/>
    </i>
    <i r="1">
      <x v="324"/>
    </i>
    <i r="1">
      <x v="325"/>
    </i>
    <i r="1">
      <x v="326"/>
    </i>
    <i r="1">
      <x v="331"/>
    </i>
    <i r="1">
      <x v="333"/>
    </i>
    <i r="1">
      <x v="334"/>
    </i>
    <i r="1">
      <x v="338"/>
    </i>
    <i r="1">
      <x v="339"/>
    </i>
    <i r="1">
      <x v="343"/>
    </i>
    <i r="1">
      <x v="351"/>
    </i>
    <i r="1">
      <x v="358"/>
    </i>
    <i r="1">
      <x v="361"/>
    </i>
    <i r="1">
      <x v="363"/>
    </i>
    <i r="1">
      <x v="365"/>
    </i>
    <i r="1">
      <x v="366"/>
    </i>
    <i r="1">
      <x v="367"/>
    </i>
    <i r="1">
      <x v="370"/>
    </i>
    <i r="1">
      <x v="373"/>
    </i>
    <i r="1">
      <x v="376"/>
    </i>
    <i r="1">
      <x v="378"/>
    </i>
    <i r="1">
      <x v="379"/>
    </i>
    <i r="1">
      <x v="382"/>
    </i>
    <i r="1">
      <x v="384"/>
    </i>
    <i r="1">
      <x v="388"/>
    </i>
    <i r="1">
      <x v="390"/>
    </i>
    <i r="1">
      <x v="396"/>
    </i>
    <i r="1">
      <x v="397"/>
    </i>
    <i r="1">
      <x v="398"/>
    </i>
    <i r="1">
      <x v="400"/>
    </i>
    <i r="1">
      <x v="404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7"/>
    </i>
    <i r="1">
      <x v="422"/>
    </i>
    <i r="1">
      <x v="423"/>
    </i>
    <i r="1">
      <x v="425"/>
    </i>
    <i r="1">
      <x v="428"/>
    </i>
    <i r="1">
      <x v="431"/>
    </i>
    <i r="1">
      <x v="436"/>
    </i>
    <i r="1">
      <x v="438"/>
    </i>
    <i r="1">
      <x v="443"/>
    </i>
    <i r="1">
      <x v="445"/>
    </i>
    <i r="1">
      <x v="454"/>
    </i>
    <i r="1">
      <x v="468"/>
    </i>
    <i r="1">
      <x v="475"/>
    </i>
    <i r="1">
      <x v="476"/>
    </i>
    <i r="1">
      <x v="478"/>
    </i>
    <i r="1">
      <x v="483"/>
    </i>
    <i r="1">
      <x v="486"/>
    </i>
    <i r="1">
      <x v="489"/>
    </i>
    <i r="1">
      <x v="490"/>
    </i>
    <i r="1">
      <x v="492"/>
    </i>
    <i r="1">
      <x v="497"/>
    </i>
    <i r="1">
      <x v="498"/>
    </i>
    <i r="1">
      <x v="503"/>
    </i>
    <i r="1">
      <x v="505"/>
    </i>
    <i r="1">
      <x v="506"/>
    </i>
    <i r="1">
      <x v="508"/>
    </i>
    <i r="1">
      <x v="510"/>
    </i>
    <i r="1">
      <x v="511"/>
    </i>
    <i r="1">
      <x v="512"/>
    </i>
    <i r="1">
      <x v="513"/>
    </i>
    <i r="1">
      <x v="516"/>
    </i>
    <i r="1">
      <x v="517"/>
    </i>
    <i r="1">
      <x v="518"/>
    </i>
    <i r="1">
      <x v="521"/>
    </i>
    <i>
      <x v="2"/>
    </i>
    <i r="1">
      <x v="52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88"/>
  <sheetViews>
    <sheetView topLeftCell="A5959" workbookViewId="0">
      <selection activeCell="D5980" sqref="D5980"/>
    </sheetView>
  </sheetViews>
  <sheetFormatPr defaultRowHeight="12.75" x14ac:dyDescent="0.2"/>
  <cols>
    <col min="1" max="1" width="6.7109375" bestFit="1" customWidth="1"/>
    <col min="2" max="2" width="72.140625" bestFit="1" customWidth="1"/>
    <col min="4" max="4" width="32.42578125" customWidth="1"/>
  </cols>
  <sheetData>
    <row r="1" spans="1:4" x14ac:dyDescent="0.2">
      <c r="A1">
        <v>3</v>
      </c>
      <c r="B1" t="s">
        <v>0</v>
      </c>
      <c r="C1" t="s">
        <v>1</v>
      </c>
      <c r="D1" t="s">
        <v>2</v>
      </c>
    </row>
    <row r="2" spans="1:4" x14ac:dyDescent="0.2">
      <c r="A2">
        <v>4</v>
      </c>
      <c r="B2" t="s">
        <v>0</v>
      </c>
      <c r="C2" t="s">
        <v>3</v>
      </c>
      <c r="D2" t="s">
        <v>4</v>
      </c>
    </row>
    <row r="3" spans="1:4" x14ac:dyDescent="0.2">
      <c r="A3">
        <v>5</v>
      </c>
      <c r="B3" t="s">
        <v>0</v>
      </c>
      <c r="C3" t="s">
        <v>3</v>
      </c>
      <c r="D3" t="s">
        <v>5</v>
      </c>
    </row>
    <row r="4" spans="1:4" x14ac:dyDescent="0.2">
      <c r="A4">
        <v>6</v>
      </c>
      <c r="B4" t="s">
        <v>0</v>
      </c>
      <c r="C4" t="s">
        <v>6</v>
      </c>
      <c r="D4" t="s">
        <v>7</v>
      </c>
    </row>
    <row r="5" spans="1:4" x14ac:dyDescent="0.2">
      <c r="A5">
        <v>7</v>
      </c>
      <c r="B5" t="s">
        <v>0</v>
      </c>
      <c r="C5" t="s">
        <v>6</v>
      </c>
      <c r="D5" t="s">
        <v>8</v>
      </c>
    </row>
    <row r="6" spans="1:4" x14ac:dyDescent="0.2">
      <c r="A6">
        <v>8</v>
      </c>
      <c r="B6" t="s">
        <v>0</v>
      </c>
      <c r="C6" t="s">
        <v>6</v>
      </c>
      <c r="D6" t="s">
        <v>9</v>
      </c>
    </row>
    <row r="7" spans="1:4" x14ac:dyDescent="0.2">
      <c r="A7">
        <v>9</v>
      </c>
      <c r="B7" t="s">
        <v>0</v>
      </c>
      <c r="C7" t="s">
        <v>6</v>
      </c>
      <c r="D7" t="s">
        <v>10</v>
      </c>
    </row>
    <row r="8" spans="1:4" x14ac:dyDescent="0.2">
      <c r="A8">
        <v>10</v>
      </c>
      <c r="B8" t="s">
        <v>11</v>
      </c>
      <c r="C8" t="s">
        <v>1</v>
      </c>
      <c r="D8" t="s">
        <v>12</v>
      </c>
    </row>
    <row r="9" spans="1:4" x14ac:dyDescent="0.2">
      <c r="A9">
        <v>11</v>
      </c>
      <c r="B9" t="s">
        <v>11</v>
      </c>
      <c r="C9" t="s">
        <v>3</v>
      </c>
      <c r="D9" t="s">
        <v>13</v>
      </c>
    </row>
    <row r="10" spans="1:4" x14ac:dyDescent="0.2">
      <c r="A10">
        <v>12</v>
      </c>
      <c r="B10" t="s">
        <v>11</v>
      </c>
      <c r="C10" t="s">
        <v>3</v>
      </c>
      <c r="D10" t="s">
        <v>14</v>
      </c>
    </row>
    <row r="11" spans="1:4" x14ac:dyDescent="0.2">
      <c r="A11">
        <v>13</v>
      </c>
      <c r="B11" t="s">
        <v>11</v>
      </c>
      <c r="C11" t="s">
        <v>6</v>
      </c>
      <c r="D11" t="s">
        <v>15</v>
      </c>
    </row>
    <row r="12" spans="1:4" x14ac:dyDescent="0.2">
      <c r="A12">
        <v>14</v>
      </c>
      <c r="B12" t="s">
        <v>11</v>
      </c>
      <c r="C12" t="s">
        <v>6</v>
      </c>
      <c r="D12" t="s">
        <v>16</v>
      </c>
    </row>
    <row r="13" spans="1:4" x14ac:dyDescent="0.2">
      <c r="A13">
        <v>15</v>
      </c>
      <c r="B13" t="s">
        <v>17</v>
      </c>
      <c r="C13" t="s">
        <v>1</v>
      </c>
      <c r="D13" t="s">
        <v>18</v>
      </c>
    </row>
    <row r="14" spans="1:4" x14ac:dyDescent="0.2">
      <c r="A14">
        <v>16</v>
      </c>
      <c r="B14" t="s">
        <v>17</v>
      </c>
      <c r="C14" t="s">
        <v>3</v>
      </c>
      <c r="D14" t="s">
        <v>19</v>
      </c>
    </row>
    <row r="15" spans="1:4" x14ac:dyDescent="0.2">
      <c r="A15">
        <v>17</v>
      </c>
      <c r="B15" t="s">
        <v>17</v>
      </c>
      <c r="C15" t="s">
        <v>3</v>
      </c>
      <c r="D15" t="s">
        <v>20</v>
      </c>
    </row>
    <row r="16" spans="1:4" x14ac:dyDescent="0.2">
      <c r="A16">
        <v>18</v>
      </c>
      <c r="B16" t="s">
        <v>17</v>
      </c>
      <c r="C16" t="s">
        <v>6</v>
      </c>
      <c r="D16" t="s">
        <v>21</v>
      </c>
    </row>
    <row r="17" spans="1:4" x14ac:dyDescent="0.2">
      <c r="A17">
        <v>19</v>
      </c>
      <c r="B17" t="s">
        <v>17</v>
      </c>
      <c r="C17" t="s">
        <v>6</v>
      </c>
      <c r="D17" t="s">
        <v>22</v>
      </c>
    </row>
    <row r="18" spans="1:4" x14ac:dyDescent="0.2">
      <c r="A18">
        <v>20</v>
      </c>
      <c r="B18" t="s">
        <v>17</v>
      </c>
      <c r="C18" t="s">
        <v>6</v>
      </c>
      <c r="D18" t="s">
        <v>23</v>
      </c>
    </row>
    <row r="19" spans="1:4" x14ac:dyDescent="0.2">
      <c r="A19">
        <v>21</v>
      </c>
      <c r="B19" t="s">
        <v>24</v>
      </c>
      <c r="C19" t="s">
        <v>1</v>
      </c>
      <c r="D19" t="s">
        <v>25</v>
      </c>
    </row>
    <row r="20" spans="1:4" x14ac:dyDescent="0.2">
      <c r="A20">
        <v>22</v>
      </c>
      <c r="B20" t="s">
        <v>24</v>
      </c>
      <c r="C20" t="s">
        <v>3</v>
      </c>
      <c r="D20" t="s">
        <v>26</v>
      </c>
    </row>
    <row r="21" spans="1:4" x14ac:dyDescent="0.2">
      <c r="A21">
        <v>23</v>
      </c>
      <c r="B21" t="s">
        <v>24</v>
      </c>
      <c r="C21" t="s">
        <v>3</v>
      </c>
      <c r="D21" t="s">
        <v>27</v>
      </c>
    </row>
    <row r="22" spans="1:4" x14ac:dyDescent="0.2">
      <c r="A22">
        <v>24</v>
      </c>
      <c r="B22" t="s">
        <v>24</v>
      </c>
      <c r="C22" t="s">
        <v>3</v>
      </c>
      <c r="D22" t="s">
        <v>28</v>
      </c>
    </row>
    <row r="23" spans="1:4" x14ac:dyDescent="0.2">
      <c r="A23">
        <v>25</v>
      </c>
      <c r="B23" t="s">
        <v>24</v>
      </c>
      <c r="C23" t="s">
        <v>6</v>
      </c>
      <c r="D23" t="s">
        <v>29</v>
      </c>
    </row>
    <row r="24" spans="1:4" x14ac:dyDescent="0.2">
      <c r="A24">
        <v>26</v>
      </c>
      <c r="B24" t="s">
        <v>24</v>
      </c>
      <c r="C24" t="s">
        <v>6</v>
      </c>
      <c r="D24" t="s">
        <v>30</v>
      </c>
    </row>
    <row r="25" spans="1:4" x14ac:dyDescent="0.2">
      <c r="A25">
        <v>27</v>
      </c>
      <c r="B25" t="s">
        <v>24</v>
      </c>
      <c r="C25" t="s">
        <v>6</v>
      </c>
      <c r="D25" t="s">
        <v>31</v>
      </c>
    </row>
    <row r="26" spans="1:4" x14ac:dyDescent="0.2">
      <c r="A26">
        <v>28</v>
      </c>
      <c r="B26" t="s">
        <v>24</v>
      </c>
      <c r="C26" t="s">
        <v>6</v>
      </c>
      <c r="D26" t="s">
        <v>32</v>
      </c>
    </row>
    <row r="27" spans="1:4" x14ac:dyDescent="0.2">
      <c r="A27">
        <v>29</v>
      </c>
      <c r="B27" t="s">
        <v>24</v>
      </c>
      <c r="C27" t="s">
        <v>6</v>
      </c>
      <c r="D27" t="s">
        <v>33</v>
      </c>
    </row>
    <row r="28" spans="1:4" x14ac:dyDescent="0.2">
      <c r="A28">
        <v>30</v>
      </c>
      <c r="B28" t="s">
        <v>24</v>
      </c>
      <c r="C28" t="s">
        <v>6</v>
      </c>
      <c r="D28" t="s">
        <v>34</v>
      </c>
    </row>
    <row r="29" spans="1:4" x14ac:dyDescent="0.2">
      <c r="A29">
        <v>31</v>
      </c>
      <c r="B29" t="s">
        <v>35</v>
      </c>
      <c r="C29" t="s">
        <v>1</v>
      </c>
      <c r="D29" t="s">
        <v>36</v>
      </c>
    </row>
    <row r="30" spans="1:4" x14ac:dyDescent="0.2">
      <c r="A30">
        <v>32</v>
      </c>
      <c r="B30" t="s">
        <v>35</v>
      </c>
      <c r="C30" t="s">
        <v>3</v>
      </c>
      <c r="D30" t="s">
        <v>37</v>
      </c>
    </row>
    <row r="31" spans="1:4" x14ac:dyDescent="0.2">
      <c r="A31">
        <v>33</v>
      </c>
      <c r="B31" t="s">
        <v>35</v>
      </c>
      <c r="C31" t="s">
        <v>3</v>
      </c>
      <c r="D31" t="s">
        <v>38</v>
      </c>
    </row>
    <row r="32" spans="1:4" x14ac:dyDescent="0.2">
      <c r="A32">
        <v>34</v>
      </c>
      <c r="B32" t="s">
        <v>35</v>
      </c>
      <c r="C32" t="s">
        <v>3</v>
      </c>
      <c r="D32" t="s">
        <v>39</v>
      </c>
    </row>
    <row r="33" spans="1:4" x14ac:dyDescent="0.2">
      <c r="A33">
        <v>35</v>
      </c>
      <c r="B33" t="s">
        <v>35</v>
      </c>
      <c r="C33" t="s">
        <v>3</v>
      </c>
      <c r="D33" t="s">
        <v>40</v>
      </c>
    </row>
    <row r="34" spans="1:4" x14ac:dyDescent="0.2">
      <c r="A34">
        <v>36</v>
      </c>
      <c r="B34" t="s">
        <v>35</v>
      </c>
      <c r="C34" t="s">
        <v>6</v>
      </c>
      <c r="D34" t="s">
        <v>41</v>
      </c>
    </row>
    <row r="35" spans="1:4" x14ac:dyDescent="0.2">
      <c r="A35">
        <v>37</v>
      </c>
      <c r="B35" t="s">
        <v>35</v>
      </c>
      <c r="C35" t="s">
        <v>6</v>
      </c>
      <c r="D35" t="s">
        <v>42</v>
      </c>
    </row>
    <row r="36" spans="1:4" x14ac:dyDescent="0.2">
      <c r="A36">
        <v>38</v>
      </c>
      <c r="B36" t="s">
        <v>35</v>
      </c>
      <c r="C36" t="s">
        <v>6</v>
      </c>
      <c r="D36" t="s">
        <v>43</v>
      </c>
    </row>
    <row r="37" spans="1:4" x14ac:dyDescent="0.2">
      <c r="A37">
        <v>39</v>
      </c>
      <c r="B37" t="s">
        <v>35</v>
      </c>
      <c r="C37" t="s">
        <v>6</v>
      </c>
      <c r="D37" t="s">
        <v>44</v>
      </c>
    </row>
    <row r="38" spans="1:4" x14ac:dyDescent="0.2">
      <c r="A38">
        <v>40</v>
      </c>
      <c r="B38" t="s">
        <v>45</v>
      </c>
      <c r="C38" t="s">
        <v>1</v>
      </c>
      <c r="D38" t="s">
        <v>46</v>
      </c>
    </row>
    <row r="39" spans="1:4" x14ac:dyDescent="0.2">
      <c r="A39">
        <v>41</v>
      </c>
      <c r="B39" t="s">
        <v>45</v>
      </c>
      <c r="C39" t="s">
        <v>3</v>
      </c>
      <c r="D39" t="s">
        <v>47</v>
      </c>
    </row>
    <row r="40" spans="1:4" x14ac:dyDescent="0.2">
      <c r="A40">
        <v>42</v>
      </c>
      <c r="B40" t="s">
        <v>45</v>
      </c>
      <c r="C40" t="s">
        <v>3</v>
      </c>
      <c r="D40" t="s">
        <v>48</v>
      </c>
    </row>
    <row r="41" spans="1:4" x14ac:dyDescent="0.2">
      <c r="A41">
        <v>43</v>
      </c>
      <c r="B41" t="s">
        <v>45</v>
      </c>
      <c r="C41" t="s">
        <v>6</v>
      </c>
      <c r="D41" t="s">
        <v>49</v>
      </c>
    </row>
    <row r="42" spans="1:4" x14ac:dyDescent="0.2">
      <c r="A42">
        <v>44</v>
      </c>
      <c r="B42" t="s">
        <v>45</v>
      </c>
      <c r="C42" t="s">
        <v>6</v>
      </c>
      <c r="D42" t="s">
        <v>50</v>
      </c>
    </row>
    <row r="43" spans="1:4" x14ac:dyDescent="0.2">
      <c r="A43">
        <v>45</v>
      </c>
      <c r="B43" t="s">
        <v>45</v>
      </c>
      <c r="C43" t="s">
        <v>6</v>
      </c>
      <c r="D43" t="s">
        <v>51</v>
      </c>
    </row>
    <row r="44" spans="1:4" x14ac:dyDescent="0.2">
      <c r="A44">
        <v>49</v>
      </c>
      <c r="B44" t="s">
        <v>45</v>
      </c>
      <c r="C44" t="s">
        <v>6</v>
      </c>
      <c r="D44" t="s">
        <v>52</v>
      </c>
    </row>
    <row r="45" spans="1:4" x14ac:dyDescent="0.2">
      <c r="A45">
        <v>50</v>
      </c>
      <c r="B45" t="s">
        <v>53</v>
      </c>
      <c r="C45" t="s">
        <v>1</v>
      </c>
      <c r="D45" t="s">
        <v>54</v>
      </c>
    </row>
    <row r="46" spans="1:4" x14ac:dyDescent="0.2">
      <c r="A46">
        <v>51</v>
      </c>
      <c r="B46" t="s">
        <v>53</v>
      </c>
      <c r="C46" t="s">
        <v>3</v>
      </c>
      <c r="D46" t="s">
        <v>55</v>
      </c>
    </row>
    <row r="47" spans="1:4" x14ac:dyDescent="0.2">
      <c r="A47">
        <v>52</v>
      </c>
      <c r="B47" t="s">
        <v>53</v>
      </c>
      <c r="C47" t="s">
        <v>3</v>
      </c>
      <c r="D47" t="s">
        <v>56</v>
      </c>
    </row>
    <row r="48" spans="1:4" x14ac:dyDescent="0.2">
      <c r="A48">
        <v>53</v>
      </c>
      <c r="B48" t="s">
        <v>53</v>
      </c>
      <c r="C48" t="s">
        <v>3</v>
      </c>
      <c r="D48" t="s">
        <v>57</v>
      </c>
    </row>
    <row r="49" spans="1:4" x14ac:dyDescent="0.2">
      <c r="A49">
        <v>54</v>
      </c>
      <c r="B49" t="s">
        <v>53</v>
      </c>
      <c r="C49" t="s">
        <v>3</v>
      </c>
      <c r="D49" t="s">
        <v>58</v>
      </c>
    </row>
    <row r="50" spans="1:4" x14ac:dyDescent="0.2">
      <c r="A50">
        <v>55</v>
      </c>
      <c r="B50" t="s">
        <v>53</v>
      </c>
      <c r="C50" t="s">
        <v>6</v>
      </c>
      <c r="D50" t="s">
        <v>59</v>
      </c>
    </row>
    <row r="51" spans="1:4" x14ac:dyDescent="0.2">
      <c r="A51">
        <v>56</v>
      </c>
      <c r="B51" t="s">
        <v>53</v>
      </c>
      <c r="C51" t="s">
        <v>6</v>
      </c>
      <c r="D51" t="s">
        <v>60</v>
      </c>
    </row>
    <row r="52" spans="1:4" x14ac:dyDescent="0.2">
      <c r="A52">
        <v>57</v>
      </c>
      <c r="B52" t="s">
        <v>53</v>
      </c>
      <c r="C52" t="s">
        <v>6</v>
      </c>
      <c r="D52" t="s">
        <v>61</v>
      </c>
    </row>
    <row r="53" spans="1:4" x14ac:dyDescent="0.2">
      <c r="A53">
        <v>58</v>
      </c>
      <c r="B53" t="s">
        <v>53</v>
      </c>
      <c r="C53" t="s">
        <v>6</v>
      </c>
      <c r="D53" t="s">
        <v>62</v>
      </c>
    </row>
    <row r="54" spans="1:4" x14ac:dyDescent="0.2">
      <c r="A54">
        <v>59</v>
      </c>
      <c r="B54" t="s">
        <v>63</v>
      </c>
      <c r="C54" t="s">
        <v>1</v>
      </c>
      <c r="D54" t="s">
        <v>64</v>
      </c>
    </row>
    <row r="55" spans="1:4" x14ac:dyDescent="0.2">
      <c r="A55">
        <v>60</v>
      </c>
      <c r="B55" t="s">
        <v>63</v>
      </c>
      <c r="C55" t="s">
        <v>3</v>
      </c>
      <c r="D55" t="s">
        <v>65</v>
      </c>
    </row>
    <row r="56" spans="1:4" x14ac:dyDescent="0.2">
      <c r="A56">
        <v>61</v>
      </c>
      <c r="B56" t="s">
        <v>63</v>
      </c>
      <c r="C56" t="s">
        <v>3</v>
      </c>
      <c r="D56" t="s">
        <v>66</v>
      </c>
    </row>
    <row r="57" spans="1:4" x14ac:dyDescent="0.2">
      <c r="A57">
        <v>62</v>
      </c>
      <c r="B57" t="s">
        <v>63</v>
      </c>
      <c r="C57" t="s">
        <v>6</v>
      </c>
      <c r="D57" t="s">
        <v>67</v>
      </c>
    </row>
    <row r="58" spans="1:4" x14ac:dyDescent="0.2">
      <c r="A58">
        <v>63</v>
      </c>
      <c r="B58" t="s">
        <v>63</v>
      </c>
      <c r="C58" t="s">
        <v>6</v>
      </c>
      <c r="D58" t="s">
        <v>68</v>
      </c>
    </row>
    <row r="59" spans="1:4" x14ac:dyDescent="0.2">
      <c r="A59">
        <v>64</v>
      </c>
      <c r="B59" t="s">
        <v>63</v>
      </c>
      <c r="C59" t="s">
        <v>6</v>
      </c>
      <c r="D59" t="s">
        <v>69</v>
      </c>
    </row>
    <row r="60" spans="1:4" x14ac:dyDescent="0.2">
      <c r="A60">
        <v>65</v>
      </c>
      <c r="B60" t="s">
        <v>63</v>
      </c>
      <c r="C60" t="s">
        <v>6</v>
      </c>
      <c r="D60" t="s">
        <v>70</v>
      </c>
    </row>
    <row r="61" spans="1:4" x14ac:dyDescent="0.2">
      <c r="A61">
        <v>66</v>
      </c>
      <c r="B61" t="s">
        <v>71</v>
      </c>
      <c r="C61" t="s">
        <v>1</v>
      </c>
      <c r="D61" t="s">
        <v>72</v>
      </c>
    </row>
    <row r="62" spans="1:4" x14ac:dyDescent="0.2">
      <c r="A62">
        <v>67</v>
      </c>
      <c r="B62" t="s">
        <v>71</v>
      </c>
      <c r="C62" t="s">
        <v>3</v>
      </c>
      <c r="D62" t="s">
        <v>73</v>
      </c>
    </row>
    <row r="63" spans="1:4" x14ac:dyDescent="0.2">
      <c r="A63">
        <v>68</v>
      </c>
      <c r="B63" t="s">
        <v>71</v>
      </c>
      <c r="C63" t="s">
        <v>3</v>
      </c>
      <c r="D63" t="s">
        <v>74</v>
      </c>
    </row>
    <row r="64" spans="1:4" x14ac:dyDescent="0.2">
      <c r="A64">
        <v>69</v>
      </c>
      <c r="B64" t="s">
        <v>71</v>
      </c>
      <c r="C64" t="s">
        <v>3</v>
      </c>
      <c r="D64" t="s">
        <v>75</v>
      </c>
    </row>
    <row r="65" spans="1:4" x14ac:dyDescent="0.2">
      <c r="A65">
        <v>70</v>
      </c>
      <c r="B65" t="s">
        <v>71</v>
      </c>
      <c r="C65" t="s">
        <v>6</v>
      </c>
      <c r="D65" t="s">
        <v>76</v>
      </c>
    </row>
    <row r="66" spans="1:4" x14ac:dyDescent="0.2">
      <c r="A66">
        <v>71</v>
      </c>
      <c r="B66" t="s">
        <v>71</v>
      </c>
      <c r="C66" t="s">
        <v>6</v>
      </c>
      <c r="D66" t="s">
        <v>77</v>
      </c>
    </row>
    <row r="67" spans="1:4" x14ac:dyDescent="0.2">
      <c r="A67">
        <v>72</v>
      </c>
      <c r="B67" t="s">
        <v>71</v>
      </c>
      <c r="C67" t="s">
        <v>6</v>
      </c>
      <c r="D67" t="s">
        <v>78</v>
      </c>
    </row>
    <row r="68" spans="1:4" x14ac:dyDescent="0.2">
      <c r="A68">
        <v>73</v>
      </c>
      <c r="B68" t="s">
        <v>79</v>
      </c>
      <c r="C68" t="s">
        <v>1</v>
      </c>
      <c r="D68" t="s">
        <v>80</v>
      </c>
    </row>
    <row r="69" spans="1:4" x14ac:dyDescent="0.2">
      <c r="A69">
        <v>74</v>
      </c>
      <c r="B69" t="s">
        <v>79</v>
      </c>
      <c r="C69" t="s">
        <v>3</v>
      </c>
      <c r="D69" t="s">
        <v>81</v>
      </c>
    </row>
    <row r="70" spans="1:4" x14ac:dyDescent="0.2">
      <c r="A70">
        <v>75</v>
      </c>
      <c r="B70" t="s">
        <v>79</v>
      </c>
      <c r="C70" t="s">
        <v>3</v>
      </c>
      <c r="D70" t="s">
        <v>82</v>
      </c>
    </row>
    <row r="71" spans="1:4" x14ac:dyDescent="0.2">
      <c r="A71">
        <v>76</v>
      </c>
      <c r="B71" t="s">
        <v>79</v>
      </c>
      <c r="C71" t="s">
        <v>6</v>
      </c>
      <c r="D71" t="s">
        <v>83</v>
      </c>
    </row>
    <row r="72" spans="1:4" x14ac:dyDescent="0.2">
      <c r="A72">
        <v>77</v>
      </c>
      <c r="B72" t="s">
        <v>79</v>
      </c>
      <c r="C72" t="s">
        <v>6</v>
      </c>
      <c r="D72" t="s">
        <v>84</v>
      </c>
    </row>
    <row r="73" spans="1:4" x14ac:dyDescent="0.2">
      <c r="A73">
        <v>78</v>
      </c>
      <c r="B73" t="s">
        <v>79</v>
      </c>
      <c r="C73" t="s">
        <v>6</v>
      </c>
      <c r="D73" t="s">
        <v>85</v>
      </c>
    </row>
    <row r="74" spans="1:4" x14ac:dyDescent="0.2">
      <c r="A74">
        <v>79</v>
      </c>
      <c r="B74" t="s">
        <v>79</v>
      </c>
      <c r="C74" t="s">
        <v>6</v>
      </c>
      <c r="D74" t="s">
        <v>86</v>
      </c>
    </row>
    <row r="75" spans="1:4" x14ac:dyDescent="0.2">
      <c r="A75">
        <v>80</v>
      </c>
      <c r="B75" t="s">
        <v>87</v>
      </c>
      <c r="C75" t="s">
        <v>1</v>
      </c>
      <c r="D75" t="s">
        <v>88</v>
      </c>
    </row>
    <row r="76" spans="1:4" x14ac:dyDescent="0.2">
      <c r="A76">
        <v>81</v>
      </c>
      <c r="B76" t="s">
        <v>87</v>
      </c>
      <c r="C76" t="s">
        <v>3</v>
      </c>
      <c r="D76" t="s">
        <v>89</v>
      </c>
    </row>
    <row r="77" spans="1:4" x14ac:dyDescent="0.2">
      <c r="A77">
        <v>82</v>
      </c>
      <c r="B77" t="s">
        <v>87</v>
      </c>
      <c r="C77" t="s">
        <v>3</v>
      </c>
      <c r="D77" t="s">
        <v>90</v>
      </c>
    </row>
    <row r="78" spans="1:4" x14ac:dyDescent="0.2">
      <c r="A78">
        <v>83</v>
      </c>
      <c r="B78" t="s">
        <v>87</v>
      </c>
      <c r="C78" t="s">
        <v>6</v>
      </c>
      <c r="D78" t="s">
        <v>91</v>
      </c>
    </row>
    <row r="79" spans="1:4" x14ac:dyDescent="0.2">
      <c r="A79">
        <v>84</v>
      </c>
      <c r="B79" t="s">
        <v>87</v>
      </c>
      <c r="C79" t="s">
        <v>6</v>
      </c>
      <c r="D79" t="s">
        <v>92</v>
      </c>
    </row>
    <row r="80" spans="1:4" x14ac:dyDescent="0.2">
      <c r="A80">
        <v>85</v>
      </c>
      <c r="B80" t="s">
        <v>87</v>
      </c>
      <c r="C80" t="s">
        <v>6</v>
      </c>
      <c r="D80" t="s">
        <v>93</v>
      </c>
    </row>
    <row r="81" spans="1:4" x14ac:dyDescent="0.2">
      <c r="A81">
        <v>86</v>
      </c>
      <c r="B81" t="s">
        <v>87</v>
      </c>
      <c r="C81" t="s">
        <v>6</v>
      </c>
      <c r="D81" t="s">
        <v>94</v>
      </c>
    </row>
    <row r="82" spans="1:4" x14ac:dyDescent="0.2">
      <c r="A82">
        <v>87</v>
      </c>
      <c r="B82" t="s">
        <v>95</v>
      </c>
      <c r="C82" t="s">
        <v>1</v>
      </c>
      <c r="D82" t="s">
        <v>96</v>
      </c>
    </row>
    <row r="83" spans="1:4" x14ac:dyDescent="0.2">
      <c r="A83">
        <v>88</v>
      </c>
      <c r="B83" t="s">
        <v>95</v>
      </c>
      <c r="C83" t="s">
        <v>3</v>
      </c>
      <c r="D83" t="s">
        <v>97</v>
      </c>
    </row>
    <row r="84" spans="1:4" x14ac:dyDescent="0.2">
      <c r="A84">
        <v>89</v>
      </c>
      <c r="B84" t="s">
        <v>95</v>
      </c>
      <c r="C84" t="s">
        <v>3</v>
      </c>
      <c r="D84" t="s">
        <v>98</v>
      </c>
    </row>
    <row r="85" spans="1:4" x14ac:dyDescent="0.2">
      <c r="A85">
        <v>90</v>
      </c>
      <c r="B85" t="s">
        <v>95</v>
      </c>
      <c r="C85" t="s">
        <v>6</v>
      </c>
      <c r="D85" t="s">
        <v>99</v>
      </c>
    </row>
    <row r="86" spans="1:4" x14ac:dyDescent="0.2">
      <c r="A86">
        <v>91</v>
      </c>
      <c r="B86" t="s">
        <v>95</v>
      </c>
      <c r="C86" t="s">
        <v>6</v>
      </c>
      <c r="D86" t="s">
        <v>100</v>
      </c>
    </row>
    <row r="87" spans="1:4" x14ac:dyDescent="0.2">
      <c r="A87">
        <v>95</v>
      </c>
      <c r="B87" t="s">
        <v>101</v>
      </c>
      <c r="C87" t="s">
        <v>1</v>
      </c>
      <c r="D87" t="s">
        <v>102</v>
      </c>
    </row>
    <row r="88" spans="1:4" x14ac:dyDescent="0.2">
      <c r="A88">
        <v>96</v>
      </c>
      <c r="B88" t="s">
        <v>101</v>
      </c>
      <c r="C88" t="s">
        <v>3</v>
      </c>
      <c r="D88" t="s">
        <v>103</v>
      </c>
    </row>
    <row r="89" spans="1:4" x14ac:dyDescent="0.2">
      <c r="A89">
        <v>97</v>
      </c>
      <c r="B89" t="s">
        <v>101</v>
      </c>
      <c r="C89" t="s">
        <v>3</v>
      </c>
      <c r="D89" t="s">
        <v>104</v>
      </c>
    </row>
    <row r="90" spans="1:4" x14ac:dyDescent="0.2">
      <c r="A90">
        <v>98</v>
      </c>
      <c r="B90" t="s">
        <v>101</v>
      </c>
      <c r="C90" t="s">
        <v>3</v>
      </c>
      <c r="D90" t="s">
        <v>105</v>
      </c>
    </row>
    <row r="91" spans="1:4" x14ac:dyDescent="0.2">
      <c r="A91">
        <v>99</v>
      </c>
      <c r="B91" t="s">
        <v>101</v>
      </c>
      <c r="C91" t="s">
        <v>3</v>
      </c>
      <c r="D91" t="s">
        <v>106</v>
      </c>
    </row>
    <row r="92" spans="1:4" x14ac:dyDescent="0.2">
      <c r="A92">
        <v>100</v>
      </c>
      <c r="B92" t="s">
        <v>101</v>
      </c>
      <c r="C92" t="s">
        <v>6</v>
      </c>
      <c r="D92" t="s">
        <v>107</v>
      </c>
    </row>
    <row r="93" spans="1:4" x14ac:dyDescent="0.2">
      <c r="A93">
        <v>101</v>
      </c>
      <c r="B93" t="s">
        <v>101</v>
      </c>
      <c r="C93" t="s">
        <v>6</v>
      </c>
      <c r="D93" t="s">
        <v>108</v>
      </c>
    </row>
    <row r="94" spans="1:4" x14ac:dyDescent="0.2">
      <c r="A94">
        <v>102</v>
      </c>
      <c r="B94" t="s">
        <v>101</v>
      </c>
      <c r="C94" t="s">
        <v>6</v>
      </c>
      <c r="D94" t="s">
        <v>109</v>
      </c>
    </row>
    <row r="95" spans="1:4" x14ac:dyDescent="0.2">
      <c r="A95">
        <v>103</v>
      </c>
      <c r="B95" t="s">
        <v>101</v>
      </c>
      <c r="C95" t="s">
        <v>6</v>
      </c>
      <c r="D95" t="s">
        <v>110</v>
      </c>
    </row>
    <row r="96" spans="1:4" x14ac:dyDescent="0.2">
      <c r="A96">
        <v>104</v>
      </c>
      <c r="B96" t="s">
        <v>101</v>
      </c>
      <c r="C96" t="s">
        <v>6</v>
      </c>
      <c r="D96" t="s">
        <v>111</v>
      </c>
    </row>
    <row r="97" spans="1:4" x14ac:dyDescent="0.2">
      <c r="A97">
        <v>105</v>
      </c>
      <c r="B97" t="s">
        <v>112</v>
      </c>
      <c r="C97" t="s">
        <v>1</v>
      </c>
      <c r="D97" t="s">
        <v>113</v>
      </c>
    </row>
    <row r="98" spans="1:4" x14ac:dyDescent="0.2">
      <c r="A98">
        <v>106</v>
      </c>
      <c r="B98" t="s">
        <v>112</v>
      </c>
      <c r="C98" t="s">
        <v>3</v>
      </c>
      <c r="D98" t="s">
        <v>114</v>
      </c>
    </row>
    <row r="99" spans="1:4" x14ac:dyDescent="0.2">
      <c r="A99">
        <v>107</v>
      </c>
      <c r="B99" t="s">
        <v>112</v>
      </c>
      <c r="C99" t="s">
        <v>3</v>
      </c>
      <c r="D99" t="s">
        <v>115</v>
      </c>
    </row>
    <row r="100" spans="1:4" x14ac:dyDescent="0.2">
      <c r="A100">
        <v>108</v>
      </c>
      <c r="B100" t="s">
        <v>112</v>
      </c>
      <c r="C100" t="s">
        <v>3</v>
      </c>
      <c r="D100" t="s">
        <v>116</v>
      </c>
    </row>
    <row r="101" spans="1:4" x14ac:dyDescent="0.2">
      <c r="A101">
        <v>109</v>
      </c>
      <c r="B101" t="s">
        <v>112</v>
      </c>
      <c r="C101" t="s">
        <v>6</v>
      </c>
      <c r="D101" t="s">
        <v>117</v>
      </c>
    </row>
    <row r="102" spans="1:4" x14ac:dyDescent="0.2">
      <c r="A102">
        <v>110</v>
      </c>
      <c r="B102" t="s">
        <v>112</v>
      </c>
      <c r="C102" t="s">
        <v>6</v>
      </c>
      <c r="D102" t="s">
        <v>118</v>
      </c>
    </row>
    <row r="103" spans="1:4" x14ac:dyDescent="0.2">
      <c r="A103">
        <v>111</v>
      </c>
      <c r="B103" t="s">
        <v>112</v>
      </c>
      <c r="C103" t="s">
        <v>6</v>
      </c>
      <c r="D103" t="s">
        <v>119</v>
      </c>
    </row>
    <row r="104" spans="1:4" x14ac:dyDescent="0.2">
      <c r="A104">
        <v>112</v>
      </c>
      <c r="B104" t="s">
        <v>112</v>
      </c>
      <c r="C104" t="s">
        <v>6</v>
      </c>
      <c r="D104" t="s">
        <v>120</v>
      </c>
    </row>
    <row r="105" spans="1:4" x14ac:dyDescent="0.2">
      <c r="A105">
        <v>113</v>
      </c>
      <c r="B105" t="s">
        <v>121</v>
      </c>
      <c r="C105" t="s">
        <v>1</v>
      </c>
      <c r="D105" t="s">
        <v>122</v>
      </c>
    </row>
    <row r="106" spans="1:4" x14ac:dyDescent="0.2">
      <c r="A106">
        <v>114</v>
      </c>
      <c r="B106" t="s">
        <v>121</v>
      </c>
      <c r="C106" t="s">
        <v>3</v>
      </c>
      <c r="D106" t="s">
        <v>123</v>
      </c>
    </row>
    <row r="107" spans="1:4" x14ac:dyDescent="0.2">
      <c r="A107">
        <v>115</v>
      </c>
      <c r="B107" t="s">
        <v>121</v>
      </c>
      <c r="C107" t="s">
        <v>3</v>
      </c>
      <c r="D107" t="s">
        <v>124</v>
      </c>
    </row>
    <row r="108" spans="1:4" x14ac:dyDescent="0.2">
      <c r="A108">
        <v>116</v>
      </c>
      <c r="B108" t="s">
        <v>121</v>
      </c>
      <c r="C108" t="s">
        <v>6</v>
      </c>
      <c r="D108" t="s">
        <v>125</v>
      </c>
    </row>
    <row r="109" spans="1:4" x14ac:dyDescent="0.2">
      <c r="A109">
        <v>117</v>
      </c>
      <c r="B109" t="s">
        <v>121</v>
      </c>
      <c r="C109" t="s">
        <v>6</v>
      </c>
      <c r="D109" t="s">
        <v>126</v>
      </c>
    </row>
    <row r="110" spans="1:4" x14ac:dyDescent="0.2">
      <c r="A110">
        <v>118</v>
      </c>
      <c r="B110" t="s">
        <v>121</v>
      </c>
      <c r="C110" t="s">
        <v>6</v>
      </c>
      <c r="D110" t="s">
        <v>127</v>
      </c>
    </row>
    <row r="111" spans="1:4" x14ac:dyDescent="0.2">
      <c r="A111">
        <v>119</v>
      </c>
      <c r="B111" t="s">
        <v>128</v>
      </c>
      <c r="C111" t="s">
        <v>1</v>
      </c>
      <c r="D111" t="s">
        <v>16</v>
      </c>
    </row>
    <row r="112" spans="1:4" x14ac:dyDescent="0.2">
      <c r="A112">
        <v>120</v>
      </c>
      <c r="B112" t="s">
        <v>128</v>
      </c>
      <c r="C112" t="s">
        <v>3</v>
      </c>
      <c r="D112" t="s">
        <v>129</v>
      </c>
    </row>
    <row r="113" spans="1:4" x14ac:dyDescent="0.2">
      <c r="A113">
        <v>121</v>
      </c>
      <c r="B113" t="s">
        <v>128</v>
      </c>
      <c r="C113" t="s">
        <v>6</v>
      </c>
      <c r="D113" t="s">
        <v>130</v>
      </c>
    </row>
    <row r="114" spans="1:4" x14ac:dyDescent="0.2">
      <c r="A114">
        <v>122</v>
      </c>
      <c r="B114" t="s">
        <v>131</v>
      </c>
      <c r="C114" t="s">
        <v>1</v>
      </c>
      <c r="D114" t="s">
        <v>132</v>
      </c>
    </row>
    <row r="115" spans="1:4" x14ac:dyDescent="0.2">
      <c r="A115">
        <v>123</v>
      </c>
      <c r="B115" t="s">
        <v>131</v>
      </c>
      <c r="C115" t="s">
        <v>3</v>
      </c>
      <c r="D115" t="s">
        <v>133</v>
      </c>
    </row>
    <row r="116" spans="1:4" x14ac:dyDescent="0.2">
      <c r="A116">
        <v>124</v>
      </c>
      <c r="B116" t="s">
        <v>131</v>
      </c>
      <c r="C116" t="s">
        <v>6</v>
      </c>
      <c r="D116" t="s">
        <v>134</v>
      </c>
    </row>
    <row r="117" spans="1:4" x14ac:dyDescent="0.2">
      <c r="A117">
        <v>125</v>
      </c>
      <c r="B117" t="s">
        <v>131</v>
      </c>
      <c r="C117" t="s">
        <v>6</v>
      </c>
      <c r="D117" t="s">
        <v>135</v>
      </c>
    </row>
    <row r="118" spans="1:4" x14ac:dyDescent="0.2">
      <c r="A118">
        <v>126</v>
      </c>
      <c r="B118" t="s">
        <v>131</v>
      </c>
      <c r="C118" t="s">
        <v>6</v>
      </c>
      <c r="D118" t="s">
        <v>136</v>
      </c>
    </row>
    <row r="119" spans="1:4" x14ac:dyDescent="0.2">
      <c r="A119">
        <v>127</v>
      </c>
      <c r="B119" t="s">
        <v>131</v>
      </c>
      <c r="C119" t="s">
        <v>6</v>
      </c>
      <c r="D119" t="s">
        <v>137</v>
      </c>
    </row>
    <row r="120" spans="1:4" x14ac:dyDescent="0.2">
      <c r="A120">
        <v>128</v>
      </c>
      <c r="B120" t="s">
        <v>138</v>
      </c>
      <c r="C120" t="s">
        <v>1</v>
      </c>
      <c r="D120" t="s">
        <v>139</v>
      </c>
    </row>
    <row r="121" spans="1:4" x14ac:dyDescent="0.2">
      <c r="A121">
        <v>129</v>
      </c>
      <c r="B121" t="s">
        <v>138</v>
      </c>
      <c r="C121" t="s">
        <v>3</v>
      </c>
      <c r="D121" t="s">
        <v>140</v>
      </c>
    </row>
    <row r="122" spans="1:4" x14ac:dyDescent="0.2">
      <c r="A122">
        <v>130</v>
      </c>
      <c r="B122" t="s">
        <v>138</v>
      </c>
      <c r="C122" t="s">
        <v>6</v>
      </c>
      <c r="D122" t="s">
        <v>141</v>
      </c>
    </row>
    <row r="123" spans="1:4" x14ac:dyDescent="0.2">
      <c r="A123">
        <v>131</v>
      </c>
      <c r="B123" t="s">
        <v>142</v>
      </c>
      <c r="C123" t="s">
        <v>1</v>
      </c>
      <c r="D123" t="s">
        <v>143</v>
      </c>
    </row>
    <row r="124" spans="1:4" x14ac:dyDescent="0.2">
      <c r="A124">
        <v>132</v>
      </c>
      <c r="B124" t="s">
        <v>142</v>
      </c>
      <c r="C124" t="s">
        <v>3</v>
      </c>
      <c r="D124" t="s">
        <v>144</v>
      </c>
    </row>
    <row r="125" spans="1:4" x14ac:dyDescent="0.2">
      <c r="A125">
        <v>133</v>
      </c>
      <c r="B125" t="s">
        <v>142</v>
      </c>
      <c r="C125" t="s">
        <v>3</v>
      </c>
      <c r="D125" t="s">
        <v>145</v>
      </c>
    </row>
    <row r="126" spans="1:4" x14ac:dyDescent="0.2">
      <c r="A126">
        <v>134</v>
      </c>
      <c r="B126" t="s">
        <v>142</v>
      </c>
      <c r="C126" t="s">
        <v>6</v>
      </c>
      <c r="D126" t="s">
        <v>146</v>
      </c>
    </row>
    <row r="127" spans="1:4" x14ac:dyDescent="0.2">
      <c r="A127">
        <v>135</v>
      </c>
      <c r="B127" t="s">
        <v>142</v>
      </c>
      <c r="C127" t="s">
        <v>6</v>
      </c>
      <c r="D127" t="s">
        <v>147</v>
      </c>
    </row>
    <row r="128" spans="1:4" x14ac:dyDescent="0.2">
      <c r="A128">
        <v>136</v>
      </c>
      <c r="B128" t="s">
        <v>148</v>
      </c>
      <c r="C128" t="s">
        <v>1</v>
      </c>
      <c r="D128" t="s">
        <v>149</v>
      </c>
    </row>
    <row r="129" spans="1:4" x14ac:dyDescent="0.2">
      <c r="A129">
        <v>137</v>
      </c>
      <c r="B129" t="s">
        <v>148</v>
      </c>
      <c r="C129" t="s">
        <v>3</v>
      </c>
      <c r="D129" t="s">
        <v>150</v>
      </c>
    </row>
    <row r="130" spans="1:4" x14ac:dyDescent="0.2">
      <c r="A130">
        <v>141</v>
      </c>
      <c r="B130" t="s">
        <v>148</v>
      </c>
      <c r="C130" t="s">
        <v>3</v>
      </c>
      <c r="D130" t="s">
        <v>151</v>
      </c>
    </row>
    <row r="131" spans="1:4" x14ac:dyDescent="0.2">
      <c r="A131">
        <v>142</v>
      </c>
      <c r="B131" t="s">
        <v>148</v>
      </c>
      <c r="C131" t="s">
        <v>6</v>
      </c>
      <c r="D131" t="s">
        <v>152</v>
      </c>
    </row>
    <row r="132" spans="1:4" x14ac:dyDescent="0.2">
      <c r="A132">
        <v>143</v>
      </c>
      <c r="B132" t="s">
        <v>148</v>
      </c>
      <c r="C132" t="s">
        <v>6</v>
      </c>
      <c r="D132" t="s">
        <v>153</v>
      </c>
    </row>
    <row r="133" spans="1:4" x14ac:dyDescent="0.2">
      <c r="A133">
        <v>144</v>
      </c>
      <c r="B133" t="s">
        <v>154</v>
      </c>
      <c r="C133" t="s">
        <v>1</v>
      </c>
      <c r="D133" t="s">
        <v>155</v>
      </c>
    </row>
    <row r="134" spans="1:4" x14ac:dyDescent="0.2">
      <c r="A134">
        <v>145</v>
      </c>
      <c r="B134" t="s">
        <v>154</v>
      </c>
      <c r="C134" t="s">
        <v>3</v>
      </c>
      <c r="D134" t="s">
        <v>156</v>
      </c>
    </row>
    <row r="135" spans="1:4" x14ac:dyDescent="0.2">
      <c r="A135">
        <v>146</v>
      </c>
      <c r="B135" t="s">
        <v>154</v>
      </c>
      <c r="C135" t="s">
        <v>6</v>
      </c>
      <c r="D135" t="s">
        <v>157</v>
      </c>
    </row>
    <row r="136" spans="1:4" x14ac:dyDescent="0.2">
      <c r="A136">
        <v>147</v>
      </c>
      <c r="B136" t="s">
        <v>154</v>
      </c>
      <c r="C136" t="s">
        <v>6</v>
      </c>
      <c r="D136" t="s">
        <v>158</v>
      </c>
    </row>
    <row r="137" spans="1:4" x14ac:dyDescent="0.2">
      <c r="A137">
        <v>148</v>
      </c>
      <c r="B137" t="s">
        <v>154</v>
      </c>
      <c r="C137" t="s">
        <v>6</v>
      </c>
      <c r="D137" t="s">
        <v>159</v>
      </c>
    </row>
    <row r="138" spans="1:4" x14ac:dyDescent="0.2">
      <c r="A138">
        <v>149</v>
      </c>
      <c r="B138" t="s">
        <v>160</v>
      </c>
      <c r="C138" t="s">
        <v>1</v>
      </c>
      <c r="D138" t="s">
        <v>161</v>
      </c>
    </row>
    <row r="139" spans="1:4" x14ac:dyDescent="0.2">
      <c r="A139">
        <v>150</v>
      </c>
      <c r="B139" t="s">
        <v>160</v>
      </c>
      <c r="C139" t="s">
        <v>3</v>
      </c>
      <c r="D139" t="s">
        <v>162</v>
      </c>
    </row>
    <row r="140" spans="1:4" x14ac:dyDescent="0.2">
      <c r="A140">
        <v>151</v>
      </c>
      <c r="B140" t="s">
        <v>160</v>
      </c>
      <c r="C140" t="s">
        <v>3</v>
      </c>
      <c r="D140" t="s">
        <v>163</v>
      </c>
    </row>
    <row r="141" spans="1:4" x14ac:dyDescent="0.2">
      <c r="A141">
        <v>152</v>
      </c>
      <c r="B141" t="s">
        <v>160</v>
      </c>
      <c r="C141" t="s">
        <v>6</v>
      </c>
      <c r="D141" t="s">
        <v>164</v>
      </c>
    </row>
    <row r="142" spans="1:4" x14ac:dyDescent="0.2">
      <c r="A142">
        <v>153</v>
      </c>
      <c r="B142" t="s">
        <v>160</v>
      </c>
      <c r="C142" t="s">
        <v>6</v>
      </c>
      <c r="D142" t="s">
        <v>165</v>
      </c>
    </row>
    <row r="143" spans="1:4" x14ac:dyDescent="0.2">
      <c r="A143">
        <v>154</v>
      </c>
      <c r="B143" t="s">
        <v>166</v>
      </c>
      <c r="C143" t="s">
        <v>1</v>
      </c>
      <c r="D143" t="s">
        <v>167</v>
      </c>
    </row>
    <row r="144" spans="1:4" x14ac:dyDescent="0.2">
      <c r="A144">
        <v>155</v>
      </c>
      <c r="B144" t="s">
        <v>166</v>
      </c>
      <c r="C144" t="s">
        <v>3</v>
      </c>
      <c r="D144" t="s">
        <v>168</v>
      </c>
    </row>
    <row r="145" spans="1:4" x14ac:dyDescent="0.2">
      <c r="A145">
        <v>156</v>
      </c>
      <c r="B145" t="s">
        <v>166</v>
      </c>
      <c r="C145" t="s">
        <v>3</v>
      </c>
      <c r="D145" t="s">
        <v>169</v>
      </c>
    </row>
    <row r="146" spans="1:4" x14ac:dyDescent="0.2">
      <c r="A146">
        <v>157</v>
      </c>
      <c r="B146" t="s">
        <v>166</v>
      </c>
      <c r="C146" t="s">
        <v>3</v>
      </c>
      <c r="D146" t="s">
        <v>170</v>
      </c>
    </row>
    <row r="147" spans="1:4" x14ac:dyDescent="0.2">
      <c r="A147">
        <v>158</v>
      </c>
      <c r="B147" t="s">
        <v>166</v>
      </c>
      <c r="C147" t="s">
        <v>6</v>
      </c>
      <c r="D147" t="s">
        <v>171</v>
      </c>
    </row>
    <row r="148" spans="1:4" x14ac:dyDescent="0.2">
      <c r="A148">
        <v>159</v>
      </c>
      <c r="B148" t="s">
        <v>166</v>
      </c>
      <c r="C148" t="s">
        <v>6</v>
      </c>
      <c r="D148" t="s">
        <v>172</v>
      </c>
    </row>
    <row r="149" spans="1:4" x14ac:dyDescent="0.2">
      <c r="A149">
        <v>160</v>
      </c>
      <c r="B149" t="s">
        <v>166</v>
      </c>
      <c r="C149" t="s">
        <v>6</v>
      </c>
      <c r="D149" t="s">
        <v>173</v>
      </c>
    </row>
    <row r="150" spans="1:4" x14ac:dyDescent="0.2">
      <c r="A150">
        <v>161</v>
      </c>
      <c r="B150" t="s">
        <v>166</v>
      </c>
      <c r="C150" t="s">
        <v>6</v>
      </c>
      <c r="D150" t="s">
        <v>174</v>
      </c>
    </row>
    <row r="151" spans="1:4" x14ac:dyDescent="0.2">
      <c r="A151">
        <v>162</v>
      </c>
      <c r="B151" t="s">
        <v>166</v>
      </c>
      <c r="C151" t="s">
        <v>6</v>
      </c>
      <c r="D151" t="s">
        <v>175</v>
      </c>
    </row>
    <row r="152" spans="1:4" x14ac:dyDescent="0.2">
      <c r="A152">
        <v>163</v>
      </c>
      <c r="B152" t="s">
        <v>176</v>
      </c>
      <c r="C152" t="s">
        <v>1</v>
      </c>
      <c r="D152" t="s">
        <v>177</v>
      </c>
    </row>
    <row r="153" spans="1:4" x14ac:dyDescent="0.2">
      <c r="A153">
        <v>164</v>
      </c>
      <c r="B153" t="s">
        <v>176</v>
      </c>
      <c r="C153" t="s">
        <v>3</v>
      </c>
      <c r="D153" t="s">
        <v>178</v>
      </c>
    </row>
    <row r="154" spans="1:4" x14ac:dyDescent="0.2">
      <c r="A154">
        <v>165</v>
      </c>
      <c r="B154" t="s">
        <v>176</v>
      </c>
      <c r="C154" t="s">
        <v>3</v>
      </c>
      <c r="D154" t="s">
        <v>179</v>
      </c>
    </row>
    <row r="155" spans="1:4" x14ac:dyDescent="0.2">
      <c r="A155">
        <v>166</v>
      </c>
      <c r="B155" t="s">
        <v>176</v>
      </c>
      <c r="C155" t="s">
        <v>6</v>
      </c>
      <c r="D155" t="s">
        <v>180</v>
      </c>
    </row>
    <row r="156" spans="1:4" x14ac:dyDescent="0.2">
      <c r="A156">
        <v>167</v>
      </c>
      <c r="B156" t="s">
        <v>181</v>
      </c>
      <c r="C156" t="s">
        <v>1</v>
      </c>
      <c r="D156" t="s">
        <v>182</v>
      </c>
    </row>
    <row r="157" spans="1:4" x14ac:dyDescent="0.2">
      <c r="A157">
        <v>168</v>
      </c>
      <c r="B157" t="s">
        <v>181</v>
      </c>
      <c r="C157" t="s">
        <v>3</v>
      </c>
      <c r="D157" t="s">
        <v>183</v>
      </c>
    </row>
    <row r="158" spans="1:4" x14ac:dyDescent="0.2">
      <c r="A158">
        <v>169</v>
      </c>
      <c r="B158" t="s">
        <v>181</v>
      </c>
      <c r="C158" t="s">
        <v>3</v>
      </c>
      <c r="D158" t="s">
        <v>184</v>
      </c>
    </row>
    <row r="159" spans="1:4" x14ac:dyDescent="0.2">
      <c r="A159">
        <v>170</v>
      </c>
      <c r="B159" t="s">
        <v>181</v>
      </c>
      <c r="C159" t="s">
        <v>3</v>
      </c>
      <c r="D159" t="s">
        <v>185</v>
      </c>
    </row>
    <row r="160" spans="1:4" x14ac:dyDescent="0.2">
      <c r="A160">
        <v>171</v>
      </c>
      <c r="B160" t="s">
        <v>181</v>
      </c>
      <c r="C160" t="s">
        <v>6</v>
      </c>
      <c r="D160" t="s">
        <v>186</v>
      </c>
    </row>
    <row r="161" spans="1:4" x14ac:dyDescent="0.2">
      <c r="A161">
        <v>172</v>
      </c>
      <c r="B161" t="s">
        <v>181</v>
      </c>
      <c r="C161" t="s">
        <v>6</v>
      </c>
      <c r="D161" t="s">
        <v>187</v>
      </c>
    </row>
    <row r="162" spans="1:4" x14ac:dyDescent="0.2">
      <c r="A162">
        <v>173</v>
      </c>
      <c r="B162" t="s">
        <v>181</v>
      </c>
      <c r="C162" t="s">
        <v>6</v>
      </c>
      <c r="D162" t="s">
        <v>188</v>
      </c>
    </row>
    <row r="163" spans="1:4" x14ac:dyDescent="0.2">
      <c r="A163">
        <v>174</v>
      </c>
      <c r="B163" t="s">
        <v>189</v>
      </c>
      <c r="C163" t="s">
        <v>1</v>
      </c>
      <c r="D163" t="s">
        <v>190</v>
      </c>
    </row>
    <row r="164" spans="1:4" x14ac:dyDescent="0.2">
      <c r="A164">
        <v>175</v>
      </c>
      <c r="B164" t="s">
        <v>189</v>
      </c>
      <c r="C164" t="s">
        <v>3</v>
      </c>
      <c r="D164" t="s">
        <v>191</v>
      </c>
    </row>
    <row r="165" spans="1:4" x14ac:dyDescent="0.2">
      <c r="A165">
        <v>176</v>
      </c>
      <c r="B165" t="s">
        <v>189</v>
      </c>
      <c r="C165" t="s">
        <v>6</v>
      </c>
      <c r="D165" t="s">
        <v>192</v>
      </c>
    </row>
    <row r="166" spans="1:4" x14ac:dyDescent="0.2">
      <c r="A166">
        <v>177</v>
      </c>
      <c r="B166" t="s">
        <v>189</v>
      </c>
      <c r="C166" t="s">
        <v>6</v>
      </c>
      <c r="D166" t="s">
        <v>193</v>
      </c>
    </row>
    <row r="167" spans="1:4" x14ac:dyDescent="0.2">
      <c r="A167">
        <v>178</v>
      </c>
      <c r="B167" t="s">
        <v>189</v>
      </c>
      <c r="C167" t="s">
        <v>6</v>
      </c>
      <c r="D167" t="s">
        <v>194</v>
      </c>
    </row>
    <row r="168" spans="1:4" x14ac:dyDescent="0.2">
      <c r="A168">
        <v>179</v>
      </c>
      <c r="B168" t="s">
        <v>189</v>
      </c>
      <c r="C168" t="s">
        <v>6</v>
      </c>
      <c r="D168" t="s">
        <v>195</v>
      </c>
    </row>
    <row r="169" spans="1:4" x14ac:dyDescent="0.2">
      <c r="A169">
        <v>180</v>
      </c>
      <c r="B169" t="s">
        <v>196</v>
      </c>
      <c r="C169" t="s">
        <v>1</v>
      </c>
      <c r="D169" t="s">
        <v>197</v>
      </c>
    </row>
    <row r="170" spans="1:4" x14ac:dyDescent="0.2">
      <c r="A170">
        <v>181</v>
      </c>
      <c r="B170" t="s">
        <v>196</v>
      </c>
      <c r="C170" t="s">
        <v>3</v>
      </c>
      <c r="D170" t="s">
        <v>198</v>
      </c>
    </row>
    <row r="171" spans="1:4" x14ac:dyDescent="0.2">
      <c r="A171">
        <v>182</v>
      </c>
      <c r="B171" t="s">
        <v>196</v>
      </c>
      <c r="C171" t="s">
        <v>3</v>
      </c>
      <c r="D171" t="s">
        <v>199</v>
      </c>
    </row>
    <row r="172" spans="1:4" x14ac:dyDescent="0.2">
      <c r="A172">
        <v>183</v>
      </c>
      <c r="B172" t="s">
        <v>196</v>
      </c>
      <c r="C172" t="s">
        <v>6</v>
      </c>
      <c r="D172" t="s">
        <v>200</v>
      </c>
    </row>
    <row r="173" spans="1:4" x14ac:dyDescent="0.2">
      <c r="A173">
        <v>187</v>
      </c>
      <c r="B173" t="s">
        <v>196</v>
      </c>
      <c r="C173" t="s">
        <v>6</v>
      </c>
      <c r="D173" t="s">
        <v>201</v>
      </c>
    </row>
    <row r="174" spans="1:4" x14ac:dyDescent="0.2">
      <c r="A174">
        <v>188</v>
      </c>
      <c r="B174" t="s">
        <v>196</v>
      </c>
      <c r="C174" t="s">
        <v>6</v>
      </c>
      <c r="D174" t="s">
        <v>202</v>
      </c>
    </row>
    <row r="175" spans="1:4" x14ac:dyDescent="0.2">
      <c r="A175">
        <v>189</v>
      </c>
      <c r="B175" t="s">
        <v>203</v>
      </c>
      <c r="C175" t="s">
        <v>1</v>
      </c>
      <c r="D175" t="s">
        <v>204</v>
      </c>
    </row>
    <row r="176" spans="1:4" x14ac:dyDescent="0.2">
      <c r="A176">
        <v>190</v>
      </c>
      <c r="B176" t="s">
        <v>203</v>
      </c>
      <c r="C176" t="s">
        <v>3</v>
      </c>
      <c r="D176" t="s">
        <v>205</v>
      </c>
    </row>
    <row r="177" spans="1:4" x14ac:dyDescent="0.2">
      <c r="A177">
        <v>191</v>
      </c>
      <c r="B177" t="s">
        <v>203</v>
      </c>
      <c r="C177" t="s">
        <v>6</v>
      </c>
      <c r="D177" t="s">
        <v>206</v>
      </c>
    </row>
    <row r="178" spans="1:4" x14ac:dyDescent="0.2">
      <c r="A178">
        <v>192</v>
      </c>
      <c r="B178" t="s">
        <v>203</v>
      </c>
      <c r="C178" t="s">
        <v>6</v>
      </c>
      <c r="D178" t="s">
        <v>207</v>
      </c>
    </row>
    <row r="179" spans="1:4" x14ac:dyDescent="0.2">
      <c r="A179">
        <v>193</v>
      </c>
      <c r="B179" t="s">
        <v>203</v>
      </c>
      <c r="C179" t="s">
        <v>6</v>
      </c>
      <c r="D179" t="s">
        <v>208</v>
      </c>
    </row>
    <row r="180" spans="1:4" x14ac:dyDescent="0.2">
      <c r="A180">
        <v>194</v>
      </c>
      <c r="B180" t="s">
        <v>203</v>
      </c>
      <c r="C180" t="s">
        <v>6</v>
      </c>
      <c r="D180" t="s">
        <v>209</v>
      </c>
    </row>
    <row r="181" spans="1:4" x14ac:dyDescent="0.2">
      <c r="A181">
        <v>195</v>
      </c>
      <c r="B181" t="s">
        <v>210</v>
      </c>
      <c r="C181" t="s">
        <v>1</v>
      </c>
      <c r="D181" t="s">
        <v>211</v>
      </c>
    </row>
    <row r="182" spans="1:4" x14ac:dyDescent="0.2">
      <c r="A182">
        <v>196</v>
      </c>
      <c r="B182" t="s">
        <v>210</v>
      </c>
      <c r="C182" t="s">
        <v>3</v>
      </c>
      <c r="D182" t="s">
        <v>212</v>
      </c>
    </row>
    <row r="183" spans="1:4" x14ac:dyDescent="0.2">
      <c r="A183">
        <v>197</v>
      </c>
      <c r="B183" t="s">
        <v>210</v>
      </c>
      <c r="C183" t="s">
        <v>6</v>
      </c>
      <c r="D183" t="s">
        <v>213</v>
      </c>
    </row>
    <row r="184" spans="1:4" x14ac:dyDescent="0.2">
      <c r="A184">
        <v>198</v>
      </c>
      <c r="B184" t="s">
        <v>210</v>
      </c>
      <c r="C184" t="s">
        <v>6</v>
      </c>
      <c r="D184" t="s">
        <v>214</v>
      </c>
    </row>
    <row r="185" spans="1:4" x14ac:dyDescent="0.2">
      <c r="A185">
        <v>199</v>
      </c>
      <c r="B185" t="s">
        <v>215</v>
      </c>
      <c r="C185" t="s">
        <v>1</v>
      </c>
      <c r="D185" t="s">
        <v>216</v>
      </c>
    </row>
    <row r="186" spans="1:4" x14ac:dyDescent="0.2">
      <c r="A186">
        <v>200</v>
      </c>
      <c r="B186" t="s">
        <v>215</v>
      </c>
      <c r="C186" t="s">
        <v>3</v>
      </c>
      <c r="D186" t="s">
        <v>217</v>
      </c>
    </row>
    <row r="187" spans="1:4" x14ac:dyDescent="0.2">
      <c r="A187">
        <v>201</v>
      </c>
      <c r="B187" t="s">
        <v>215</v>
      </c>
      <c r="C187" t="s">
        <v>3</v>
      </c>
      <c r="D187" t="s">
        <v>218</v>
      </c>
    </row>
    <row r="188" spans="1:4" x14ac:dyDescent="0.2">
      <c r="A188">
        <v>202</v>
      </c>
      <c r="B188" t="s">
        <v>215</v>
      </c>
      <c r="C188" t="s">
        <v>3</v>
      </c>
      <c r="D188" t="s">
        <v>219</v>
      </c>
    </row>
    <row r="189" spans="1:4" x14ac:dyDescent="0.2">
      <c r="A189">
        <v>203</v>
      </c>
      <c r="B189" t="s">
        <v>215</v>
      </c>
      <c r="C189" t="s">
        <v>6</v>
      </c>
      <c r="D189" t="s">
        <v>220</v>
      </c>
    </row>
    <row r="190" spans="1:4" x14ac:dyDescent="0.2">
      <c r="A190">
        <v>204</v>
      </c>
      <c r="B190" t="s">
        <v>215</v>
      </c>
      <c r="C190" t="s">
        <v>6</v>
      </c>
      <c r="D190" t="s">
        <v>221</v>
      </c>
    </row>
    <row r="191" spans="1:4" x14ac:dyDescent="0.2">
      <c r="A191">
        <v>205</v>
      </c>
      <c r="B191" t="s">
        <v>215</v>
      </c>
      <c r="C191" t="s">
        <v>6</v>
      </c>
      <c r="D191" t="s">
        <v>222</v>
      </c>
    </row>
    <row r="192" spans="1:4" x14ac:dyDescent="0.2">
      <c r="A192">
        <v>206</v>
      </c>
      <c r="B192" t="s">
        <v>223</v>
      </c>
      <c r="C192" t="s">
        <v>1</v>
      </c>
      <c r="D192" t="s">
        <v>224</v>
      </c>
    </row>
    <row r="193" spans="1:4" x14ac:dyDescent="0.2">
      <c r="A193">
        <v>207</v>
      </c>
      <c r="B193" t="s">
        <v>223</v>
      </c>
      <c r="C193" t="s">
        <v>3</v>
      </c>
      <c r="D193" t="s">
        <v>225</v>
      </c>
    </row>
    <row r="194" spans="1:4" x14ac:dyDescent="0.2">
      <c r="A194">
        <v>208</v>
      </c>
      <c r="B194" t="s">
        <v>223</v>
      </c>
      <c r="C194" t="s">
        <v>3</v>
      </c>
      <c r="D194" t="s">
        <v>226</v>
      </c>
    </row>
    <row r="195" spans="1:4" x14ac:dyDescent="0.2">
      <c r="A195">
        <v>209</v>
      </c>
      <c r="B195" t="s">
        <v>223</v>
      </c>
      <c r="C195" t="s">
        <v>6</v>
      </c>
      <c r="D195" t="s">
        <v>227</v>
      </c>
    </row>
    <row r="196" spans="1:4" x14ac:dyDescent="0.2">
      <c r="A196">
        <v>210</v>
      </c>
      <c r="B196" t="s">
        <v>223</v>
      </c>
      <c r="C196" t="s">
        <v>6</v>
      </c>
      <c r="D196" t="s">
        <v>228</v>
      </c>
    </row>
    <row r="197" spans="1:4" x14ac:dyDescent="0.2">
      <c r="A197">
        <v>211</v>
      </c>
      <c r="B197" t="s">
        <v>223</v>
      </c>
      <c r="C197" t="s">
        <v>6</v>
      </c>
      <c r="D197" t="s">
        <v>229</v>
      </c>
    </row>
    <row r="198" spans="1:4" x14ac:dyDescent="0.2">
      <c r="A198">
        <v>212</v>
      </c>
      <c r="B198" t="s">
        <v>230</v>
      </c>
      <c r="C198" t="s">
        <v>1</v>
      </c>
      <c r="D198" t="s">
        <v>231</v>
      </c>
    </row>
    <row r="199" spans="1:4" x14ac:dyDescent="0.2">
      <c r="A199">
        <v>213</v>
      </c>
      <c r="B199" t="s">
        <v>230</v>
      </c>
      <c r="C199" t="s">
        <v>3</v>
      </c>
      <c r="D199" t="s">
        <v>232</v>
      </c>
    </row>
    <row r="200" spans="1:4" x14ac:dyDescent="0.2">
      <c r="A200">
        <v>214</v>
      </c>
      <c r="B200" t="s">
        <v>230</v>
      </c>
      <c r="C200" t="s">
        <v>6</v>
      </c>
      <c r="D200" t="s">
        <v>233</v>
      </c>
    </row>
    <row r="201" spans="1:4" x14ac:dyDescent="0.2">
      <c r="A201">
        <v>215</v>
      </c>
      <c r="B201" t="s">
        <v>230</v>
      </c>
      <c r="C201" t="s">
        <v>6</v>
      </c>
      <c r="D201" t="s">
        <v>234</v>
      </c>
    </row>
    <row r="202" spans="1:4" x14ac:dyDescent="0.2">
      <c r="A202">
        <v>216</v>
      </c>
      <c r="B202" t="s">
        <v>230</v>
      </c>
      <c r="C202" t="s">
        <v>6</v>
      </c>
      <c r="D202" t="s">
        <v>235</v>
      </c>
    </row>
    <row r="203" spans="1:4" x14ac:dyDescent="0.2">
      <c r="A203">
        <v>217</v>
      </c>
      <c r="B203" t="s">
        <v>236</v>
      </c>
      <c r="C203" t="s">
        <v>1</v>
      </c>
      <c r="D203" t="s">
        <v>237</v>
      </c>
    </row>
    <row r="204" spans="1:4" x14ac:dyDescent="0.2">
      <c r="A204">
        <v>218</v>
      </c>
      <c r="B204" t="s">
        <v>236</v>
      </c>
      <c r="C204" t="s">
        <v>3</v>
      </c>
      <c r="D204" t="s">
        <v>238</v>
      </c>
    </row>
    <row r="205" spans="1:4" x14ac:dyDescent="0.2">
      <c r="A205">
        <v>219</v>
      </c>
      <c r="B205" t="s">
        <v>236</v>
      </c>
      <c r="C205" t="s">
        <v>3</v>
      </c>
      <c r="D205" t="s">
        <v>239</v>
      </c>
    </row>
    <row r="206" spans="1:4" x14ac:dyDescent="0.2">
      <c r="A206">
        <v>220</v>
      </c>
      <c r="B206" t="s">
        <v>236</v>
      </c>
      <c r="C206" t="s">
        <v>3</v>
      </c>
      <c r="D206" t="s">
        <v>240</v>
      </c>
    </row>
    <row r="207" spans="1:4" x14ac:dyDescent="0.2">
      <c r="A207">
        <v>221</v>
      </c>
      <c r="B207" t="s">
        <v>236</v>
      </c>
      <c r="C207" t="s">
        <v>6</v>
      </c>
      <c r="D207" t="s">
        <v>241</v>
      </c>
    </row>
    <row r="208" spans="1:4" x14ac:dyDescent="0.2">
      <c r="A208">
        <v>222</v>
      </c>
      <c r="B208" t="s">
        <v>236</v>
      </c>
      <c r="C208" t="s">
        <v>6</v>
      </c>
      <c r="D208" t="s">
        <v>242</v>
      </c>
    </row>
    <row r="209" spans="1:4" x14ac:dyDescent="0.2">
      <c r="A209">
        <v>223</v>
      </c>
      <c r="B209" t="s">
        <v>236</v>
      </c>
      <c r="C209" t="s">
        <v>6</v>
      </c>
      <c r="D209" t="s">
        <v>243</v>
      </c>
    </row>
    <row r="210" spans="1:4" x14ac:dyDescent="0.2">
      <c r="A210">
        <v>224</v>
      </c>
      <c r="B210" t="s">
        <v>236</v>
      </c>
      <c r="C210" t="s">
        <v>6</v>
      </c>
      <c r="D210" t="s">
        <v>244</v>
      </c>
    </row>
    <row r="211" spans="1:4" x14ac:dyDescent="0.2">
      <c r="A211">
        <v>225</v>
      </c>
      <c r="B211" t="s">
        <v>245</v>
      </c>
      <c r="C211" t="s">
        <v>1</v>
      </c>
      <c r="D211" t="s">
        <v>246</v>
      </c>
    </row>
    <row r="212" spans="1:4" x14ac:dyDescent="0.2">
      <c r="A212">
        <v>226</v>
      </c>
      <c r="B212" t="s">
        <v>245</v>
      </c>
      <c r="C212" t="s">
        <v>3</v>
      </c>
      <c r="D212" t="s">
        <v>247</v>
      </c>
    </row>
    <row r="213" spans="1:4" x14ac:dyDescent="0.2">
      <c r="A213">
        <v>227</v>
      </c>
      <c r="B213" t="s">
        <v>245</v>
      </c>
      <c r="C213" t="s">
        <v>3</v>
      </c>
      <c r="D213" t="s">
        <v>248</v>
      </c>
    </row>
    <row r="214" spans="1:4" x14ac:dyDescent="0.2">
      <c r="A214">
        <v>228</v>
      </c>
      <c r="B214" t="s">
        <v>245</v>
      </c>
      <c r="C214" t="s">
        <v>3</v>
      </c>
      <c r="D214" t="s">
        <v>249</v>
      </c>
    </row>
    <row r="215" spans="1:4" x14ac:dyDescent="0.2">
      <c r="A215">
        <v>229</v>
      </c>
      <c r="B215" t="s">
        <v>245</v>
      </c>
      <c r="C215" t="s">
        <v>3</v>
      </c>
      <c r="D215" t="s">
        <v>250</v>
      </c>
    </row>
    <row r="216" spans="1:4" x14ac:dyDescent="0.2">
      <c r="A216">
        <v>233</v>
      </c>
      <c r="B216" t="s">
        <v>245</v>
      </c>
      <c r="C216" t="s">
        <v>3</v>
      </c>
      <c r="D216" t="s">
        <v>251</v>
      </c>
    </row>
    <row r="217" spans="1:4" x14ac:dyDescent="0.2">
      <c r="A217">
        <v>234</v>
      </c>
      <c r="B217" t="s">
        <v>245</v>
      </c>
      <c r="C217" t="s">
        <v>6</v>
      </c>
      <c r="D217" t="s">
        <v>252</v>
      </c>
    </row>
    <row r="218" spans="1:4" x14ac:dyDescent="0.2">
      <c r="A218">
        <v>235</v>
      </c>
      <c r="B218" t="s">
        <v>245</v>
      </c>
      <c r="C218" t="s">
        <v>6</v>
      </c>
      <c r="D218" t="s">
        <v>253</v>
      </c>
    </row>
    <row r="219" spans="1:4" x14ac:dyDescent="0.2">
      <c r="A219">
        <v>236</v>
      </c>
      <c r="B219" t="s">
        <v>245</v>
      </c>
      <c r="C219" t="s">
        <v>6</v>
      </c>
      <c r="D219" t="s">
        <v>254</v>
      </c>
    </row>
    <row r="220" spans="1:4" x14ac:dyDescent="0.2">
      <c r="A220">
        <v>237</v>
      </c>
      <c r="B220" t="s">
        <v>245</v>
      </c>
      <c r="C220" t="s">
        <v>6</v>
      </c>
      <c r="D220" t="s">
        <v>255</v>
      </c>
    </row>
    <row r="221" spans="1:4" x14ac:dyDescent="0.2">
      <c r="A221">
        <v>238</v>
      </c>
      <c r="B221" t="s">
        <v>245</v>
      </c>
      <c r="C221" t="s">
        <v>6</v>
      </c>
      <c r="D221" t="s">
        <v>256</v>
      </c>
    </row>
    <row r="222" spans="1:4" x14ac:dyDescent="0.2">
      <c r="A222">
        <v>239</v>
      </c>
      <c r="B222" t="s">
        <v>257</v>
      </c>
      <c r="C222" t="s">
        <v>1</v>
      </c>
      <c r="D222" t="s">
        <v>258</v>
      </c>
    </row>
    <row r="223" spans="1:4" x14ac:dyDescent="0.2">
      <c r="A223">
        <v>240</v>
      </c>
      <c r="B223" t="s">
        <v>257</v>
      </c>
      <c r="C223" t="s">
        <v>3</v>
      </c>
      <c r="D223" t="s">
        <v>259</v>
      </c>
    </row>
    <row r="224" spans="1:4" x14ac:dyDescent="0.2">
      <c r="A224">
        <v>241</v>
      </c>
      <c r="B224" t="s">
        <v>257</v>
      </c>
      <c r="C224" t="s">
        <v>6</v>
      </c>
      <c r="D224" t="s">
        <v>260</v>
      </c>
    </row>
    <row r="225" spans="1:4" x14ac:dyDescent="0.2">
      <c r="A225">
        <v>242</v>
      </c>
      <c r="B225" t="s">
        <v>261</v>
      </c>
      <c r="C225" t="s">
        <v>1</v>
      </c>
      <c r="D225" t="s">
        <v>262</v>
      </c>
    </row>
    <row r="226" spans="1:4" x14ac:dyDescent="0.2">
      <c r="A226">
        <v>243</v>
      </c>
      <c r="B226" t="s">
        <v>261</v>
      </c>
      <c r="C226" t="s">
        <v>3</v>
      </c>
      <c r="D226" t="s">
        <v>263</v>
      </c>
    </row>
    <row r="227" spans="1:4" x14ac:dyDescent="0.2">
      <c r="A227">
        <v>244</v>
      </c>
      <c r="B227" t="s">
        <v>261</v>
      </c>
      <c r="C227" t="s">
        <v>3</v>
      </c>
      <c r="D227" t="s">
        <v>264</v>
      </c>
    </row>
    <row r="228" spans="1:4" x14ac:dyDescent="0.2">
      <c r="A228">
        <v>245</v>
      </c>
      <c r="B228" t="s">
        <v>261</v>
      </c>
      <c r="C228" t="s">
        <v>6</v>
      </c>
      <c r="D228" t="s">
        <v>265</v>
      </c>
    </row>
    <row r="229" spans="1:4" x14ac:dyDescent="0.2">
      <c r="A229">
        <v>246</v>
      </c>
      <c r="B229" t="s">
        <v>261</v>
      </c>
      <c r="C229" t="s">
        <v>6</v>
      </c>
      <c r="D229" t="s">
        <v>266</v>
      </c>
    </row>
    <row r="230" spans="1:4" x14ac:dyDescent="0.2">
      <c r="A230">
        <v>247</v>
      </c>
      <c r="B230" t="s">
        <v>261</v>
      </c>
      <c r="C230" t="s">
        <v>6</v>
      </c>
      <c r="D230" t="s">
        <v>267</v>
      </c>
    </row>
    <row r="231" spans="1:4" x14ac:dyDescent="0.2">
      <c r="A231">
        <v>248</v>
      </c>
      <c r="B231" t="s">
        <v>268</v>
      </c>
      <c r="C231" t="s">
        <v>1</v>
      </c>
      <c r="D231" t="s">
        <v>269</v>
      </c>
    </row>
    <row r="232" spans="1:4" x14ac:dyDescent="0.2">
      <c r="A232">
        <v>249</v>
      </c>
      <c r="B232" t="s">
        <v>268</v>
      </c>
      <c r="C232" t="s">
        <v>3</v>
      </c>
      <c r="D232" t="s">
        <v>270</v>
      </c>
    </row>
    <row r="233" spans="1:4" x14ac:dyDescent="0.2">
      <c r="A233">
        <v>250</v>
      </c>
      <c r="B233" t="s">
        <v>268</v>
      </c>
      <c r="C233" t="s">
        <v>6</v>
      </c>
      <c r="D233" t="s">
        <v>271</v>
      </c>
    </row>
    <row r="234" spans="1:4" x14ac:dyDescent="0.2">
      <c r="A234">
        <v>251</v>
      </c>
      <c r="B234" t="s">
        <v>268</v>
      </c>
      <c r="C234" t="s">
        <v>6</v>
      </c>
      <c r="D234" t="s">
        <v>272</v>
      </c>
    </row>
    <row r="235" spans="1:4" x14ac:dyDescent="0.2">
      <c r="A235">
        <v>252</v>
      </c>
      <c r="B235" t="s">
        <v>268</v>
      </c>
      <c r="C235" t="s">
        <v>6</v>
      </c>
      <c r="D235" t="s">
        <v>273</v>
      </c>
    </row>
    <row r="236" spans="1:4" x14ac:dyDescent="0.2">
      <c r="A236">
        <v>253</v>
      </c>
      <c r="B236" t="s">
        <v>274</v>
      </c>
      <c r="C236" t="s">
        <v>1</v>
      </c>
      <c r="D236" t="s">
        <v>275</v>
      </c>
    </row>
    <row r="237" spans="1:4" x14ac:dyDescent="0.2">
      <c r="A237">
        <v>254</v>
      </c>
      <c r="B237" t="s">
        <v>274</v>
      </c>
      <c r="C237" t="s">
        <v>3</v>
      </c>
      <c r="D237" t="s">
        <v>276</v>
      </c>
    </row>
    <row r="238" spans="1:4" x14ac:dyDescent="0.2">
      <c r="A238">
        <v>255</v>
      </c>
      <c r="B238" t="s">
        <v>274</v>
      </c>
      <c r="C238" t="s">
        <v>6</v>
      </c>
      <c r="D238" t="s">
        <v>277</v>
      </c>
    </row>
    <row r="239" spans="1:4" x14ac:dyDescent="0.2">
      <c r="A239">
        <v>256</v>
      </c>
      <c r="B239" t="s">
        <v>278</v>
      </c>
      <c r="C239" t="s">
        <v>1</v>
      </c>
      <c r="D239" t="s">
        <v>279</v>
      </c>
    </row>
    <row r="240" spans="1:4" x14ac:dyDescent="0.2">
      <c r="A240">
        <v>257</v>
      </c>
      <c r="B240" t="s">
        <v>278</v>
      </c>
      <c r="C240" t="s">
        <v>3</v>
      </c>
      <c r="D240" t="s">
        <v>280</v>
      </c>
    </row>
    <row r="241" spans="1:5" x14ac:dyDescent="0.2">
      <c r="A241">
        <v>258</v>
      </c>
      <c r="B241" t="s">
        <v>278</v>
      </c>
      <c r="C241" t="s">
        <v>6</v>
      </c>
      <c r="D241" t="s">
        <v>281</v>
      </c>
    </row>
    <row r="242" spans="1:5" x14ac:dyDescent="0.2">
      <c r="A242">
        <v>259</v>
      </c>
      <c r="B242" t="s">
        <v>282</v>
      </c>
      <c r="C242" t="s">
        <v>1</v>
      </c>
      <c r="D242" t="s">
        <v>283</v>
      </c>
    </row>
    <row r="243" spans="1:5" x14ac:dyDescent="0.2">
      <c r="A243">
        <v>260</v>
      </c>
      <c r="B243" t="s">
        <v>282</v>
      </c>
      <c r="C243" t="s">
        <v>3</v>
      </c>
      <c r="D243" t="s">
        <v>284</v>
      </c>
    </row>
    <row r="244" spans="1:5" x14ac:dyDescent="0.2">
      <c r="A244">
        <v>261</v>
      </c>
      <c r="B244" t="s">
        <v>282</v>
      </c>
      <c r="C244" t="s">
        <v>6</v>
      </c>
      <c r="D244" t="s">
        <v>285</v>
      </c>
    </row>
    <row r="245" spans="1:5" x14ac:dyDescent="0.2">
      <c r="A245">
        <v>262</v>
      </c>
      <c r="B245" t="s">
        <v>286</v>
      </c>
      <c r="C245" t="s">
        <v>1</v>
      </c>
      <c r="D245" t="s">
        <v>287</v>
      </c>
    </row>
    <row r="246" spans="1:5" x14ac:dyDescent="0.2">
      <c r="A246">
        <v>263</v>
      </c>
      <c r="B246" t="s">
        <v>286</v>
      </c>
      <c r="C246" t="s">
        <v>3</v>
      </c>
      <c r="D246" t="s">
        <v>288</v>
      </c>
    </row>
    <row r="247" spans="1:5" x14ac:dyDescent="0.2">
      <c r="A247">
        <v>264</v>
      </c>
      <c r="B247" t="s">
        <v>286</v>
      </c>
      <c r="C247" t="s">
        <v>6</v>
      </c>
      <c r="D247" t="s">
        <v>289</v>
      </c>
    </row>
    <row r="248" spans="1:5" x14ac:dyDescent="0.2">
      <c r="A248">
        <v>265</v>
      </c>
      <c r="B248" t="s">
        <v>290</v>
      </c>
      <c r="C248" t="s">
        <v>291</v>
      </c>
      <c r="D248" t="s">
        <v>1</v>
      </c>
      <c r="E248" t="s">
        <v>292</v>
      </c>
    </row>
    <row r="249" spans="1:5" x14ac:dyDescent="0.2">
      <c r="A249">
        <v>266</v>
      </c>
      <c r="B249" t="s">
        <v>290</v>
      </c>
      <c r="C249" t="s">
        <v>291</v>
      </c>
      <c r="D249" t="s">
        <v>3</v>
      </c>
      <c r="E249" t="s">
        <v>293</v>
      </c>
    </row>
    <row r="250" spans="1:5" x14ac:dyDescent="0.2">
      <c r="A250">
        <v>267</v>
      </c>
      <c r="B250" t="s">
        <v>290</v>
      </c>
      <c r="C250" t="s">
        <v>291</v>
      </c>
      <c r="D250" t="s">
        <v>6</v>
      </c>
      <c r="E250" t="s">
        <v>294</v>
      </c>
    </row>
    <row r="251" spans="1:5" x14ac:dyDescent="0.2">
      <c r="A251">
        <v>268</v>
      </c>
      <c r="B251" t="s">
        <v>295</v>
      </c>
      <c r="C251" t="s">
        <v>1</v>
      </c>
      <c r="D251" t="s">
        <v>296</v>
      </c>
    </row>
    <row r="252" spans="1:5" x14ac:dyDescent="0.2">
      <c r="A252">
        <v>269</v>
      </c>
      <c r="B252" t="s">
        <v>295</v>
      </c>
      <c r="C252" t="s">
        <v>3</v>
      </c>
      <c r="D252" t="s">
        <v>297</v>
      </c>
    </row>
    <row r="253" spans="1:5" x14ac:dyDescent="0.2">
      <c r="A253">
        <v>270</v>
      </c>
      <c r="B253" t="s">
        <v>295</v>
      </c>
      <c r="C253" t="s">
        <v>6</v>
      </c>
      <c r="D253" t="s">
        <v>298</v>
      </c>
    </row>
    <row r="254" spans="1:5" x14ac:dyDescent="0.2">
      <c r="A254">
        <v>271</v>
      </c>
      <c r="B254" t="s">
        <v>299</v>
      </c>
      <c r="C254" t="s">
        <v>1</v>
      </c>
      <c r="D254" t="s">
        <v>300</v>
      </c>
    </row>
    <row r="255" spans="1:5" x14ac:dyDescent="0.2">
      <c r="A255">
        <v>272</v>
      </c>
      <c r="B255" t="s">
        <v>299</v>
      </c>
      <c r="C255" t="s">
        <v>3</v>
      </c>
      <c r="D255" t="s">
        <v>301</v>
      </c>
    </row>
    <row r="256" spans="1:5" x14ac:dyDescent="0.2">
      <c r="A256">
        <v>273</v>
      </c>
      <c r="B256" t="s">
        <v>299</v>
      </c>
      <c r="C256" t="s">
        <v>3</v>
      </c>
      <c r="D256" t="s">
        <v>302</v>
      </c>
    </row>
    <row r="257" spans="1:4" x14ac:dyDescent="0.2">
      <c r="A257">
        <v>274</v>
      </c>
      <c r="B257" t="s">
        <v>299</v>
      </c>
      <c r="C257" t="s">
        <v>6</v>
      </c>
      <c r="D257" t="s">
        <v>303</v>
      </c>
    </row>
    <row r="258" spans="1:4" x14ac:dyDescent="0.2">
      <c r="A258">
        <v>275</v>
      </c>
      <c r="B258" t="s">
        <v>299</v>
      </c>
      <c r="C258" t="s">
        <v>6</v>
      </c>
      <c r="D258" t="s">
        <v>304</v>
      </c>
    </row>
    <row r="259" spans="1:4" x14ac:dyDescent="0.2">
      <c r="A259">
        <v>279</v>
      </c>
      <c r="B259" t="s">
        <v>299</v>
      </c>
      <c r="C259" t="s">
        <v>6</v>
      </c>
      <c r="D259" t="s">
        <v>305</v>
      </c>
    </row>
    <row r="260" spans="1:4" x14ac:dyDescent="0.2">
      <c r="A260">
        <v>280</v>
      </c>
      <c r="B260" t="s">
        <v>306</v>
      </c>
      <c r="C260" t="s">
        <v>1</v>
      </c>
      <c r="D260" t="s">
        <v>307</v>
      </c>
    </row>
    <row r="261" spans="1:4" x14ac:dyDescent="0.2">
      <c r="A261">
        <v>281</v>
      </c>
      <c r="B261" t="s">
        <v>306</v>
      </c>
      <c r="C261" t="s">
        <v>3</v>
      </c>
      <c r="D261" t="s">
        <v>308</v>
      </c>
    </row>
    <row r="262" spans="1:4" x14ac:dyDescent="0.2">
      <c r="A262">
        <v>282</v>
      </c>
      <c r="B262" t="s">
        <v>306</v>
      </c>
      <c r="C262" t="s">
        <v>6</v>
      </c>
      <c r="D262" t="s">
        <v>309</v>
      </c>
    </row>
    <row r="263" spans="1:4" x14ac:dyDescent="0.2">
      <c r="A263">
        <v>283</v>
      </c>
      <c r="B263" t="s">
        <v>306</v>
      </c>
      <c r="C263" t="s">
        <v>6</v>
      </c>
      <c r="D263" t="s">
        <v>310</v>
      </c>
    </row>
    <row r="264" spans="1:4" x14ac:dyDescent="0.2">
      <c r="A264">
        <v>284</v>
      </c>
      <c r="B264" t="s">
        <v>311</v>
      </c>
      <c r="C264" t="s">
        <v>1</v>
      </c>
      <c r="D264" t="s">
        <v>312</v>
      </c>
    </row>
    <row r="265" spans="1:4" x14ac:dyDescent="0.2">
      <c r="A265">
        <v>285</v>
      </c>
      <c r="B265" t="s">
        <v>311</v>
      </c>
      <c r="C265" t="s">
        <v>3</v>
      </c>
      <c r="D265" t="s">
        <v>313</v>
      </c>
    </row>
    <row r="266" spans="1:4" x14ac:dyDescent="0.2">
      <c r="A266">
        <v>286</v>
      </c>
      <c r="B266" t="s">
        <v>311</v>
      </c>
      <c r="C266" t="s">
        <v>3</v>
      </c>
      <c r="D266" t="s">
        <v>314</v>
      </c>
    </row>
    <row r="267" spans="1:4" x14ac:dyDescent="0.2">
      <c r="A267">
        <v>287</v>
      </c>
      <c r="B267" t="s">
        <v>311</v>
      </c>
      <c r="C267" t="s">
        <v>6</v>
      </c>
      <c r="D267" t="s">
        <v>315</v>
      </c>
    </row>
    <row r="268" spans="1:4" x14ac:dyDescent="0.2">
      <c r="A268">
        <v>288</v>
      </c>
      <c r="B268" t="s">
        <v>311</v>
      </c>
      <c r="C268" t="s">
        <v>6</v>
      </c>
      <c r="D268" t="s">
        <v>316</v>
      </c>
    </row>
    <row r="269" spans="1:4" x14ac:dyDescent="0.2">
      <c r="A269">
        <v>289</v>
      </c>
      <c r="B269" t="s">
        <v>311</v>
      </c>
      <c r="C269" t="s">
        <v>6</v>
      </c>
      <c r="D269" t="s">
        <v>317</v>
      </c>
    </row>
    <row r="270" spans="1:4" x14ac:dyDescent="0.2">
      <c r="A270">
        <v>290</v>
      </c>
      <c r="B270" t="s">
        <v>318</v>
      </c>
      <c r="C270" t="s">
        <v>1</v>
      </c>
      <c r="D270" t="s">
        <v>319</v>
      </c>
    </row>
    <row r="271" spans="1:4" x14ac:dyDescent="0.2">
      <c r="A271">
        <v>291</v>
      </c>
      <c r="B271" t="s">
        <v>318</v>
      </c>
      <c r="C271" t="s">
        <v>3</v>
      </c>
      <c r="D271" t="s">
        <v>320</v>
      </c>
    </row>
    <row r="272" spans="1:4" x14ac:dyDescent="0.2">
      <c r="A272">
        <v>292</v>
      </c>
      <c r="B272" t="s">
        <v>318</v>
      </c>
      <c r="C272" t="s">
        <v>3</v>
      </c>
      <c r="D272" t="s">
        <v>90</v>
      </c>
    </row>
    <row r="273" spans="1:4" x14ac:dyDescent="0.2">
      <c r="A273">
        <v>293</v>
      </c>
      <c r="B273" t="s">
        <v>318</v>
      </c>
      <c r="C273" t="s">
        <v>6</v>
      </c>
      <c r="D273" t="s">
        <v>321</v>
      </c>
    </row>
    <row r="274" spans="1:4" x14ac:dyDescent="0.2">
      <c r="A274">
        <v>294</v>
      </c>
      <c r="B274" t="s">
        <v>318</v>
      </c>
      <c r="C274" t="s">
        <v>6</v>
      </c>
      <c r="D274" t="s">
        <v>322</v>
      </c>
    </row>
    <row r="275" spans="1:4" x14ac:dyDescent="0.2">
      <c r="A275">
        <v>295</v>
      </c>
      <c r="B275" t="s">
        <v>318</v>
      </c>
      <c r="C275" t="s">
        <v>6</v>
      </c>
      <c r="D275" t="s">
        <v>132</v>
      </c>
    </row>
    <row r="276" spans="1:4" x14ac:dyDescent="0.2">
      <c r="A276">
        <v>296</v>
      </c>
      <c r="B276" t="s">
        <v>323</v>
      </c>
      <c r="C276" t="s">
        <v>1</v>
      </c>
      <c r="D276" t="s">
        <v>324</v>
      </c>
    </row>
    <row r="277" spans="1:4" x14ac:dyDescent="0.2">
      <c r="A277">
        <v>297</v>
      </c>
      <c r="B277" t="s">
        <v>323</v>
      </c>
      <c r="C277" t="s">
        <v>3</v>
      </c>
      <c r="D277" t="s">
        <v>325</v>
      </c>
    </row>
    <row r="278" spans="1:4" x14ac:dyDescent="0.2">
      <c r="A278">
        <v>298</v>
      </c>
      <c r="B278" t="s">
        <v>323</v>
      </c>
      <c r="C278" t="s">
        <v>6</v>
      </c>
      <c r="D278" t="s">
        <v>98</v>
      </c>
    </row>
    <row r="279" spans="1:4" x14ac:dyDescent="0.2">
      <c r="A279">
        <v>299</v>
      </c>
      <c r="B279" t="s">
        <v>323</v>
      </c>
      <c r="C279" t="s">
        <v>6</v>
      </c>
      <c r="D279" t="s">
        <v>326</v>
      </c>
    </row>
    <row r="280" spans="1:4" x14ac:dyDescent="0.2">
      <c r="A280">
        <v>300</v>
      </c>
      <c r="B280" t="s">
        <v>323</v>
      </c>
      <c r="C280" t="s">
        <v>6</v>
      </c>
      <c r="D280" t="s">
        <v>327</v>
      </c>
    </row>
    <row r="281" spans="1:4" x14ac:dyDescent="0.2">
      <c r="A281">
        <v>301</v>
      </c>
      <c r="B281" t="s">
        <v>328</v>
      </c>
      <c r="C281" t="s">
        <v>1</v>
      </c>
      <c r="D281" t="s">
        <v>329</v>
      </c>
    </row>
    <row r="282" spans="1:4" x14ac:dyDescent="0.2">
      <c r="A282">
        <v>302</v>
      </c>
      <c r="B282" t="s">
        <v>328</v>
      </c>
      <c r="C282" t="s">
        <v>3</v>
      </c>
      <c r="D282" t="s">
        <v>330</v>
      </c>
    </row>
    <row r="283" spans="1:4" x14ac:dyDescent="0.2">
      <c r="A283">
        <v>303</v>
      </c>
      <c r="B283" t="s">
        <v>328</v>
      </c>
      <c r="C283" t="s">
        <v>3</v>
      </c>
      <c r="D283" t="s">
        <v>331</v>
      </c>
    </row>
    <row r="284" spans="1:4" x14ac:dyDescent="0.2">
      <c r="A284">
        <v>304</v>
      </c>
      <c r="B284" t="s">
        <v>328</v>
      </c>
      <c r="C284" t="s">
        <v>6</v>
      </c>
      <c r="D284" t="s">
        <v>332</v>
      </c>
    </row>
    <row r="285" spans="1:4" x14ac:dyDescent="0.2">
      <c r="A285">
        <v>305</v>
      </c>
      <c r="B285" t="s">
        <v>328</v>
      </c>
      <c r="C285" t="s">
        <v>6</v>
      </c>
      <c r="D285" t="s">
        <v>333</v>
      </c>
    </row>
    <row r="286" spans="1:4" x14ac:dyDescent="0.2">
      <c r="A286">
        <v>306</v>
      </c>
      <c r="B286" t="s">
        <v>334</v>
      </c>
      <c r="C286" t="s">
        <v>1</v>
      </c>
      <c r="D286" t="s">
        <v>23</v>
      </c>
    </row>
    <row r="287" spans="1:4" x14ac:dyDescent="0.2">
      <c r="A287">
        <v>307</v>
      </c>
      <c r="B287" t="s">
        <v>334</v>
      </c>
      <c r="C287" t="s">
        <v>3</v>
      </c>
      <c r="D287" t="s">
        <v>335</v>
      </c>
    </row>
    <row r="288" spans="1:4" x14ac:dyDescent="0.2">
      <c r="A288">
        <v>308</v>
      </c>
      <c r="B288" t="s">
        <v>334</v>
      </c>
      <c r="C288" t="s">
        <v>3</v>
      </c>
      <c r="D288" t="s">
        <v>336</v>
      </c>
    </row>
    <row r="289" spans="1:4" x14ac:dyDescent="0.2">
      <c r="A289">
        <v>309</v>
      </c>
      <c r="B289" t="s">
        <v>334</v>
      </c>
      <c r="C289" t="s">
        <v>6</v>
      </c>
      <c r="D289" t="s">
        <v>337</v>
      </c>
    </row>
    <row r="290" spans="1:4" x14ac:dyDescent="0.2">
      <c r="A290">
        <v>310</v>
      </c>
      <c r="B290" t="s">
        <v>334</v>
      </c>
      <c r="C290" t="s">
        <v>6</v>
      </c>
      <c r="D290" t="s">
        <v>338</v>
      </c>
    </row>
    <row r="291" spans="1:4" x14ac:dyDescent="0.2">
      <c r="A291">
        <v>311</v>
      </c>
      <c r="B291" t="s">
        <v>334</v>
      </c>
      <c r="C291" t="s">
        <v>6</v>
      </c>
      <c r="D291" t="s">
        <v>339</v>
      </c>
    </row>
    <row r="292" spans="1:4" x14ac:dyDescent="0.2">
      <c r="A292">
        <v>312</v>
      </c>
      <c r="B292" t="s">
        <v>334</v>
      </c>
      <c r="C292" t="s">
        <v>6</v>
      </c>
      <c r="D292" t="s">
        <v>340</v>
      </c>
    </row>
    <row r="293" spans="1:4" x14ac:dyDescent="0.2">
      <c r="A293">
        <v>313</v>
      </c>
      <c r="B293" t="s">
        <v>341</v>
      </c>
      <c r="C293" t="s">
        <v>1</v>
      </c>
      <c r="D293" t="s">
        <v>342</v>
      </c>
    </row>
    <row r="294" spans="1:4" x14ac:dyDescent="0.2">
      <c r="A294">
        <v>314</v>
      </c>
      <c r="B294" t="s">
        <v>341</v>
      </c>
      <c r="C294" t="s">
        <v>3</v>
      </c>
      <c r="D294" t="s">
        <v>343</v>
      </c>
    </row>
    <row r="295" spans="1:4" x14ac:dyDescent="0.2">
      <c r="A295">
        <v>315</v>
      </c>
      <c r="B295" t="s">
        <v>341</v>
      </c>
      <c r="C295" t="s">
        <v>3</v>
      </c>
      <c r="D295" t="s">
        <v>344</v>
      </c>
    </row>
    <row r="296" spans="1:4" x14ac:dyDescent="0.2">
      <c r="A296">
        <v>316</v>
      </c>
      <c r="B296" t="s">
        <v>341</v>
      </c>
      <c r="C296" t="s">
        <v>3</v>
      </c>
      <c r="D296" t="s">
        <v>345</v>
      </c>
    </row>
    <row r="297" spans="1:4" x14ac:dyDescent="0.2">
      <c r="A297">
        <v>317</v>
      </c>
      <c r="B297" t="s">
        <v>341</v>
      </c>
      <c r="C297" t="s">
        <v>6</v>
      </c>
      <c r="D297" t="s">
        <v>126</v>
      </c>
    </row>
    <row r="298" spans="1:4" x14ac:dyDescent="0.2">
      <c r="A298">
        <v>318</v>
      </c>
      <c r="B298" t="s">
        <v>341</v>
      </c>
      <c r="C298" t="s">
        <v>6</v>
      </c>
      <c r="D298" t="s">
        <v>346</v>
      </c>
    </row>
    <row r="299" spans="1:4" x14ac:dyDescent="0.2">
      <c r="A299">
        <v>319</v>
      </c>
      <c r="B299" t="s">
        <v>347</v>
      </c>
      <c r="C299" t="s">
        <v>1</v>
      </c>
      <c r="D299" t="s">
        <v>348</v>
      </c>
    </row>
    <row r="300" spans="1:4" x14ac:dyDescent="0.2">
      <c r="A300">
        <v>320</v>
      </c>
      <c r="B300" t="s">
        <v>347</v>
      </c>
      <c r="C300" t="s">
        <v>3</v>
      </c>
      <c r="D300" t="s">
        <v>349</v>
      </c>
    </row>
    <row r="301" spans="1:4" x14ac:dyDescent="0.2">
      <c r="A301">
        <v>321</v>
      </c>
      <c r="B301" t="s">
        <v>347</v>
      </c>
      <c r="C301" t="s">
        <v>3</v>
      </c>
      <c r="D301" t="s">
        <v>350</v>
      </c>
    </row>
    <row r="302" spans="1:4" x14ac:dyDescent="0.2">
      <c r="A302">
        <v>325</v>
      </c>
      <c r="B302" t="s">
        <v>347</v>
      </c>
      <c r="C302" t="s">
        <v>6</v>
      </c>
      <c r="D302" t="s">
        <v>351</v>
      </c>
    </row>
    <row r="303" spans="1:4" x14ac:dyDescent="0.2">
      <c r="A303">
        <v>326</v>
      </c>
      <c r="B303" t="s">
        <v>347</v>
      </c>
      <c r="C303" t="s">
        <v>6</v>
      </c>
      <c r="D303" t="s">
        <v>352</v>
      </c>
    </row>
    <row r="304" spans="1:4" x14ac:dyDescent="0.2">
      <c r="A304">
        <v>327</v>
      </c>
      <c r="B304" t="s">
        <v>347</v>
      </c>
      <c r="C304" t="s">
        <v>6</v>
      </c>
      <c r="D304" t="s">
        <v>353</v>
      </c>
    </row>
    <row r="305" spans="1:4" x14ac:dyDescent="0.2">
      <c r="A305">
        <v>328</v>
      </c>
      <c r="B305" t="s">
        <v>354</v>
      </c>
      <c r="C305" t="s">
        <v>1</v>
      </c>
      <c r="D305" t="s">
        <v>355</v>
      </c>
    </row>
    <row r="306" spans="1:4" x14ac:dyDescent="0.2">
      <c r="A306">
        <v>329</v>
      </c>
      <c r="B306" t="s">
        <v>354</v>
      </c>
      <c r="C306" t="s">
        <v>3</v>
      </c>
      <c r="D306" t="s">
        <v>356</v>
      </c>
    </row>
    <row r="307" spans="1:4" x14ac:dyDescent="0.2">
      <c r="A307">
        <v>330</v>
      </c>
      <c r="B307" t="s">
        <v>354</v>
      </c>
      <c r="C307" t="s">
        <v>3</v>
      </c>
      <c r="D307" t="s">
        <v>357</v>
      </c>
    </row>
    <row r="308" spans="1:4" x14ac:dyDescent="0.2">
      <c r="A308">
        <v>331</v>
      </c>
      <c r="B308" t="s">
        <v>354</v>
      </c>
      <c r="C308" t="s">
        <v>6</v>
      </c>
      <c r="D308" t="s">
        <v>358</v>
      </c>
    </row>
    <row r="309" spans="1:4" x14ac:dyDescent="0.2">
      <c r="A309">
        <v>332</v>
      </c>
      <c r="B309" t="s">
        <v>354</v>
      </c>
      <c r="C309" t="s">
        <v>6</v>
      </c>
      <c r="D309" t="s">
        <v>359</v>
      </c>
    </row>
    <row r="310" spans="1:4" x14ac:dyDescent="0.2">
      <c r="A310">
        <v>333</v>
      </c>
      <c r="B310" t="s">
        <v>354</v>
      </c>
      <c r="C310" t="s">
        <v>6</v>
      </c>
      <c r="D310" t="s">
        <v>360</v>
      </c>
    </row>
    <row r="311" spans="1:4" x14ac:dyDescent="0.2">
      <c r="A311">
        <v>334</v>
      </c>
      <c r="B311" t="s">
        <v>361</v>
      </c>
      <c r="C311" t="s">
        <v>1</v>
      </c>
      <c r="D311" t="s">
        <v>362</v>
      </c>
    </row>
    <row r="312" spans="1:4" x14ac:dyDescent="0.2">
      <c r="A312">
        <v>335</v>
      </c>
      <c r="B312" t="s">
        <v>361</v>
      </c>
      <c r="C312" t="s">
        <v>3</v>
      </c>
      <c r="D312" t="s">
        <v>363</v>
      </c>
    </row>
    <row r="313" spans="1:4" x14ac:dyDescent="0.2">
      <c r="A313">
        <v>336</v>
      </c>
      <c r="B313" t="s">
        <v>361</v>
      </c>
      <c r="C313" t="s">
        <v>6</v>
      </c>
      <c r="D313" t="s">
        <v>364</v>
      </c>
    </row>
    <row r="314" spans="1:4" x14ac:dyDescent="0.2">
      <c r="A314">
        <v>337</v>
      </c>
      <c r="B314" t="s">
        <v>361</v>
      </c>
      <c r="C314" t="s">
        <v>6</v>
      </c>
      <c r="D314" t="s">
        <v>365</v>
      </c>
    </row>
    <row r="315" spans="1:4" x14ac:dyDescent="0.2">
      <c r="A315">
        <v>338</v>
      </c>
      <c r="B315" t="s">
        <v>361</v>
      </c>
      <c r="C315" t="s">
        <v>6</v>
      </c>
      <c r="D315" t="s">
        <v>366</v>
      </c>
    </row>
    <row r="316" spans="1:4" x14ac:dyDescent="0.2">
      <c r="A316">
        <v>339</v>
      </c>
      <c r="B316" t="s">
        <v>361</v>
      </c>
      <c r="C316" t="s">
        <v>6</v>
      </c>
      <c r="D316" t="s">
        <v>367</v>
      </c>
    </row>
    <row r="317" spans="1:4" x14ac:dyDescent="0.2">
      <c r="A317">
        <v>340</v>
      </c>
      <c r="B317" t="s">
        <v>368</v>
      </c>
      <c r="C317" t="s">
        <v>1</v>
      </c>
      <c r="D317" t="s">
        <v>369</v>
      </c>
    </row>
    <row r="318" spans="1:4" x14ac:dyDescent="0.2">
      <c r="A318">
        <v>341</v>
      </c>
      <c r="B318" t="s">
        <v>368</v>
      </c>
      <c r="C318" t="s">
        <v>3</v>
      </c>
      <c r="D318" t="s">
        <v>370</v>
      </c>
    </row>
    <row r="319" spans="1:4" x14ac:dyDescent="0.2">
      <c r="A319">
        <v>342</v>
      </c>
      <c r="B319" t="s">
        <v>368</v>
      </c>
      <c r="C319" t="s">
        <v>6</v>
      </c>
      <c r="D319" t="s">
        <v>371</v>
      </c>
    </row>
    <row r="320" spans="1:4" x14ac:dyDescent="0.2">
      <c r="A320">
        <v>343</v>
      </c>
      <c r="B320" t="s">
        <v>368</v>
      </c>
      <c r="C320" t="s">
        <v>6</v>
      </c>
      <c r="D320" t="s">
        <v>372</v>
      </c>
    </row>
    <row r="321" spans="1:4" x14ac:dyDescent="0.2">
      <c r="A321">
        <v>344</v>
      </c>
      <c r="B321" t="s">
        <v>368</v>
      </c>
      <c r="C321" t="s">
        <v>6</v>
      </c>
      <c r="D321" t="s">
        <v>373</v>
      </c>
    </row>
    <row r="322" spans="1:4" x14ac:dyDescent="0.2">
      <c r="A322">
        <v>345</v>
      </c>
      <c r="B322" t="s">
        <v>374</v>
      </c>
      <c r="C322" t="s">
        <v>1</v>
      </c>
      <c r="D322" t="s">
        <v>375</v>
      </c>
    </row>
    <row r="323" spans="1:4" x14ac:dyDescent="0.2">
      <c r="A323">
        <v>346</v>
      </c>
      <c r="B323" t="s">
        <v>374</v>
      </c>
      <c r="C323" t="s">
        <v>3</v>
      </c>
      <c r="D323" t="s">
        <v>376</v>
      </c>
    </row>
    <row r="324" spans="1:4" x14ac:dyDescent="0.2">
      <c r="A324">
        <v>347</v>
      </c>
      <c r="B324" t="s">
        <v>374</v>
      </c>
      <c r="C324" t="s">
        <v>6</v>
      </c>
      <c r="D324" t="s">
        <v>377</v>
      </c>
    </row>
    <row r="325" spans="1:4" x14ac:dyDescent="0.2">
      <c r="A325">
        <v>348</v>
      </c>
      <c r="B325" t="s">
        <v>374</v>
      </c>
      <c r="C325" t="s">
        <v>6</v>
      </c>
      <c r="D325" t="s">
        <v>378</v>
      </c>
    </row>
    <row r="326" spans="1:4" x14ac:dyDescent="0.2">
      <c r="A326">
        <v>349</v>
      </c>
      <c r="B326" t="s">
        <v>374</v>
      </c>
      <c r="C326" t="s">
        <v>6</v>
      </c>
      <c r="D326" t="s">
        <v>379</v>
      </c>
    </row>
    <row r="327" spans="1:4" x14ac:dyDescent="0.2">
      <c r="A327">
        <v>350</v>
      </c>
      <c r="B327" t="s">
        <v>380</v>
      </c>
      <c r="C327" t="s">
        <v>1</v>
      </c>
      <c r="D327" t="s">
        <v>381</v>
      </c>
    </row>
    <row r="328" spans="1:4" x14ac:dyDescent="0.2">
      <c r="A328">
        <v>351</v>
      </c>
      <c r="B328" t="s">
        <v>380</v>
      </c>
      <c r="C328" t="s">
        <v>3</v>
      </c>
      <c r="D328" t="s">
        <v>382</v>
      </c>
    </row>
    <row r="329" spans="1:4" x14ac:dyDescent="0.2">
      <c r="A329">
        <v>352</v>
      </c>
      <c r="B329" t="s">
        <v>380</v>
      </c>
      <c r="C329" t="s">
        <v>6</v>
      </c>
      <c r="D329" t="s">
        <v>383</v>
      </c>
    </row>
    <row r="330" spans="1:4" x14ac:dyDescent="0.2">
      <c r="A330">
        <v>353</v>
      </c>
      <c r="B330" t="s">
        <v>380</v>
      </c>
      <c r="C330" t="s">
        <v>6</v>
      </c>
      <c r="D330" t="s">
        <v>384</v>
      </c>
    </row>
    <row r="331" spans="1:4" x14ac:dyDescent="0.2">
      <c r="A331">
        <v>354</v>
      </c>
      <c r="B331" t="s">
        <v>380</v>
      </c>
      <c r="C331" t="s">
        <v>6</v>
      </c>
      <c r="D331" t="s">
        <v>385</v>
      </c>
    </row>
    <row r="332" spans="1:4" x14ac:dyDescent="0.2">
      <c r="A332">
        <v>355</v>
      </c>
      <c r="B332" t="s">
        <v>380</v>
      </c>
      <c r="C332" t="s">
        <v>6</v>
      </c>
      <c r="D332" t="s">
        <v>386</v>
      </c>
    </row>
    <row r="333" spans="1:4" x14ac:dyDescent="0.2">
      <c r="A333">
        <v>356</v>
      </c>
      <c r="B333" t="s">
        <v>380</v>
      </c>
      <c r="C333" t="s">
        <v>6</v>
      </c>
      <c r="D333" t="s">
        <v>387</v>
      </c>
    </row>
    <row r="334" spans="1:4" x14ac:dyDescent="0.2">
      <c r="A334">
        <v>357</v>
      </c>
      <c r="B334" t="s">
        <v>388</v>
      </c>
      <c r="C334" t="s">
        <v>1</v>
      </c>
      <c r="D334" t="s">
        <v>389</v>
      </c>
    </row>
    <row r="335" spans="1:4" x14ac:dyDescent="0.2">
      <c r="A335">
        <v>358</v>
      </c>
      <c r="B335" t="s">
        <v>388</v>
      </c>
      <c r="C335" t="s">
        <v>3</v>
      </c>
      <c r="D335" t="s">
        <v>390</v>
      </c>
    </row>
    <row r="336" spans="1:4" x14ac:dyDescent="0.2">
      <c r="A336">
        <v>359</v>
      </c>
      <c r="B336" t="s">
        <v>388</v>
      </c>
      <c r="C336" t="s">
        <v>6</v>
      </c>
      <c r="D336" t="s">
        <v>391</v>
      </c>
    </row>
    <row r="337" spans="1:4" x14ac:dyDescent="0.2">
      <c r="A337">
        <v>360</v>
      </c>
      <c r="B337" t="s">
        <v>388</v>
      </c>
      <c r="C337" t="s">
        <v>6</v>
      </c>
      <c r="D337" t="s">
        <v>392</v>
      </c>
    </row>
    <row r="338" spans="1:4" x14ac:dyDescent="0.2">
      <c r="A338">
        <v>361</v>
      </c>
      <c r="B338" t="s">
        <v>393</v>
      </c>
      <c r="C338" t="s">
        <v>1</v>
      </c>
      <c r="D338" t="s">
        <v>394</v>
      </c>
    </row>
    <row r="339" spans="1:4" x14ac:dyDescent="0.2">
      <c r="A339">
        <v>362</v>
      </c>
      <c r="B339" t="s">
        <v>393</v>
      </c>
      <c r="C339" t="s">
        <v>3</v>
      </c>
      <c r="D339" t="s">
        <v>395</v>
      </c>
    </row>
    <row r="340" spans="1:4" x14ac:dyDescent="0.2">
      <c r="A340">
        <v>363</v>
      </c>
      <c r="B340" t="s">
        <v>393</v>
      </c>
      <c r="C340" t="s">
        <v>3</v>
      </c>
      <c r="D340" t="s">
        <v>396</v>
      </c>
    </row>
    <row r="341" spans="1:4" x14ac:dyDescent="0.2">
      <c r="A341">
        <v>364</v>
      </c>
      <c r="B341" t="s">
        <v>393</v>
      </c>
      <c r="C341" t="s">
        <v>3</v>
      </c>
      <c r="D341" t="s">
        <v>397</v>
      </c>
    </row>
    <row r="342" spans="1:4" x14ac:dyDescent="0.2">
      <c r="A342">
        <v>365</v>
      </c>
      <c r="B342" t="s">
        <v>393</v>
      </c>
      <c r="C342" t="s">
        <v>6</v>
      </c>
      <c r="D342" t="s">
        <v>398</v>
      </c>
    </row>
    <row r="343" spans="1:4" x14ac:dyDescent="0.2">
      <c r="A343">
        <v>366</v>
      </c>
      <c r="B343" t="s">
        <v>393</v>
      </c>
      <c r="C343" t="s">
        <v>6</v>
      </c>
      <c r="D343" t="s">
        <v>399</v>
      </c>
    </row>
    <row r="344" spans="1:4" x14ac:dyDescent="0.2">
      <c r="A344">
        <v>367</v>
      </c>
      <c r="B344" t="s">
        <v>400</v>
      </c>
      <c r="C344" t="s">
        <v>1</v>
      </c>
      <c r="D344" t="s">
        <v>401</v>
      </c>
    </row>
    <row r="345" spans="1:4" x14ac:dyDescent="0.2">
      <c r="A345">
        <v>371</v>
      </c>
      <c r="B345" t="s">
        <v>400</v>
      </c>
      <c r="C345" t="s">
        <v>3</v>
      </c>
      <c r="D345" t="s">
        <v>402</v>
      </c>
    </row>
    <row r="346" spans="1:4" x14ac:dyDescent="0.2">
      <c r="A346">
        <v>372</v>
      </c>
      <c r="B346" t="s">
        <v>400</v>
      </c>
      <c r="C346" t="s">
        <v>6</v>
      </c>
      <c r="D346" t="s">
        <v>403</v>
      </c>
    </row>
    <row r="347" spans="1:4" x14ac:dyDescent="0.2">
      <c r="A347">
        <v>373</v>
      </c>
      <c r="B347" t="s">
        <v>400</v>
      </c>
      <c r="C347" t="s">
        <v>6</v>
      </c>
      <c r="D347" t="s">
        <v>404</v>
      </c>
    </row>
    <row r="348" spans="1:4" x14ac:dyDescent="0.2">
      <c r="A348">
        <v>374</v>
      </c>
      <c r="B348" t="s">
        <v>400</v>
      </c>
      <c r="C348" t="s">
        <v>6</v>
      </c>
      <c r="D348" t="s">
        <v>405</v>
      </c>
    </row>
    <row r="349" spans="1:4" x14ac:dyDescent="0.2">
      <c r="A349">
        <v>375</v>
      </c>
      <c r="B349" t="s">
        <v>406</v>
      </c>
      <c r="C349" t="s">
        <v>1</v>
      </c>
      <c r="D349" t="s">
        <v>407</v>
      </c>
    </row>
    <row r="350" spans="1:4" x14ac:dyDescent="0.2">
      <c r="A350">
        <v>376</v>
      </c>
      <c r="B350" t="s">
        <v>406</v>
      </c>
      <c r="C350" t="s">
        <v>3</v>
      </c>
      <c r="D350" t="s">
        <v>408</v>
      </c>
    </row>
    <row r="351" spans="1:4" x14ac:dyDescent="0.2">
      <c r="A351">
        <v>377</v>
      </c>
      <c r="B351" t="s">
        <v>406</v>
      </c>
      <c r="C351" t="s">
        <v>3</v>
      </c>
      <c r="D351" t="s">
        <v>409</v>
      </c>
    </row>
    <row r="352" spans="1:4" x14ac:dyDescent="0.2">
      <c r="A352">
        <v>378</v>
      </c>
      <c r="B352" t="s">
        <v>406</v>
      </c>
      <c r="C352" t="s">
        <v>6</v>
      </c>
      <c r="D352" t="s">
        <v>410</v>
      </c>
    </row>
    <row r="353" spans="1:4" x14ac:dyDescent="0.2">
      <c r="A353">
        <v>379</v>
      </c>
      <c r="B353" t="s">
        <v>406</v>
      </c>
      <c r="C353" t="s">
        <v>6</v>
      </c>
      <c r="D353" t="s">
        <v>411</v>
      </c>
    </row>
    <row r="354" spans="1:4" x14ac:dyDescent="0.2">
      <c r="A354">
        <v>380</v>
      </c>
      <c r="B354" t="s">
        <v>406</v>
      </c>
      <c r="C354" t="s">
        <v>6</v>
      </c>
      <c r="D354" t="s">
        <v>412</v>
      </c>
    </row>
    <row r="355" spans="1:4" x14ac:dyDescent="0.2">
      <c r="A355">
        <v>381</v>
      </c>
      <c r="B355" t="s">
        <v>413</v>
      </c>
      <c r="C355" t="s">
        <v>1</v>
      </c>
      <c r="D355" t="s">
        <v>414</v>
      </c>
    </row>
    <row r="356" spans="1:4" x14ac:dyDescent="0.2">
      <c r="A356">
        <v>382</v>
      </c>
      <c r="B356" t="s">
        <v>413</v>
      </c>
      <c r="C356" t="s">
        <v>3</v>
      </c>
      <c r="D356" t="s">
        <v>415</v>
      </c>
    </row>
    <row r="357" spans="1:4" x14ac:dyDescent="0.2">
      <c r="A357">
        <v>383</v>
      </c>
      <c r="B357" t="s">
        <v>413</v>
      </c>
      <c r="C357" t="s">
        <v>3</v>
      </c>
      <c r="D357" t="s">
        <v>416</v>
      </c>
    </row>
    <row r="358" spans="1:4" x14ac:dyDescent="0.2">
      <c r="A358">
        <v>384</v>
      </c>
      <c r="B358" t="s">
        <v>413</v>
      </c>
      <c r="C358" t="s">
        <v>3</v>
      </c>
      <c r="D358" t="s">
        <v>417</v>
      </c>
    </row>
    <row r="359" spans="1:4" x14ac:dyDescent="0.2">
      <c r="A359">
        <v>385</v>
      </c>
      <c r="B359" t="s">
        <v>413</v>
      </c>
      <c r="C359" t="s">
        <v>6</v>
      </c>
      <c r="D359" t="s">
        <v>418</v>
      </c>
    </row>
    <row r="360" spans="1:4" x14ac:dyDescent="0.2">
      <c r="A360">
        <v>386</v>
      </c>
      <c r="B360" t="s">
        <v>413</v>
      </c>
      <c r="C360" t="s">
        <v>6</v>
      </c>
      <c r="D360" t="s">
        <v>419</v>
      </c>
    </row>
    <row r="361" spans="1:4" x14ac:dyDescent="0.2">
      <c r="A361">
        <v>387</v>
      </c>
      <c r="B361" t="s">
        <v>413</v>
      </c>
      <c r="C361" t="s">
        <v>6</v>
      </c>
      <c r="D361" t="s">
        <v>420</v>
      </c>
    </row>
    <row r="362" spans="1:4" x14ac:dyDescent="0.2">
      <c r="A362">
        <v>388</v>
      </c>
      <c r="B362" t="s">
        <v>421</v>
      </c>
      <c r="C362" t="s">
        <v>1</v>
      </c>
      <c r="D362" t="s">
        <v>422</v>
      </c>
    </row>
    <row r="363" spans="1:4" x14ac:dyDescent="0.2">
      <c r="A363">
        <v>389</v>
      </c>
      <c r="B363" t="s">
        <v>421</v>
      </c>
      <c r="C363" t="s">
        <v>3</v>
      </c>
      <c r="D363" t="s">
        <v>423</v>
      </c>
    </row>
    <row r="364" spans="1:4" x14ac:dyDescent="0.2">
      <c r="A364">
        <v>390</v>
      </c>
      <c r="B364" t="s">
        <v>421</v>
      </c>
      <c r="C364" t="s">
        <v>3</v>
      </c>
      <c r="D364" t="s">
        <v>182</v>
      </c>
    </row>
    <row r="365" spans="1:4" x14ac:dyDescent="0.2">
      <c r="A365">
        <v>391</v>
      </c>
      <c r="B365" t="s">
        <v>421</v>
      </c>
      <c r="C365" t="s">
        <v>6</v>
      </c>
      <c r="D365" t="s">
        <v>104</v>
      </c>
    </row>
    <row r="366" spans="1:4" x14ac:dyDescent="0.2">
      <c r="A366">
        <v>392</v>
      </c>
      <c r="B366" t="s">
        <v>421</v>
      </c>
      <c r="C366" t="s">
        <v>6</v>
      </c>
      <c r="D366" t="s">
        <v>424</v>
      </c>
    </row>
    <row r="367" spans="1:4" x14ac:dyDescent="0.2">
      <c r="A367">
        <v>393</v>
      </c>
      <c r="B367" t="s">
        <v>421</v>
      </c>
      <c r="C367" t="s">
        <v>6</v>
      </c>
      <c r="D367" t="s">
        <v>425</v>
      </c>
    </row>
    <row r="368" spans="1:4" x14ac:dyDescent="0.2">
      <c r="A368">
        <v>394</v>
      </c>
      <c r="B368" t="s">
        <v>426</v>
      </c>
      <c r="C368" t="s">
        <v>1</v>
      </c>
      <c r="D368" t="s">
        <v>427</v>
      </c>
    </row>
    <row r="369" spans="1:4" x14ac:dyDescent="0.2">
      <c r="A369">
        <v>395</v>
      </c>
      <c r="B369" t="s">
        <v>426</v>
      </c>
      <c r="C369" t="s">
        <v>3</v>
      </c>
      <c r="D369" t="s">
        <v>428</v>
      </c>
    </row>
    <row r="370" spans="1:4" x14ac:dyDescent="0.2">
      <c r="A370">
        <v>396</v>
      </c>
      <c r="B370" t="s">
        <v>426</v>
      </c>
      <c r="C370" t="s">
        <v>3</v>
      </c>
      <c r="D370" t="s">
        <v>429</v>
      </c>
    </row>
    <row r="371" spans="1:4" x14ac:dyDescent="0.2">
      <c r="A371">
        <v>397</v>
      </c>
      <c r="B371" t="s">
        <v>426</v>
      </c>
      <c r="C371" t="s">
        <v>6</v>
      </c>
      <c r="D371" t="s">
        <v>430</v>
      </c>
    </row>
    <row r="372" spans="1:4" x14ac:dyDescent="0.2">
      <c r="A372">
        <v>398</v>
      </c>
      <c r="B372" t="s">
        <v>426</v>
      </c>
      <c r="C372" t="s">
        <v>6</v>
      </c>
      <c r="D372" t="s">
        <v>431</v>
      </c>
    </row>
    <row r="373" spans="1:4" x14ac:dyDescent="0.2">
      <c r="A373">
        <v>399</v>
      </c>
      <c r="B373" t="s">
        <v>432</v>
      </c>
      <c r="C373" t="s">
        <v>1</v>
      </c>
      <c r="D373" t="s">
        <v>433</v>
      </c>
    </row>
    <row r="374" spans="1:4" x14ac:dyDescent="0.2">
      <c r="A374">
        <v>400</v>
      </c>
      <c r="B374" t="s">
        <v>432</v>
      </c>
      <c r="C374" t="s">
        <v>3</v>
      </c>
      <c r="D374" t="s">
        <v>434</v>
      </c>
    </row>
    <row r="375" spans="1:4" x14ac:dyDescent="0.2">
      <c r="A375">
        <v>401</v>
      </c>
      <c r="B375" t="s">
        <v>432</v>
      </c>
      <c r="C375" t="s">
        <v>3</v>
      </c>
      <c r="D375" t="s">
        <v>435</v>
      </c>
    </row>
    <row r="376" spans="1:4" x14ac:dyDescent="0.2">
      <c r="A376">
        <v>402</v>
      </c>
      <c r="B376" t="s">
        <v>432</v>
      </c>
      <c r="C376" t="s">
        <v>6</v>
      </c>
      <c r="D376" t="s">
        <v>436</v>
      </c>
    </row>
    <row r="377" spans="1:4" x14ac:dyDescent="0.2">
      <c r="A377">
        <v>403</v>
      </c>
      <c r="B377" t="s">
        <v>432</v>
      </c>
      <c r="C377" t="s">
        <v>6</v>
      </c>
      <c r="D377" t="s">
        <v>158</v>
      </c>
    </row>
    <row r="378" spans="1:4" x14ac:dyDescent="0.2">
      <c r="A378">
        <v>404</v>
      </c>
      <c r="B378" t="s">
        <v>432</v>
      </c>
      <c r="C378" t="s">
        <v>6</v>
      </c>
      <c r="D378" t="s">
        <v>437</v>
      </c>
    </row>
    <row r="379" spans="1:4" x14ac:dyDescent="0.2">
      <c r="A379">
        <v>405</v>
      </c>
      <c r="B379" t="s">
        <v>438</v>
      </c>
      <c r="C379" t="s">
        <v>1</v>
      </c>
      <c r="D379" t="s">
        <v>439</v>
      </c>
    </row>
    <row r="380" spans="1:4" x14ac:dyDescent="0.2">
      <c r="A380">
        <v>406</v>
      </c>
      <c r="B380" t="s">
        <v>438</v>
      </c>
      <c r="C380" t="s">
        <v>3</v>
      </c>
      <c r="D380" t="s">
        <v>440</v>
      </c>
    </row>
    <row r="381" spans="1:4" x14ac:dyDescent="0.2">
      <c r="A381">
        <v>407</v>
      </c>
      <c r="B381" t="s">
        <v>438</v>
      </c>
      <c r="C381" t="s">
        <v>3</v>
      </c>
      <c r="D381" t="s">
        <v>441</v>
      </c>
    </row>
    <row r="382" spans="1:4" x14ac:dyDescent="0.2">
      <c r="A382">
        <v>408</v>
      </c>
      <c r="B382" t="s">
        <v>438</v>
      </c>
      <c r="C382" t="s">
        <v>3</v>
      </c>
      <c r="D382" t="s">
        <v>442</v>
      </c>
    </row>
    <row r="383" spans="1:4" x14ac:dyDescent="0.2">
      <c r="A383">
        <v>409</v>
      </c>
      <c r="B383" t="s">
        <v>438</v>
      </c>
      <c r="C383" t="s">
        <v>6</v>
      </c>
      <c r="D383" t="s">
        <v>443</v>
      </c>
    </row>
    <row r="384" spans="1:4" x14ac:dyDescent="0.2">
      <c r="A384">
        <v>410</v>
      </c>
      <c r="B384" t="s">
        <v>438</v>
      </c>
      <c r="C384" t="s">
        <v>6</v>
      </c>
      <c r="D384" t="s">
        <v>444</v>
      </c>
    </row>
    <row r="385" spans="1:4" x14ac:dyDescent="0.2">
      <c r="A385">
        <v>411</v>
      </c>
      <c r="B385" t="s">
        <v>438</v>
      </c>
      <c r="C385" t="s">
        <v>6</v>
      </c>
      <c r="D385" t="s">
        <v>445</v>
      </c>
    </row>
    <row r="386" spans="1:4" x14ac:dyDescent="0.2">
      <c r="A386">
        <v>412</v>
      </c>
      <c r="B386" t="s">
        <v>446</v>
      </c>
      <c r="C386" t="s">
        <v>1</v>
      </c>
      <c r="D386" t="s">
        <v>447</v>
      </c>
    </row>
    <row r="387" spans="1:4" x14ac:dyDescent="0.2">
      <c r="A387">
        <v>413</v>
      </c>
      <c r="B387" t="s">
        <v>446</v>
      </c>
      <c r="C387" t="s">
        <v>3</v>
      </c>
      <c r="D387" t="s">
        <v>448</v>
      </c>
    </row>
    <row r="388" spans="1:4" x14ac:dyDescent="0.2">
      <c r="A388">
        <v>417</v>
      </c>
      <c r="B388" t="s">
        <v>446</v>
      </c>
      <c r="C388" t="s">
        <v>3</v>
      </c>
      <c r="D388" t="s">
        <v>449</v>
      </c>
    </row>
    <row r="389" spans="1:4" x14ac:dyDescent="0.2">
      <c r="A389">
        <v>418</v>
      </c>
      <c r="B389" t="s">
        <v>446</v>
      </c>
      <c r="C389" t="s">
        <v>6</v>
      </c>
      <c r="D389" t="s">
        <v>450</v>
      </c>
    </row>
    <row r="390" spans="1:4" x14ac:dyDescent="0.2">
      <c r="A390">
        <v>419</v>
      </c>
      <c r="B390" t="s">
        <v>446</v>
      </c>
      <c r="C390" t="s">
        <v>6</v>
      </c>
      <c r="D390" t="s">
        <v>451</v>
      </c>
    </row>
    <row r="391" spans="1:4" x14ac:dyDescent="0.2">
      <c r="A391">
        <v>420</v>
      </c>
      <c r="B391" t="s">
        <v>446</v>
      </c>
      <c r="C391" t="s">
        <v>6</v>
      </c>
      <c r="D391" t="s">
        <v>452</v>
      </c>
    </row>
    <row r="392" spans="1:4" x14ac:dyDescent="0.2">
      <c r="A392">
        <v>421</v>
      </c>
      <c r="B392" t="s">
        <v>453</v>
      </c>
      <c r="C392" t="s">
        <v>1</v>
      </c>
      <c r="D392" t="s">
        <v>454</v>
      </c>
    </row>
    <row r="393" spans="1:4" x14ac:dyDescent="0.2">
      <c r="A393">
        <v>422</v>
      </c>
      <c r="B393" t="s">
        <v>453</v>
      </c>
      <c r="C393" t="s">
        <v>3</v>
      </c>
      <c r="D393" t="s">
        <v>455</v>
      </c>
    </row>
    <row r="394" spans="1:4" x14ac:dyDescent="0.2">
      <c r="A394">
        <v>423</v>
      </c>
      <c r="B394" t="s">
        <v>453</v>
      </c>
      <c r="C394" t="s">
        <v>3</v>
      </c>
      <c r="D394" t="s">
        <v>456</v>
      </c>
    </row>
    <row r="395" spans="1:4" x14ac:dyDescent="0.2">
      <c r="A395">
        <v>424</v>
      </c>
      <c r="B395" t="s">
        <v>453</v>
      </c>
      <c r="C395" t="s">
        <v>6</v>
      </c>
      <c r="D395" t="s">
        <v>457</v>
      </c>
    </row>
    <row r="396" spans="1:4" x14ac:dyDescent="0.2">
      <c r="A396">
        <v>425</v>
      </c>
      <c r="B396" t="s">
        <v>453</v>
      </c>
      <c r="C396" t="s">
        <v>6</v>
      </c>
      <c r="D396" t="s">
        <v>458</v>
      </c>
    </row>
    <row r="397" spans="1:4" x14ac:dyDescent="0.2">
      <c r="A397">
        <v>426</v>
      </c>
      <c r="B397" t="s">
        <v>453</v>
      </c>
      <c r="C397" t="s">
        <v>6</v>
      </c>
      <c r="D397" t="s">
        <v>459</v>
      </c>
    </row>
    <row r="398" spans="1:4" x14ac:dyDescent="0.2">
      <c r="A398">
        <v>427</v>
      </c>
      <c r="B398" t="s">
        <v>453</v>
      </c>
      <c r="C398" t="s">
        <v>6</v>
      </c>
      <c r="D398" t="s">
        <v>460</v>
      </c>
    </row>
    <row r="399" spans="1:4" x14ac:dyDescent="0.2">
      <c r="A399">
        <v>428</v>
      </c>
      <c r="B399" t="s">
        <v>461</v>
      </c>
      <c r="C399" t="s">
        <v>1</v>
      </c>
      <c r="D399" t="s">
        <v>462</v>
      </c>
    </row>
    <row r="400" spans="1:4" x14ac:dyDescent="0.2">
      <c r="A400">
        <v>429</v>
      </c>
      <c r="B400" t="s">
        <v>461</v>
      </c>
      <c r="C400" t="s">
        <v>3</v>
      </c>
      <c r="D400" t="s">
        <v>463</v>
      </c>
    </row>
    <row r="401" spans="1:4" x14ac:dyDescent="0.2">
      <c r="A401">
        <v>430</v>
      </c>
      <c r="B401" t="s">
        <v>461</v>
      </c>
      <c r="C401" t="s">
        <v>3</v>
      </c>
      <c r="D401" t="s">
        <v>464</v>
      </c>
    </row>
    <row r="402" spans="1:4" x14ac:dyDescent="0.2">
      <c r="A402">
        <v>431</v>
      </c>
      <c r="B402" t="s">
        <v>461</v>
      </c>
      <c r="C402" t="s">
        <v>3</v>
      </c>
      <c r="D402" t="s">
        <v>465</v>
      </c>
    </row>
    <row r="403" spans="1:4" x14ac:dyDescent="0.2">
      <c r="A403">
        <v>432</v>
      </c>
      <c r="B403" t="s">
        <v>461</v>
      </c>
      <c r="C403" t="s">
        <v>6</v>
      </c>
      <c r="D403" t="s">
        <v>466</v>
      </c>
    </row>
    <row r="404" spans="1:4" x14ac:dyDescent="0.2">
      <c r="A404">
        <v>433</v>
      </c>
      <c r="B404" t="s">
        <v>461</v>
      </c>
      <c r="C404" t="s">
        <v>6</v>
      </c>
      <c r="D404" t="s">
        <v>467</v>
      </c>
    </row>
    <row r="405" spans="1:4" x14ac:dyDescent="0.2">
      <c r="A405">
        <v>434</v>
      </c>
      <c r="B405" t="s">
        <v>461</v>
      </c>
      <c r="C405" t="s">
        <v>6</v>
      </c>
      <c r="D405" t="s">
        <v>33</v>
      </c>
    </row>
    <row r="406" spans="1:4" x14ac:dyDescent="0.2">
      <c r="A406">
        <v>435</v>
      </c>
      <c r="B406" t="s">
        <v>461</v>
      </c>
      <c r="C406" t="s">
        <v>6</v>
      </c>
      <c r="D406" t="s">
        <v>468</v>
      </c>
    </row>
    <row r="407" spans="1:4" x14ac:dyDescent="0.2">
      <c r="A407">
        <v>436</v>
      </c>
      <c r="B407" t="s">
        <v>469</v>
      </c>
      <c r="C407" t="s">
        <v>1</v>
      </c>
      <c r="D407" t="s">
        <v>470</v>
      </c>
    </row>
    <row r="408" spans="1:4" x14ac:dyDescent="0.2">
      <c r="A408">
        <v>437</v>
      </c>
      <c r="B408" t="s">
        <v>469</v>
      </c>
      <c r="C408" t="s">
        <v>3</v>
      </c>
      <c r="D408" t="s">
        <v>471</v>
      </c>
    </row>
    <row r="409" spans="1:4" x14ac:dyDescent="0.2">
      <c r="A409">
        <v>438</v>
      </c>
      <c r="B409" t="s">
        <v>469</v>
      </c>
      <c r="C409" t="s">
        <v>3</v>
      </c>
      <c r="D409" t="s">
        <v>472</v>
      </c>
    </row>
    <row r="410" spans="1:4" x14ac:dyDescent="0.2">
      <c r="A410">
        <v>439</v>
      </c>
      <c r="B410" t="s">
        <v>469</v>
      </c>
      <c r="C410" t="s">
        <v>6</v>
      </c>
      <c r="D410" t="s">
        <v>473</v>
      </c>
    </row>
    <row r="411" spans="1:4" x14ac:dyDescent="0.2">
      <c r="A411">
        <v>440</v>
      </c>
      <c r="B411" t="s">
        <v>469</v>
      </c>
      <c r="C411" t="s">
        <v>6</v>
      </c>
      <c r="D411" t="s">
        <v>474</v>
      </c>
    </row>
    <row r="412" spans="1:4" x14ac:dyDescent="0.2">
      <c r="A412">
        <v>441</v>
      </c>
      <c r="B412" t="s">
        <v>469</v>
      </c>
      <c r="C412" t="s">
        <v>6</v>
      </c>
      <c r="D412" t="s">
        <v>475</v>
      </c>
    </row>
    <row r="413" spans="1:4" x14ac:dyDescent="0.2">
      <c r="A413">
        <v>442</v>
      </c>
      <c r="B413" t="s">
        <v>476</v>
      </c>
      <c r="C413" t="s">
        <v>1</v>
      </c>
      <c r="D413" t="s">
        <v>477</v>
      </c>
    </row>
    <row r="414" spans="1:4" x14ac:dyDescent="0.2">
      <c r="A414">
        <v>443</v>
      </c>
      <c r="B414" t="s">
        <v>476</v>
      </c>
      <c r="C414" t="s">
        <v>3</v>
      </c>
      <c r="D414" t="s">
        <v>478</v>
      </c>
    </row>
    <row r="415" spans="1:4" x14ac:dyDescent="0.2">
      <c r="A415">
        <v>444</v>
      </c>
      <c r="B415" t="s">
        <v>476</v>
      </c>
      <c r="C415" t="s">
        <v>3</v>
      </c>
      <c r="D415" t="s">
        <v>479</v>
      </c>
    </row>
    <row r="416" spans="1:4" x14ac:dyDescent="0.2">
      <c r="A416">
        <v>445</v>
      </c>
      <c r="B416" t="s">
        <v>476</v>
      </c>
      <c r="C416" t="s">
        <v>6</v>
      </c>
      <c r="D416" t="s">
        <v>480</v>
      </c>
    </row>
    <row r="417" spans="1:4" x14ac:dyDescent="0.2">
      <c r="A417">
        <v>446</v>
      </c>
      <c r="B417" t="s">
        <v>476</v>
      </c>
      <c r="C417" t="s">
        <v>6</v>
      </c>
      <c r="D417" t="s">
        <v>481</v>
      </c>
    </row>
    <row r="418" spans="1:4" x14ac:dyDescent="0.2">
      <c r="A418">
        <v>447</v>
      </c>
      <c r="B418" t="s">
        <v>476</v>
      </c>
      <c r="C418" t="s">
        <v>6</v>
      </c>
      <c r="D418" t="s">
        <v>482</v>
      </c>
    </row>
    <row r="419" spans="1:4" x14ac:dyDescent="0.2">
      <c r="A419">
        <v>448</v>
      </c>
      <c r="B419" t="s">
        <v>483</v>
      </c>
      <c r="C419" t="s">
        <v>1</v>
      </c>
      <c r="D419" t="s">
        <v>484</v>
      </c>
    </row>
    <row r="420" spans="1:4" x14ac:dyDescent="0.2">
      <c r="A420">
        <v>449</v>
      </c>
      <c r="B420" t="s">
        <v>483</v>
      </c>
      <c r="C420" t="s">
        <v>3</v>
      </c>
      <c r="D420" t="s">
        <v>485</v>
      </c>
    </row>
    <row r="421" spans="1:4" x14ac:dyDescent="0.2">
      <c r="A421">
        <v>450</v>
      </c>
      <c r="B421" t="s">
        <v>483</v>
      </c>
      <c r="C421" t="s">
        <v>3</v>
      </c>
      <c r="D421" t="s">
        <v>486</v>
      </c>
    </row>
    <row r="422" spans="1:4" x14ac:dyDescent="0.2">
      <c r="A422">
        <v>451</v>
      </c>
      <c r="B422" t="s">
        <v>483</v>
      </c>
      <c r="C422" t="s">
        <v>6</v>
      </c>
      <c r="D422" t="s">
        <v>487</v>
      </c>
    </row>
    <row r="423" spans="1:4" x14ac:dyDescent="0.2">
      <c r="A423">
        <v>452</v>
      </c>
      <c r="B423" t="s">
        <v>483</v>
      </c>
      <c r="C423" t="s">
        <v>6</v>
      </c>
      <c r="D423" t="s">
        <v>488</v>
      </c>
    </row>
    <row r="424" spans="1:4" x14ac:dyDescent="0.2">
      <c r="A424">
        <v>453</v>
      </c>
      <c r="B424" t="s">
        <v>489</v>
      </c>
      <c r="C424" t="s">
        <v>1</v>
      </c>
      <c r="D424" t="s">
        <v>490</v>
      </c>
    </row>
    <row r="425" spans="1:4" x14ac:dyDescent="0.2">
      <c r="A425">
        <v>454</v>
      </c>
      <c r="B425" t="s">
        <v>489</v>
      </c>
      <c r="C425" t="s">
        <v>3</v>
      </c>
      <c r="D425" t="s">
        <v>491</v>
      </c>
    </row>
    <row r="426" spans="1:4" x14ac:dyDescent="0.2">
      <c r="A426">
        <v>455</v>
      </c>
      <c r="B426" t="s">
        <v>489</v>
      </c>
      <c r="C426" t="s">
        <v>3</v>
      </c>
      <c r="D426" t="s">
        <v>492</v>
      </c>
    </row>
    <row r="427" spans="1:4" x14ac:dyDescent="0.2">
      <c r="A427">
        <v>456</v>
      </c>
      <c r="B427" t="s">
        <v>489</v>
      </c>
      <c r="C427" t="s">
        <v>6</v>
      </c>
      <c r="D427" t="s">
        <v>493</v>
      </c>
    </row>
    <row r="428" spans="1:4" x14ac:dyDescent="0.2">
      <c r="A428">
        <v>457</v>
      </c>
      <c r="B428" t="s">
        <v>489</v>
      </c>
      <c r="C428" t="s">
        <v>6</v>
      </c>
      <c r="D428" t="s">
        <v>494</v>
      </c>
    </row>
    <row r="429" spans="1:4" x14ac:dyDescent="0.2">
      <c r="A429">
        <v>458</v>
      </c>
      <c r="B429" t="s">
        <v>489</v>
      </c>
      <c r="C429" t="s">
        <v>6</v>
      </c>
      <c r="D429" t="s">
        <v>2</v>
      </c>
    </row>
    <row r="430" spans="1:4" x14ac:dyDescent="0.2">
      <c r="A430">
        <v>459</v>
      </c>
      <c r="B430" t="s">
        <v>489</v>
      </c>
      <c r="C430" t="s">
        <v>6</v>
      </c>
      <c r="D430" t="s">
        <v>495</v>
      </c>
    </row>
    <row r="431" spans="1:4" x14ac:dyDescent="0.2">
      <c r="A431">
        <v>463</v>
      </c>
      <c r="B431" t="s">
        <v>496</v>
      </c>
      <c r="C431" t="s">
        <v>1</v>
      </c>
      <c r="D431" t="s">
        <v>497</v>
      </c>
    </row>
    <row r="432" spans="1:4" x14ac:dyDescent="0.2">
      <c r="A432">
        <v>464</v>
      </c>
      <c r="B432" t="s">
        <v>496</v>
      </c>
      <c r="C432" t="s">
        <v>3</v>
      </c>
      <c r="D432" t="s">
        <v>498</v>
      </c>
    </row>
    <row r="433" spans="1:4" x14ac:dyDescent="0.2">
      <c r="A433">
        <v>465</v>
      </c>
      <c r="B433" t="s">
        <v>496</v>
      </c>
      <c r="C433" t="s">
        <v>6</v>
      </c>
      <c r="D433" t="s">
        <v>499</v>
      </c>
    </row>
    <row r="434" spans="1:4" x14ac:dyDescent="0.2">
      <c r="A434">
        <v>466</v>
      </c>
      <c r="B434" t="s">
        <v>496</v>
      </c>
      <c r="C434" t="s">
        <v>6</v>
      </c>
      <c r="D434" t="s">
        <v>500</v>
      </c>
    </row>
    <row r="435" spans="1:4" x14ac:dyDescent="0.2">
      <c r="A435">
        <v>467</v>
      </c>
      <c r="B435" t="s">
        <v>501</v>
      </c>
      <c r="C435" t="s">
        <v>1</v>
      </c>
      <c r="D435" t="s">
        <v>502</v>
      </c>
    </row>
    <row r="436" spans="1:4" x14ac:dyDescent="0.2">
      <c r="A436">
        <v>468</v>
      </c>
      <c r="B436" t="s">
        <v>501</v>
      </c>
      <c r="C436" t="s">
        <v>3</v>
      </c>
      <c r="D436" t="s">
        <v>503</v>
      </c>
    </row>
    <row r="437" spans="1:4" x14ac:dyDescent="0.2">
      <c r="A437">
        <v>469</v>
      </c>
      <c r="B437" t="s">
        <v>501</v>
      </c>
      <c r="C437" t="s">
        <v>3</v>
      </c>
      <c r="D437" t="s">
        <v>504</v>
      </c>
    </row>
    <row r="438" spans="1:4" x14ac:dyDescent="0.2">
      <c r="A438">
        <v>470</v>
      </c>
      <c r="B438" t="s">
        <v>501</v>
      </c>
      <c r="C438" t="s">
        <v>6</v>
      </c>
      <c r="D438" t="s">
        <v>505</v>
      </c>
    </row>
    <row r="439" spans="1:4" x14ac:dyDescent="0.2">
      <c r="A439">
        <v>471</v>
      </c>
      <c r="B439" t="s">
        <v>501</v>
      </c>
      <c r="C439" t="s">
        <v>6</v>
      </c>
      <c r="D439" t="s">
        <v>506</v>
      </c>
    </row>
    <row r="440" spans="1:4" x14ac:dyDescent="0.2">
      <c r="A440">
        <v>472</v>
      </c>
      <c r="B440" t="s">
        <v>507</v>
      </c>
      <c r="C440" t="s">
        <v>1</v>
      </c>
      <c r="D440" t="s">
        <v>508</v>
      </c>
    </row>
    <row r="441" spans="1:4" x14ac:dyDescent="0.2">
      <c r="A441">
        <v>473</v>
      </c>
      <c r="B441" t="s">
        <v>507</v>
      </c>
      <c r="C441" t="s">
        <v>3</v>
      </c>
      <c r="D441" t="s">
        <v>81</v>
      </c>
    </row>
    <row r="442" spans="1:4" x14ac:dyDescent="0.2">
      <c r="A442">
        <v>474</v>
      </c>
      <c r="B442" t="s">
        <v>507</v>
      </c>
      <c r="C442" t="s">
        <v>3</v>
      </c>
      <c r="D442" t="s">
        <v>509</v>
      </c>
    </row>
    <row r="443" spans="1:4" x14ac:dyDescent="0.2">
      <c r="A443">
        <v>475</v>
      </c>
      <c r="B443" t="s">
        <v>507</v>
      </c>
      <c r="C443" t="s">
        <v>3</v>
      </c>
      <c r="D443" t="s">
        <v>510</v>
      </c>
    </row>
    <row r="444" spans="1:4" x14ac:dyDescent="0.2">
      <c r="A444">
        <v>476</v>
      </c>
      <c r="B444" t="s">
        <v>507</v>
      </c>
      <c r="C444" t="s">
        <v>6</v>
      </c>
      <c r="D444" t="s">
        <v>511</v>
      </c>
    </row>
    <row r="445" spans="1:4" x14ac:dyDescent="0.2">
      <c r="A445">
        <v>477</v>
      </c>
      <c r="B445" t="s">
        <v>507</v>
      </c>
      <c r="C445" t="s">
        <v>6</v>
      </c>
      <c r="D445" t="s">
        <v>512</v>
      </c>
    </row>
    <row r="446" spans="1:4" x14ac:dyDescent="0.2">
      <c r="A446">
        <v>478</v>
      </c>
      <c r="B446" t="s">
        <v>507</v>
      </c>
      <c r="C446" t="s">
        <v>6</v>
      </c>
      <c r="D446" t="s">
        <v>20</v>
      </c>
    </row>
    <row r="447" spans="1:4" x14ac:dyDescent="0.2">
      <c r="A447">
        <v>479</v>
      </c>
      <c r="B447" t="s">
        <v>513</v>
      </c>
      <c r="C447" t="s">
        <v>1</v>
      </c>
      <c r="D447" t="s">
        <v>514</v>
      </c>
    </row>
    <row r="448" spans="1:4" x14ac:dyDescent="0.2">
      <c r="A448">
        <v>480</v>
      </c>
      <c r="B448" t="s">
        <v>513</v>
      </c>
      <c r="C448" t="s">
        <v>3</v>
      </c>
      <c r="D448" t="s">
        <v>88</v>
      </c>
    </row>
    <row r="449" spans="1:4" x14ac:dyDescent="0.2">
      <c r="A449">
        <v>481</v>
      </c>
      <c r="B449" t="s">
        <v>513</v>
      </c>
      <c r="C449" t="s">
        <v>3</v>
      </c>
      <c r="D449" t="s">
        <v>515</v>
      </c>
    </row>
    <row r="450" spans="1:4" x14ac:dyDescent="0.2">
      <c r="A450">
        <v>482</v>
      </c>
      <c r="B450" t="s">
        <v>513</v>
      </c>
      <c r="C450" t="s">
        <v>6</v>
      </c>
      <c r="D450" t="s">
        <v>516</v>
      </c>
    </row>
    <row r="451" spans="1:4" x14ac:dyDescent="0.2">
      <c r="A451">
        <v>483</v>
      </c>
      <c r="B451" t="s">
        <v>513</v>
      </c>
      <c r="C451" t="s">
        <v>6</v>
      </c>
      <c r="D451" t="s">
        <v>517</v>
      </c>
    </row>
    <row r="452" spans="1:4" x14ac:dyDescent="0.2">
      <c r="A452">
        <v>484</v>
      </c>
      <c r="B452" t="s">
        <v>513</v>
      </c>
      <c r="C452" t="s">
        <v>6</v>
      </c>
      <c r="D452" t="s">
        <v>518</v>
      </c>
    </row>
    <row r="453" spans="1:4" x14ac:dyDescent="0.2">
      <c r="A453">
        <v>485</v>
      </c>
      <c r="B453" t="s">
        <v>519</v>
      </c>
      <c r="C453" t="s">
        <v>1</v>
      </c>
      <c r="D453" t="s">
        <v>520</v>
      </c>
    </row>
    <row r="454" spans="1:4" x14ac:dyDescent="0.2">
      <c r="A454">
        <v>486</v>
      </c>
      <c r="B454" t="s">
        <v>519</v>
      </c>
      <c r="C454" t="s">
        <v>3</v>
      </c>
      <c r="D454" t="s">
        <v>521</v>
      </c>
    </row>
    <row r="455" spans="1:4" x14ac:dyDescent="0.2">
      <c r="A455">
        <v>487</v>
      </c>
      <c r="B455" t="s">
        <v>519</v>
      </c>
      <c r="C455" t="s">
        <v>3</v>
      </c>
      <c r="D455" t="s">
        <v>522</v>
      </c>
    </row>
    <row r="456" spans="1:4" x14ac:dyDescent="0.2">
      <c r="A456">
        <v>488</v>
      </c>
      <c r="B456" t="s">
        <v>519</v>
      </c>
      <c r="C456" t="s">
        <v>6</v>
      </c>
      <c r="D456" t="s">
        <v>523</v>
      </c>
    </row>
    <row r="457" spans="1:4" x14ac:dyDescent="0.2">
      <c r="A457">
        <v>489</v>
      </c>
      <c r="B457" t="s">
        <v>519</v>
      </c>
      <c r="C457" t="s">
        <v>6</v>
      </c>
      <c r="D457" t="s">
        <v>524</v>
      </c>
    </row>
    <row r="458" spans="1:4" x14ac:dyDescent="0.2">
      <c r="A458">
        <v>490</v>
      </c>
      <c r="B458" t="s">
        <v>519</v>
      </c>
      <c r="C458" t="s">
        <v>6</v>
      </c>
      <c r="D458" t="s">
        <v>525</v>
      </c>
    </row>
    <row r="459" spans="1:4" x14ac:dyDescent="0.2">
      <c r="A459">
        <v>491</v>
      </c>
      <c r="B459" t="s">
        <v>526</v>
      </c>
      <c r="C459" t="s">
        <v>1</v>
      </c>
      <c r="D459" t="s">
        <v>527</v>
      </c>
    </row>
    <row r="460" spans="1:4" x14ac:dyDescent="0.2">
      <c r="A460">
        <v>492</v>
      </c>
      <c r="B460" t="s">
        <v>526</v>
      </c>
      <c r="C460" t="s">
        <v>3</v>
      </c>
      <c r="D460" t="s">
        <v>528</v>
      </c>
    </row>
    <row r="461" spans="1:4" x14ac:dyDescent="0.2">
      <c r="A461">
        <v>493</v>
      </c>
      <c r="B461" t="s">
        <v>526</v>
      </c>
      <c r="C461" t="s">
        <v>3</v>
      </c>
      <c r="D461" t="s">
        <v>529</v>
      </c>
    </row>
    <row r="462" spans="1:4" x14ac:dyDescent="0.2">
      <c r="A462">
        <v>494</v>
      </c>
      <c r="B462" t="s">
        <v>526</v>
      </c>
      <c r="C462" t="s">
        <v>6</v>
      </c>
      <c r="D462" t="s">
        <v>530</v>
      </c>
    </row>
    <row r="463" spans="1:4" x14ac:dyDescent="0.2">
      <c r="A463">
        <v>495</v>
      </c>
      <c r="B463" t="s">
        <v>526</v>
      </c>
      <c r="C463" t="s">
        <v>6</v>
      </c>
      <c r="D463" t="s">
        <v>531</v>
      </c>
    </row>
    <row r="464" spans="1:4" x14ac:dyDescent="0.2">
      <c r="A464">
        <v>496</v>
      </c>
      <c r="B464" t="s">
        <v>526</v>
      </c>
      <c r="C464" t="s">
        <v>6</v>
      </c>
      <c r="D464" t="s">
        <v>532</v>
      </c>
    </row>
    <row r="465" spans="1:4" x14ac:dyDescent="0.2">
      <c r="A465">
        <v>497</v>
      </c>
      <c r="B465" t="s">
        <v>526</v>
      </c>
      <c r="C465" t="s">
        <v>6</v>
      </c>
      <c r="D465" t="s">
        <v>533</v>
      </c>
    </row>
    <row r="466" spans="1:4" x14ac:dyDescent="0.2">
      <c r="A466">
        <v>498</v>
      </c>
      <c r="B466" t="s">
        <v>534</v>
      </c>
      <c r="C466" t="s">
        <v>1</v>
      </c>
      <c r="D466" t="s">
        <v>535</v>
      </c>
    </row>
    <row r="467" spans="1:4" x14ac:dyDescent="0.2">
      <c r="A467">
        <v>499</v>
      </c>
      <c r="B467" t="s">
        <v>534</v>
      </c>
      <c r="C467" t="s">
        <v>3</v>
      </c>
      <c r="D467" t="s">
        <v>536</v>
      </c>
    </row>
    <row r="468" spans="1:4" x14ac:dyDescent="0.2">
      <c r="A468">
        <v>500</v>
      </c>
      <c r="B468" t="s">
        <v>534</v>
      </c>
      <c r="C468" t="s">
        <v>3</v>
      </c>
      <c r="D468" t="s">
        <v>537</v>
      </c>
    </row>
    <row r="469" spans="1:4" x14ac:dyDescent="0.2">
      <c r="A469">
        <v>501</v>
      </c>
      <c r="B469" t="s">
        <v>534</v>
      </c>
      <c r="C469" t="s">
        <v>6</v>
      </c>
      <c r="D469" t="s">
        <v>538</v>
      </c>
    </row>
    <row r="470" spans="1:4" x14ac:dyDescent="0.2">
      <c r="A470">
        <v>502</v>
      </c>
      <c r="B470" t="s">
        <v>534</v>
      </c>
      <c r="C470" t="s">
        <v>6</v>
      </c>
      <c r="D470" t="s">
        <v>539</v>
      </c>
    </row>
    <row r="471" spans="1:4" x14ac:dyDescent="0.2">
      <c r="A471">
        <v>503</v>
      </c>
      <c r="B471" t="s">
        <v>540</v>
      </c>
      <c r="C471" t="s">
        <v>1</v>
      </c>
      <c r="D471" t="s">
        <v>541</v>
      </c>
    </row>
    <row r="472" spans="1:4" x14ac:dyDescent="0.2">
      <c r="A472">
        <v>504</v>
      </c>
      <c r="B472" t="s">
        <v>540</v>
      </c>
      <c r="C472" t="s">
        <v>3</v>
      </c>
      <c r="D472" t="s">
        <v>542</v>
      </c>
    </row>
    <row r="473" spans="1:4" x14ac:dyDescent="0.2">
      <c r="A473">
        <v>505</v>
      </c>
      <c r="B473" t="s">
        <v>540</v>
      </c>
      <c r="C473" t="s">
        <v>6</v>
      </c>
      <c r="D473" t="s">
        <v>543</v>
      </c>
    </row>
    <row r="474" spans="1:4" x14ac:dyDescent="0.2">
      <c r="A474">
        <v>509</v>
      </c>
      <c r="B474" t="s">
        <v>540</v>
      </c>
      <c r="C474" t="s">
        <v>6</v>
      </c>
      <c r="D474" t="s">
        <v>544</v>
      </c>
    </row>
    <row r="475" spans="1:4" x14ac:dyDescent="0.2">
      <c r="A475">
        <v>510</v>
      </c>
      <c r="B475" t="s">
        <v>540</v>
      </c>
      <c r="C475" t="s">
        <v>6</v>
      </c>
      <c r="D475" t="s">
        <v>545</v>
      </c>
    </row>
    <row r="476" spans="1:4" x14ac:dyDescent="0.2">
      <c r="A476">
        <v>511</v>
      </c>
      <c r="B476" t="s">
        <v>540</v>
      </c>
      <c r="C476" t="s">
        <v>6</v>
      </c>
      <c r="D476" t="s">
        <v>546</v>
      </c>
    </row>
    <row r="477" spans="1:4" x14ac:dyDescent="0.2">
      <c r="A477">
        <v>512</v>
      </c>
      <c r="B477" t="s">
        <v>547</v>
      </c>
      <c r="C477" t="s">
        <v>1</v>
      </c>
      <c r="D477" t="s">
        <v>548</v>
      </c>
    </row>
    <row r="478" spans="1:4" x14ac:dyDescent="0.2">
      <c r="A478">
        <v>513</v>
      </c>
      <c r="B478" t="s">
        <v>547</v>
      </c>
      <c r="C478" t="s">
        <v>3</v>
      </c>
      <c r="D478" t="s">
        <v>549</v>
      </c>
    </row>
    <row r="479" spans="1:4" x14ac:dyDescent="0.2">
      <c r="A479">
        <v>514</v>
      </c>
      <c r="B479" t="s">
        <v>547</v>
      </c>
      <c r="C479" t="s">
        <v>3</v>
      </c>
      <c r="D479" t="s">
        <v>550</v>
      </c>
    </row>
    <row r="480" spans="1:4" x14ac:dyDescent="0.2">
      <c r="A480">
        <v>515</v>
      </c>
      <c r="B480" t="s">
        <v>547</v>
      </c>
      <c r="C480" t="s">
        <v>6</v>
      </c>
      <c r="D480" t="s">
        <v>551</v>
      </c>
    </row>
    <row r="481" spans="1:4" x14ac:dyDescent="0.2">
      <c r="A481">
        <v>516</v>
      </c>
      <c r="B481" t="s">
        <v>547</v>
      </c>
      <c r="C481" t="s">
        <v>6</v>
      </c>
      <c r="D481" t="s">
        <v>552</v>
      </c>
    </row>
    <row r="482" spans="1:4" x14ac:dyDescent="0.2">
      <c r="A482">
        <v>517</v>
      </c>
      <c r="B482" t="s">
        <v>547</v>
      </c>
      <c r="C482" t="s">
        <v>6</v>
      </c>
      <c r="D482" t="s">
        <v>553</v>
      </c>
    </row>
    <row r="483" spans="1:4" x14ac:dyDescent="0.2">
      <c r="A483">
        <v>518</v>
      </c>
      <c r="B483" t="s">
        <v>554</v>
      </c>
      <c r="C483" t="s">
        <v>1</v>
      </c>
      <c r="D483" t="s">
        <v>555</v>
      </c>
    </row>
    <row r="484" spans="1:4" x14ac:dyDescent="0.2">
      <c r="A484">
        <v>519</v>
      </c>
      <c r="B484" t="s">
        <v>554</v>
      </c>
      <c r="C484" t="s">
        <v>3</v>
      </c>
      <c r="D484" t="s">
        <v>556</v>
      </c>
    </row>
    <row r="485" spans="1:4" x14ac:dyDescent="0.2">
      <c r="A485">
        <v>520</v>
      </c>
      <c r="B485" t="s">
        <v>554</v>
      </c>
      <c r="C485" t="s">
        <v>3</v>
      </c>
      <c r="D485" t="s">
        <v>557</v>
      </c>
    </row>
    <row r="486" spans="1:4" x14ac:dyDescent="0.2">
      <c r="A486">
        <v>521</v>
      </c>
      <c r="B486" t="s">
        <v>554</v>
      </c>
      <c r="C486" t="s">
        <v>6</v>
      </c>
      <c r="D486" t="s">
        <v>558</v>
      </c>
    </row>
    <row r="487" spans="1:4" x14ac:dyDescent="0.2">
      <c r="A487">
        <v>522</v>
      </c>
      <c r="B487" t="s">
        <v>554</v>
      </c>
      <c r="C487" t="s">
        <v>6</v>
      </c>
      <c r="D487" t="s">
        <v>559</v>
      </c>
    </row>
    <row r="488" spans="1:4" x14ac:dyDescent="0.2">
      <c r="A488">
        <v>523</v>
      </c>
      <c r="B488" t="s">
        <v>560</v>
      </c>
      <c r="C488" t="s">
        <v>1</v>
      </c>
      <c r="D488" t="s">
        <v>19</v>
      </c>
    </row>
    <row r="489" spans="1:4" x14ac:dyDescent="0.2">
      <c r="A489">
        <v>524</v>
      </c>
      <c r="B489" t="s">
        <v>560</v>
      </c>
      <c r="C489" t="s">
        <v>3</v>
      </c>
      <c r="D489" t="s">
        <v>561</v>
      </c>
    </row>
    <row r="490" spans="1:4" x14ac:dyDescent="0.2">
      <c r="A490">
        <v>525</v>
      </c>
      <c r="B490" t="s">
        <v>560</v>
      </c>
      <c r="C490" t="s">
        <v>6</v>
      </c>
      <c r="D490" t="s">
        <v>562</v>
      </c>
    </row>
    <row r="491" spans="1:4" x14ac:dyDescent="0.2">
      <c r="A491">
        <v>526</v>
      </c>
      <c r="B491" t="s">
        <v>560</v>
      </c>
      <c r="C491" t="s">
        <v>6</v>
      </c>
      <c r="D491" t="s">
        <v>563</v>
      </c>
    </row>
    <row r="492" spans="1:4" x14ac:dyDescent="0.2">
      <c r="A492">
        <v>527</v>
      </c>
      <c r="B492" t="s">
        <v>560</v>
      </c>
      <c r="C492" t="s">
        <v>6</v>
      </c>
      <c r="D492" t="s">
        <v>564</v>
      </c>
    </row>
    <row r="493" spans="1:4" x14ac:dyDescent="0.2">
      <c r="A493">
        <v>528</v>
      </c>
      <c r="B493" t="s">
        <v>565</v>
      </c>
      <c r="C493" t="s">
        <v>1</v>
      </c>
      <c r="D493" t="s">
        <v>177</v>
      </c>
    </row>
    <row r="494" spans="1:4" x14ac:dyDescent="0.2">
      <c r="A494">
        <v>529</v>
      </c>
      <c r="B494" t="s">
        <v>565</v>
      </c>
      <c r="C494" t="s">
        <v>3</v>
      </c>
      <c r="D494" t="s">
        <v>566</v>
      </c>
    </row>
    <row r="495" spans="1:4" x14ac:dyDescent="0.2">
      <c r="A495">
        <v>530</v>
      </c>
      <c r="B495" t="s">
        <v>565</v>
      </c>
      <c r="C495" t="s">
        <v>6</v>
      </c>
      <c r="D495" t="s">
        <v>567</v>
      </c>
    </row>
    <row r="496" spans="1:4" x14ac:dyDescent="0.2">
      <c r="A496">
        <v>531</v>
      </c>
      <c r="B496" t="s">
        <v>565</v>
      </c>
      <c r="C496" t="s">
        <v>6</v>
      </c>
      <c r="D496" t="s">
        <v>568</v>
      </c>
    </row>
    <row r="497" spans="1:4" x14ac:dyDescent="0.2">
      <c r="A497">
        <v>532</v>
      </c>
      <c r="B497" t="s">
        <v>569</v>
      </c>
      <c r="C497" t="s">
        <v>1</v>
      </c>
      <c r="D497" t="s">
        <v>570</v>
      </c>
    </row>
    <row r="498" spans="1:4" x14ac:dyDescent="0.2">
      <c r="A498">
        <v>533</v>
      </c>
      <c r="B498" t="s">
        <v>569</v>
      </c>
      <c r="C498" t="s">
        <v>3</v>
      </c>
      <c r="D498" t="s">
        <v>571</v>
      </c>
    </row>
    <row r="499" spans="1:4" x14ac:dyDescent="0.2">
      <c r="A499">
        <v>534</v>
      </c>
      <c r="B499" t="s">
        <v>569</v>
      </c>
      <c r="C499" t="s">
        <v>3</v>
      </c>
      <c r="D499" t="s">
        <v>572</v>
      </c>
    </row>
    <row r="500" spans="1:4" x14ac:dyDescent="0.2">
      <c r="A500">
        <v>535</v>
      </c>
      <c r="B500" t="s">
        <v>569</v>
      </c>
      <c r="C500" t="s">
        <v>3</v>
      </c>
      <c r="D500" t="s">
        <v>573</v>
      </c>
    </row>
    <row r="501" spans="1:4" x14ac:dyDescent="0.2">
      <c r="A501">
        <v>536</v>
      </c>
      <c r="B501" t="s">
        <v>569</v>
      </c>
      <c r="C501" t="s">
        <v>6</v>
      </c>
      <c r="D501" t="s">
        <v>574</v>
      </c>
    </row>
    <row r="502" spans="1:4" x14ac:dyDescent="0.2">
      <c r="A502">
        <v>537</v>
      </c>
      <c r="B502" t="s">
        <v>569</v>
      </c>
      <c r="C502" t="s">
        <v>6</v>
      </c>
      <c r="D502" t="s">
        <v>575</v>
      </c>
    </row>
    <row r="503" spans="1:4" x14ac:dyDescent="0.2">
      <c r="A503">
        <v>538</v>
      </c>
      <c r="B503" t="s">
        <v>569</v>
      </c>
      <c r="C503" t="s">
        <v>6</v>
      </c>
      <c r="D503" t="s">
        <v>576</v>
      </c>
    </row>
    <row r="504" spans="1:4" x14ac:dyDescent="0.2">
      <c r="A504">
        <v>539</v>
      </c>
      <c r="B504" t="s">
        <v>569</v>
      </c>
      <c r="C504" t="s">
        <v>6</v>
      </c>
      <c r="D504" t="s">
        <v>577</v>
      </c>
    </row>
    <row r="505" spans="1:4" x14ac:dyDescent="0.2">
      <c r="A505">
        <v>540</v>
      </c>
      <c r="B505" t="s">
        <v>578</v>
      </c>
      <c r="C505" t="s">
        <v>1</v>
      </c>
      <c r="D505" t="s">
        <v>579</v>
      </c>
    </row>
    <row r="506" spans="1:4" x14ac:dyDescent="0.2">
      <c r="A506">
        <v>541</v>
      </c>
      <c r="B506" t="s">
        <v>578</v>
      </c>
      <c r="C506" t="s">
        <v>3</v>
      </c>
      <c r="D506" t="s">
        <v>580</v>
      </c>
    </row>
    <row r="507" spans="1:4" x14ac:dyDescent="0.2">
      <c r="A507">
        <v>542</v>
      </c>
      <c r="B507" t="s">
        <v>578</v>
      </c>
      <c r="C507" t="s">
        <v>3</v>
      </c>
      <c r="D507" t="s">
        <v>581</v>
      </c>
    </row>
    <row r="508" spans="1:4" x14ac:dyDescent="0.2">
      <c r="A508">
        <v>543</v>
      </c>
      <c r="B508" t="s">
        <v>578</v>
      </c>
      <c r="C508" t="s">
        <v>3</v>
      </c>
      <c r="D508" t="s">
        <v>582</v>
      </c>
    </row>
    <row r="509" spans="1:4" x14ac:dyDescent="0.2">
      <c r="A509">
        <v>544</v>
      </c>
      <c r="B509" t="s">
        <v>578</v>
      </c>
      <c r="C509" t="s">
        <v>3</v>
      </c>
      <c r="D509" t="s">
        <v>583</v>
      </c>
    </row>
    <row r="510" spans="1:4" x14ac:dyDescent="0.2">
      <c r="A510">
        <v>545</v>
      </c>
      <c r="B510" t="s">
        <v>578</v>
      </c>
      <c r="C510" t="s">
        <v>3</v>
      </c>
      <c r="D510" t="s">
        <v>584</v>
      </c>
    </row>
    <row r="511" spans="1:4" x14ac:dyDescent="0.2">
      <c r="A511">
        <v>546</v>
      </c>
      <c r="B511" t="s">
        <v>578</v>
      </c>
      <c r="C511" t="s">
        <v>6</v>
      </c>
      <c r="D511" t="s">
        <v>585</v>
      </c>
    </row>
    <row r="512" spans="1:4" x14ac:dyDescent="0.2">
      <c r="A512">
        <v>547</v>
      </c>
      <c r="B512" t="s">
        <v>578</v>
      </c>
      <c r="C512" t="s">
        <v>6</v>
      </c>
      <c r="D512" t="s">
        <v>586</v>
      </c>
    </row>
    <row r="513" spans="1:4" x14ac:dyDescent="0.2">
      <c r="A513">
        <v>548</v>
      </c>
      <c r="B513" t="s">
        <v>578</v>
      </c>
      <c r="C513" t="s">
        <v>6</v>
      </c>
      <c r="D513" t="s">
        <v>587</v>
      </c>
    </row>
    <row r="514" spans="1:4" x14ac:dyDescent="0.2">
      <c r="A514">
        <v>549</v>
      </c>
      <c r="B514" t="s">
        <v>578</v>
      </c>
      <c r="C514" t="s">
        <v>6</v>
      </c>
      <c r="D514" t="s">
        <v>588</v>
      </c>
    </row>
    <row r="515" spans="1:4" x14ac:dyDescent="0.2">
      <c r="A515">
        <v>550</v>
      </c>
      <c r="B515" t="s">
        <v>578</v>
      </c>
      <c r="C515" t="s">
        <v>6</v>
      </c>
      <c r="D515" t="s">
        <v>123</v>
      </c>
    </row>
    <row r="516" spans="1:4" x14ac:dyDescent="0.2">
      <c r="A516">
        <v>551</v>
      </c>
      <c r="B516" t="s">
        <v>589</v>
      </c>
      <c r="C516" t="s">
        <v>1</v>
      </c>
      <c r="D516" t="s">
        <v>590</v>
      </c>
    </row>
    <row r="517" spans="1:4" x14ac:dyDescent="0.2">
      <c r="A517">
        <v>555</v>
      </c>
      <c r="B517" t="s">
        <v>589</v>
      </c>
      <c r="C517" t="s">
        <v>3</v>
      </c>
      <c r="D517" t="s">
        <v>591</v>
      </c>
    </row>
    <row r="518" spans="1:4" x14ac:dyDescent="0.2">
      <c r="A518">
        <v>556</v>
      </c>
      <c r="B518" t="s">
        <v>589</v>
      </c>
      <c r="C518" t="s">
        <v>6</v>
      </c>
      <c r="D518" t="s">
        <v>592</v>
      </c>
    </row>
    <row r="519" spans="1:4" x14ac:dyDescent="0.2">
      <c r="A519">
        <v>557</v>
      </c>
      <c r="B519" t="s">
        <v>589</v>
      </c>
      <c r="C519" t="s">
        <v>6</v>
      </c>
      <c r="D519" t="s">
        <v>593</v>
      </c>
    </row>
    <row r="520" spans="1:4" x14ac:dyDescent="0.2">
      <c r="A520">
        <v>558</v>
      </c>
      <c r="B520" t="s">
        <v>589</v>
      </c>
      <c r="C520" t="s">
        <v>6</v>
      </c>
      <c r="D520" t="s">
        <v>594</v>
      </c>
    </row>
    <row r="521" spans="1:4" x14ac:dyDescent="0.2">
      <c r="A521">
        <v>559</v>
      </c>
      <c r="B521" t="s">
        <v>595</v>
      </c>
      <c r="C521" t="s">
        <v>1</v>
      </c>
      <c r="D521" t="s">
        <v>596</v>
      </c>
    </row>
    <row r="522" spans="1:4" x14ac:dyDescent="0.2">
      <c r="A522">
        <v>560</v>
      </c>
      <c r="B522" t="s">
        <v>595</v>
      </c>
      <c r="C522" t="s">
        <v>3</v>
      </c>
      <c r="D522" t="s">
        <v>597</v>
      </c>
    </row>
    <row r="523" spans="1:4" x14ac:dyDescent="0.2">
      <c r="A523">
        <v>561</v>
      </c>
      <c r="B523" t="s">
        <v>595</v>
      </c>
      <c r="C523" t="s">
        <v>6</v>
      </c>
      <c r="D523" t="s">
        <v>598</v>
      </c>
    </row>
    <row r="524" spans="1:4" x14ac:dyDescent="0.2">
      <c r="A524">
        <v>562</v>
      </c>
      <c r="B524" t="s">
        <v>595</v>
      </c>
      <c r="C524" t="s">
        <v>6</v>
      </c>
      <c r="D524" t="s">
        <v>599</v>
      </c>
    </row>
    <row r="525" spans="1:4" x14ac:dyDescent="0.2">
      <c r="A525">
        <v>563</v>
      </c>
      <c r="B525" t="s">
        <v>600</v>
      </c>
      <c r="C525" t="s">
        <v>1</v>
      </c>
      <c r="D525" t="s">
        <v>163</v>
      </c>
    </row>
    <row r="526" spans="1:4" x14ac:dyDescent="0.2">
      <c r="A526">
        <v>564</v>
      </c>
      <c r="B526" t="s">
        <v>600</v>
      </c>
      <c r="C526" t="s">
        <v>3</v>
      </c>
      <c r="D526" t="s">
        <v>601</v>
      </c>
    </row>
    <row r="527" spans="1:4" x14ac:dyDescent="0.2">
      <c r="A527">
        <v>565</v>
      </c>
      <c r="B527" t="s">
        <v>600</v>
      </c>
      <c r="C527" t="s">
        <v>3</v>
      </c>
      <c r="D527" t="s">
        <v>602</v>
      </c>
    </row>
    <row r="528" spans="1:4" x14ac:dyDescent="0.2">
      <c r="A528">
        <v>566</v>
      </c>
      <c r="B528" t="s">
        <v>600</v>
      </c>
      <c r="C528" t="s">
        <v>6</v>
      </c>
      <c r="D528" t="s">
        <v>603</v>
      </c>
    </row>
    <row r="529" spans="1:4" x14ac:dyDescent="0.2">
      <c r="A529">
        <v>567</v>
      </c>
      <c r="B529" t="s">
        <v>600</v>
      </c>
      <c r="C529" t="s">
        <v>6</v>
      </c>
      <c r="D529" t="s">
        <v>604</v>
      </c>
    </row>
    <row r="530" spans="1:4" x14ac:dyDescent="0.2">
      <c r="A530">
        <v>568</v>
      </c>
      <c r="B530" t="s">
        <v>605</v>
      </c>
      <c r="C530" t="s">
        <v>1</v>
      </c>
      <c r="D530" t="s">
        <v>606</v>
      </c>
    </row>
    <row r="531" spans="1:4" x14ac:dyDescent="0.2">
      <c r="A531">
        <v>569</v>
      </c>
      <c r="B531" t="s">
        <v>605</v>
      </c>
      <c r="C531" t="s">
        <v>3</v>
      </c>
      <c r="D531" t="s">
        <v>607</v>
      </c>
    </row>
    <row r="532" spans="1:4" x14ac:dyDescent="0.2">
      <c r="A532">
        <v>570</v>
      </c>
      <c r="B532" t="s">
        <v>605</v>
      </c>
      <c r="C532" t="s">
        <v>3</v>
      </c>
      <c r="D532" t="s">
        <v>608</v>
      </c>
    </row>
    <row r="533" spans="1:4" x14ac:dyDescent="0.2">
      <c r="A533">
        <v>571</v>
      </c>
      <c r="B533" t="s">
        <v>605</v>
      </c>
      <c r="C533" t="s">
        <v>6</v>
      </c>
      <c r="D533" t="s">
        <v>609</v>
      </c>
    </row>
    <row r="534" spans="1:4" x14ac:dyDescent="0.2">
      <c r="A534">
        <v>572</v>
      </c>
      <c r="B534" t="s">
        <v>605</v>
      </c>
      <c r="C534" t="s">
        <v>6</v>
      </c>
      <c r="D534" t="s">
        <v>610</v>
      </c>
    </row>
    <row r="535" spans="1:4" x14ac:dyDescent="0.2">
      <c r="A535">
        <v>573</v>
      </c>
      <c r="B535" t="s">
        <v>611</v>
      </c>
      <c r="C535" t="s">
        <v>1</v>
      </c>
      <c r="D535" t="s">
        <v>612</v>
      </c>
    </row>
    <row r="536" spans="1:4" x14ac:dyDescent="0.2">
      <c r="A536">
        <v>574</v>
      </c>
      <c r="B536" t="s">
        <v>611</v>
      </c>
      <c r="C536" t="s">
        <v>3</v>
      </c>
      <c r="D536" t="s">
        <v>613</v>
      </c>
    </row>
    <row r="537" spans="1:4" x14ac:dyDescent="0.2">
      <c r="A537">
        <v>575</v>
      </c>
      <c r="B537" t="s">
        <v>611</v>
      </c>
      <c r="C537" t="s">
        <v>6</v>
      </c>
      <c r="D537" t="s">
        <v>614</v>
      </c>
    </row>
    <row r="538" spans="1:4" x14ac:dyDescent="0.2">
      <c r="A538">
        <v>576</v>
      </c>
      <c r="B538" t="s">
        <v>611</v>
      </c>
      <c r="C538" t="s">
        <v>6</v>
      </c>
      <c r="D538" t="s">
        <v>615</v>
      </c>
    </row>
    <row r="539" spans="1:4" x14ac:dyDescent="0.2">
      <c r="A539">
        <v>577</v>
      </c>
      <c r="B539" t="s">
        <v>616</v>
      </c>
      <c r="C539" t="s">
        <v>1</v>
      </c>
      <c r="D539" t="s">
        <v>617</v>
      </c>
    </row>
    <row r="540" spans="1:4" x14ac:dyDescent="0.2">
      <c r="A540">
        <v>578</v>
      </c>
      <c r="B540" t="s">
        <v>616</v>
      </c>
      <c r="C540" t="s">
        <v>3</v>
      </c>
      <c r="D540" t="s">
        <v>618</v>
      </c>
    </row>
    <row r="541" spans="1:4" x14ac:dyDescent="0.2">
      <c r="A541">
        <v>579</v>
      </c>
      <c r="B541" t="s">
        <v>616</v>
      </c>
      <c r="C541" t="s">
        <v>6</v>
      </c>
      <c r="D541" t="s">
        <v>619</v>
      </c>
    </row>
    <row r="542" spans="1:4" x14ac:dyDescent="0.2">
      <c r="A542">
        <v>580</v>
      </c>
      <c r="B542" t="s">
        <v>616</v>
      </c>
      <c r="C542" t="s">
        <v>6</v>
      </c>
      <c r="D542" t="s">
        <v>620</v>
      </c>
    </row>
    <row r="543" spans="1:4" x14ac:dyDescent="0.2">
      <c r="A543">
        <v>581</v>
      </c>
      <c r="B543" t="s">
        <v>616</v>
      </c>
      <c r="C543" t="s">
        <v>6</v>
      </c>
      <c r="D543" t="s">
        <v>621</v>
      </c>
    </row>
    <row r="544" spans="1:4" x14ac:dyDescent="0.2">
      <c r="A544">
        <v>582</v>
      </c>
      <c r="B544" t="s">
        <v>622</v>
      </c>
      <c r="C544" t="s">
        <v>1</v>
      </c>
      <c r="D544" t="s">
        <v>623</v>
      </c>
    </row>
    <row r="545" spans="1:4" x14ac:dyDescent="0.2">
      <c r="A545">
        <v>583</v>
      </c>
      <c r="B545" t="s">
        <v>622</v>
      </c>
      <c r="C545" t="s">
        <v>3</v>
      </c>
      <c r="D545" t="s">
        <v>624</v>
      </c>
    </row>
    <row r="546" spans="1:4" x14ac:dyDescent="0.2">
      <c r="A546">
        <v>584</v>
      </c>
      <c r="B546" t="s">
        <v>622</v>
      </c>
      <c r="C546" t="s">
        <v>3</v>
      </c>
      <c r="D546" t="s">
        <v>625</v>
      </c>
    </row>
    <row r="547" spans="1:4" x14ac:dyDescent="0.2">
      <c r="A547">
        <v>585</v>
      </c>
      <c r="B547" t="s">
        <v>622</v>
      </c>
      <c r="C547" t="s">
        <v>6</v>
      </c>
      <c r="D547" t="s">
        <v>626</v>
      </c>
    </row>
    <row r="548" spans="1:4" x14ac:dyDescent="0.2">
      <c r="A548">
        <v>586</v>
      </c>
      <c r="B548" t="s">
        <v>622</v>
      </c>
      <c r="C548" t="s">
        <v>6</v>
      </c>
      <c r="D548" t="s">
        <v>627</v>
      </c>
    </row>
    <row r="549" spans="1:4" x14ac:dyDescent="0.2">
      <c r="A549">
        <v>587</v>
      </c>
      <c r="B549" t="s">
        <v>622</v>
      </c>
      <c r="C549" t="s">
        <v>6</v>
      </c>
      <c r="D549" t="s">
        <v>628</v>
      </c>
    </row>
    <row r="550" spans="1:4" x14ac:dyDescent="0.2">
      <c r="A550">
        <v>588</v>
      </c>
      <c r="B550" t="s">
        <v>629</v>
      </c>
      <c r="C550" t="s">
        <v>1</v>
      </c>
      <c r="D550" t="s">
        <v>630</v>
      </c>
    </row>
    <row r="551" spans="1:4" x14ac:dyDescent="0.2">
      <c r="A551">
        <v>589</v>
      </c>
      <c r="B551" t="s">
        <v>629</v>
      </c>
      <c r="C551" t="s">
        <v>3</v>
      </c>
      <c r="D551" t="s">
        <v>631</v>
      </c>
    </row>
    <row r="552" spans="1:4" x14ac:dyDescent="0.2">
      <c r="A552">
        <v>590</v>
      </c>
      <c r="B552" t="s">
        <v>629</v>
      </c>
      <c r="C552" t="s">
        <v>6</v>
      </c>
      <c r="D552" t="s">
        <v>632</v>
      </c>
    </row>
    <row r="553" spans="1:4" x14ac:dyDescent="0.2">
      <c r="A553">
        <v>591</v>
      </c>
      <c r="B553" t="s">
        <v>629</v>
      </c>
      <c r="C553" t="s">
        <v>6</v>
      </c>
      <c r="D553" t="s">
        <v>633</v>
      </c>
    </row>
    <row r="554" spans="1:4" x14ac:dyDescent="0.2">
      <c r="A554">
        <v>592</v>
      </c>
      <c r="B554" t="s">
        <v>634</v>
      </c>
      <c r="C554" t="s">
        <v>1</v>
      </c>
      <c r="D554" t="s">
        <v>635</v>
      </c>
    </row>
    <row r="555" spans="1:4" x14ac:dyDescent="0.2">
      <c r="A555">
        <v>593</v>
      </c>
      <c r="B555" t="s">
        <v>634</v>
      </c>
      <c r="C555" t="s">
        <v>3</v>
      </c>
      <c r="D555" t="s">
        <v>636</v>
      </c>
    </row>
    <row r="556" spans="1:4" x14ac:dyDescent="0.2">
      <c r="A556">
        <v>594</v>
      </c>
      <c r="B556" t="s">
        <v>634</v>
      </c>
      <c r="C556" t="s">
        <v>3</v>
      </c>
      <c r="D556" t="s">
        <v>637</v>
      </c>
    </row>
    <row r="557" spans="1:4" x14ac:dyDescent="0.2">
      <c r="A557">
        <v>595</v>
      </c>
      <c r="B557" t="s">
        <v>634</v>
      </c>
      <c r="C557" t="s">
        <v>6</v>
      </c>
      <c r="D557" t="s">
        <v>638</v>
      </c>
    </row>
    <row r="558" spans="1:4" x14ac:dyDescent="0.2">
      <c r="A558">
        <v>596</v>
      </c>
      <c r="B558" t="s">
        <v>634</v>
      </c>
      <c r="C558" t="s">
        <v>6</v>
      </c>
      <c r="D558" t="s">
        <v>639</v>
      </c>
    </row>
    <row r="559" spans="1:4" x14ac:dyDescent="0.2">
      <c r="A559">
        <v>597</v>
      </c>
      <c r="B559" t="s">
        <v>634</v>
      </c>
      <c r="C559" t="s">
        <v>6</v>
      </c>
      <c r="D559" t="s">
        <v>640</v>
      </c>
    </row>
    <row r="560" spans="1:4" x14ac:dyDescent="0.2">
      <c r="A560">
        <v>601</v>
      </c>
      <c r="B560" t="s">
        <v>634</v>
      </c>
      <c r="C560" t="s">
        <v>6</v>
      </c>
      <c r="D560" t="s">
        <v>641</v>
      </c>
    </row>
    <row r="561" spans="1:4" x14ac:dyDescent="0.2">
      <c r="A561">
        <v>602</v>
      </c>
      <c r="B561" t="s">
        <v>642</v>
      </c>
      <c r="C561" t="s">
        <v>1</v>
      </c>
      <c r="D561" t="s">
        <v>643</v>
      </c>
    </row>
    <row r="562" spans="1:4" x14ac:dyDescent="0.2">
      <c r="A562">
        <v>603</v>
      </c>
      <c r="B562" t="s">
        <v>642</v>
      </c>
      <c r="C562" t="s">
        <v>3</v>
      </c>
      <c r="D562" t="s">
        <v>644</v>
      </c>
    </row>
    <row r="563" spans="1:4" x14ac:dyDescent="0.2">
      <c r="A563">
        <v>604</v>
      </c>
      <c r="B563" t="s">
        <v>642</v>
      </c>
      <c r="C563" t="s">
        <v>3</v>
      </c>
      <c r="D563" t="s">
        <v>645</v>
      </c>
    </row>
    <row r="564" spans="1:4" x14ac:dyDescent="0.2">
      <c r="A564">
        <v>605</v>
      </c>
      <c r="B564" t="s">
        <v>642</v>
      </c>
      <c r="C564" t="s">
        <v>6</v>
      </c>
      <c r="D564" t="s">
        <v>646</v>
      </c>
    </row>
    <row r="565" spans="1:4" x14ac:dyDescent="0.2">
      <c r="A565">
        <v>606</v>
      </c>
      <c r="B565" t="s">
        <v>642</v>
      </c>
      <c r="C565" t="s">
        <v>6</v>
      </c>
      <c r="D565" t="s">
        <v>647</v>
      </c>
    </row>
    <row r="566" spans="1:4" x14ac:dyDescent="0.2">
      <c r="A566">
        <v>607</v>
      </c>
      <c r="B566" t="s">
        <v>642</v>
      </c>
      <c r="C566" t="s">
        <v>6</v>
      </c>
      <c r="D566" t="s">
        <v>648</v>
      </c>
    </row>
    <row r="567" spans="1:4" x14ac:dyDescent="0.2">
      <c r="A567">
        <v>608</v>
      </c>
      <c r="B567" t="s">
        <v>649</v>
      </c>
      <c r="C567" t="s">
        <v>1</v>
      </c>
      <c r="D567" t="s">
        <v>650</v>
      </c>
    </row>
    <row r="568" spans="1:4" x14ac:dyDescent="0.2">
      <c r="A568">
        <v>609</v>
      </c>
      <c r="B568" t="s">
        <v>649</v>
      </c>
      <c r="C568" t="s">
        <v>3</v>
      </c>
      <c r="D568" t="s">
        <v>651</v>
      </c>
    </row>
    <row r="569" spans="1:4" x14ac:dyDescent="0.2">
      <c r="A569">
        <v>610</v>
      </c>
      <c r="B569" t="s">
        <v>649</v>
      </c>
      <c r="C569" t="s">
        <v>3</v>
      </c>
      <c r="D569" t="s">
        <v>170</v>
      </c>
    </row>
    <row r="570" spans="1:4" x14ac:dyDescent="0.2">
      <c r="A570">
        <v>611</v>
      </c>
      <c r="B570" t="s">
        <v>649</v>
      </c>
      <c r="C570" t="s">
        <v>6</v>
      </c>
      <c r="D570" t="s">
        <v>652</v>
      </c>
    </row>
    <row r="571" spans="1:4" x14ac:dyDescent="0.2">
      <c r="A571">
        <v>612</v>
      </c>
      <c r="B571" t="s">
        <v>649</v>
      </c>
      <c r="C571" t="s">
        <v>6</v>
      </c>
      <c r="D571" t="s">
        <v>653</v>
      </c>
    </row>
    <row r="572" spans="1:4" x14ac:dyDescent="0.2">
      <c r="A572">
        <v>613</v>
      </c>
      <c r="B572" t="s">
        <v>649</v>
      </c>
      <c r="C572" t="s">
        <v>6</v>
      </c>
      <c r="D572" t="s">
        <v>654</v>
      </c>
    </row>
    <row r="573" spans="1:4" x14ac:dyDescent="0.2">
      <c r="A573">
        <v>614</v>
      </c>
      <c r="B573" t="s">
        <v>655</v>
      </c>
      <c r="C573" t="s">
        <v>1</v>
      </c>
      <c r="D573" t="s">
        <v>656</v>
      </c>
    </row>
    <row r="574" spans="1:4" x14ac:dyDescent="0.2">
      <c r="A574">
        <v>615</v>
      </c>
      <c r="B574" t="s">
        <v>655</v>
      </c>
      <c r="C574" t="s">
        <v>3</v>
      </c>
      <c r="D574" t="s">
        <v>657</v>
      </c>
    </row>
    <row r="575" spans="1:4" x14ac:dyDescent="0.2">
      <c r="A575">
        <v>616</v>
      </c>
      <c r="B575" t="s">
        <v>655</v>
      </c>
      <c r="C575" t="s">
        <v>6</v>
      </c>
      <c r="D575" t="s">
        <v>658</v>
      </c>
    </row>
    <row r="576" spans="1:4" x14ac:dyDescent="0.2">
      <c r="A576">
        <v>617</v>
      </c>
      <c r="B576" t="s">
        <v>655</v>
      </c>
      <c r="C576" t="s">
        <v>6</v>
      </c>
      <c r="D576" t="s">
        <v>659</v>
      </c>
    </row>
    <row r="577" spans="1:4" x14ac:dyDescent="0.2">
      <c r="A577">
        <v>618</v>
      </c>
      <c r="B577" t="s">
        <v>655</v>
      </c>
      <c r="C577" t="s">
        <v>6</v>
      </c>
      <c r="D577" t="s">
        <v>660</v>
      </c>
    </row>
    <row r="578" spans="1:4" x14ac:dyDescent="0.2">
      <c r="A578">
        <v>619</v>
      </c>
      <c r="B578" t="s">
        <v>661</v>
      </c>
      <c r="C578" t="s">
        <v>1</v>
      </c>
      <c r="D578" t="s">
        <v>662</v>
      </c>
    </row>
    <row r="579" spans="1:4" x14ac:dyDescent="0.2">
      <c r="A579">
        <v>620</v>
      </c>
      <c r="B579" t="s">
        <v>661</v>
      </c>
      <c r="C579" t="s">
        <v>3</v>
      </c>
      <c r="D579" t="s">
        <v>663</v>
      </c>
    </row>
    <row r="580" spans="1:4" x14ac:dyDescent="0.2">
      <c r="A580">
        <v>621</v>
      </c>
      <c r="B580" t="s">
        <v>661</v>
      </c>
      <c r="C580" t="s">
        <v>3</v>
      </c>
      <c r="D580" t="s">
        <v>664</v>
      </c>
    </row>
    <row r="581" spans="1:4" x14ac:dyDescent="0.2">
      <c r="A581">
        <v>622</v>
      </c>
      <c r="B581" t="s">
        <v>661</v>
      </c>
      <c r="C581" t="s">
        <v>3</v>
      </c>
      <c r="D581" t="s">
        <v>665</v>
      </c>
    </row>
    <row r="582" spans="1:4" x14ac:dyDescent="0.2">
      <c r="A582">
        <v>623</v>
      </c>
      <c r="B582" t="s">
        <v>661</v>
      </c>
      <c r="C582" t="s">
        <v>6</v>
      </c>
      <c r="D582" t="s">
        <v>666</v>
      </c>
    </row>
    <row r="583" spans="1:4" x14ac:dyDescent="0.2">
      <c r="A583">
        <v>624</v>
      </c>
      <c r="B583" t="s">
        <v>661</v>
      </c>
      <c r="C583" t="s">
        <v>6</v>
      </c>
      <c r="D583" t="s">
        <v>667</v>
      </c>
    </row>
    <row r="584" spans="1:4" x14ac:dyDescent="0.2">
      <c r="A584">
        <v>625</v>
      </c>
      <c r="B584" t="s">
        <v>661</v>
      </c>
      <c r="C584" t="s">
        <v>6</v>
      </c>
      <c r="D584" t="s">
        <v>668</v>
      </c>
    </row>
    <row r="585" spans="1:4" x14ac:dyDescent="0.2">
      <c r="A585">
        <v>626</v>
      </c>
      <c r="B585" t="s">
        <v>669</v>
      </c>
      <c r="C585" t="s">
        <v>1</v>
      </c>
      <c r="D585" t="s">
        <v>670</v>
      </c>
    </row>
    <row r="586" spans="1:4" x14ac:dyDescent="0.2">
      <c r="A586">
        <v>627</v>
      </c>
      <c r="B586" t="s">
        <v>669</v>
      </c>
      <c r="C586" t="s">
        <v>3</v>
      </c>
      <c r="D586" t="s">
        <v>671</v>
      </c>
    </row>
    <row r="587" spans="1:4" x14ac:dyDescent="0.2">
      <c r="A587">
        <v>628</v>
      </c>
      <c r="B587" t="s">
        <v>669</v>
      </c>
      <c r="C587" t="s">
        <v>6</v>
      </c>
      <c r="D587" t="s">
        <v>672</v>
      </c>
    </row>
    <row r="588" spans="1:4" x14ac:dyDescent="0.2">
      <c r="A588">
        <v>629</v>
      </c>
      <c r="B588" t="s">
        <v>669</v>
      </c>
      <c r="C588" t="s">
        <v>6</v>
      </c>
      <c r="D588" t="s">
        <v>673</v>
      </c>
    </row>
    <row r="589" spans="1:4" x14ac:dyDescent="0.2">
      <c r="A589">
        <v>630</v>
      </c>
      <c r="B589" t="s">
        <v>674</v>
      </c>
      <c r="C589" t="s">
        <v>1</v>
      </c>
      <c r="D589" t="s">
        <v>675</v>
      </c>
    </row>
    <row r="590" spans="1:4" x14ac:dyDescent="0.2">
      <c r="A590">
        <v>631</v>
      </c>
      <c r="B590" t="s">
        <v>674</v>
      </c>
      <c r="C590" t="s">
        <v>3</v>
      </c>
      <c r="D590" t="s">
        <v>676</v>
      </c>
    </row>
    <row r="591" spans="1:4" x14ac:dyDescent="0.2">
      <c r="A591">
        <v>632</v>
      </c>
      <c r="B591" t="s">
        <v>674</v>
      </c>
      <c r="C591" t="s">
        <v>3</v>
      </c>
      <c r="D591" t="s">
        <v>677</v>
      </c>
    </row>
    <row r="592" spans="1:4" x14ac:dyDescent="0.2">
      <c r="A592">
        <v>633</v>
      </c>
      <c r="B592" t="s">
        <v>674</v>
      </c>
      <c r="C592" t="s">
        <v>6</v>
      </c>
      <c r="D592" t="s">
        <v>678</v>
      </c>
    </row>
    <row r="593" spans="1:4" x14ac:dyDescent="0.2">
      <c r="A593">
        <v>634</v>
      </c>
      <c r="B593" t="s">
        <v>674</v>
      </c>
      <c r="C593" t="s">
        <v>6</v>
      </c>
      <c r="D593" t="s">
        <v>679</v>
      </c>
    </row>
    <row r="594" spans="1:4" x14ac:dyDescent="0.2">
      <c r="A594">
        <v>635</v>
      </c>
      <c r="B594" t="s">
        <v>674</v>
      </c>
      <c r="C594" t="s">
        <v>6</v>
      </c>
      <c r="D594" t="s">
        <v>680</v>
      </c>
    </row>
    <row r="595" spans="1:4" x14ac:dyDescent="0.2">
      <c r="A595">
        <v>636</v>
      </c>
      <c r="B595" t="s">
        <v>681</v>
      </c>
      <c r="C595" t="s">
        <v>1</v>
      </c>
      <c r="D595" t="s">
        <v>682</v>
      </c>
    </row>
    <row r="596" spans="1:4" x14ac:dyDescent="0.2">
      <c r="A596">
        <v>637</v>
      </c>
      <c r="B596" t="s">
        <v>681</v>
      </c>
      <c r="C596" t="s">
        <v>3</v>
      </c>
      <c r="D596" t="s">
        <v>683</v>
      </c>
    </row>
    <row r="597" spans="1:4" x14ac:dyDescent="0.2">
      <c r="A597">
        <v>638</v>
      </c>
      <c r="B597" t="s">
        <v>681</v>
      </c>
      <c r="C597" t="s">
        <v>3</v>
      </c>
      <c r="D597" t="s">
        <v>684</v>
      </c>
    </row>
    <row r="598" spans="1:4" x14ac:dyDescent="0.2">
      <c r="A598">
        <v>639</v>
      </c>
      <c r="B598" t="s">
        <v>681</v>
      </c>
      <c r="C598" t="s">
        <v>6</v>
      </c>
      <c r="D598" t="s">
        <v>685</v>
      </c>
    </row>
    <row r="599" spans="1:4" x14ac:dyDescent="0.2">
      <c r="A599">
        <v>640</v>
      </c>
      <c r="B599" t="s">
        <v>681</v>
      </c>
      <c r="C599" t="s">
        <v>6</v>
      </c>
      <c r="D599" t="s">
        <v>686</v>
      </c>
    </row>
    <row r="600" spans="1:4" x14ac:dyDescent="0.2">
      <c r="A600">
        <v>641</v>
      </c>
      <c r="B600" t="s">
        <v>681</v>
      </c>
      <c r="C600" t="s">
        <v>6</v>
      </c>
      <c r="D600" t="s">
        <v>687</v>
      </c>
    </row>
    <row r="601" spans="1:4" x14ac:dyDescent="0.2">
      <c r="A601">
        <v>642</v>
      </c>
      <c r="B601" t="s">
        <v>681</v>
      </c>
      <c r="C601" t="s">
        <v>6</v>
      </c>
      <c r="D601" t="s">
        <v>688</v>
      </c>
    </row>
    <row r="602" spans="1:4" x14ac:dyDescent="0.2">
      <c r="A602">
        <v>643</v>
      </c>
      <c r="B602" t="s">
        <v>689</v>
      </c>
      <c r="C602" t="s">
        <v>1</v>
      </c>
      <c r="D602" t="s">
        <v>25</v>
      </c>
    </row>
    <row r="603" spans="1:4" x14ac:dyDescent="0.2">
      <c r="A603">
        <v>647</v>
      </c>
      <c r="B603" t="s">
        <v>689</v>
      </c>
      <c r="C603" t="s">
        <v>3</v>
      </c>
      <c r="D603" t="s">
        <v>690</v>
      </c>
    </row>
    <row r="604" spans="1:4" x14ac:dyDescent="0.2">
      <c r="A604">
        <v>648</v>
      </c>
      <c r="B604" t="s">
        <v>689</v>
      </c>
      <c r="C604" t="s">
        <v>3</v>
      </c>
      <c r="D604" t="s">
        <v>691</v>
      </c>
    </row>
    <row r="605" spans="1:4" x14ac:dyDescent="0.2">
      <c r="A605">
        <v>649</v>
      </c>
      <c r="B605" t="s">
        <v>689</v>
      </c>
      <c r="C605" t="s">
        <v>3</v>
      </c>
      <c r="D605" t="s">
        <v>692</v>
      </c>
    </row>
    <row r="606" spans="1:4" x14ac:dyDescent="0.2">
      <c r="A606">
        <v>650</v>
      </c>
      <c r="B606" t="s">
        <v>689</v>
      </c>
      <c r="C606" t="s">
        <v>6</v>
      </c>
      <c r="D606" t="s">
        <v>693</v>
      </c>
    </row>
    <row r="607" spans="1:4" x14ac:dyDescent="0.2">
      <c r="A607">
        <v>651</v>
      </c>
      <c r="B607" t="s">
        <v>689</v>
      </c>
      <c r="C607" t="s">
        <v>6</v>
      </c>
      <c r="D607" t="s">
        <v>694</v>
      </c>
    </row>
    <row r="608" spans="1:4" x14ac:dyDescent="0.2">
      <c r="A608">
        <v>652</v>
      </c>
      <c r="B608" t="s">
        <v>695</v>
      </c>
      <c r="C608" t="s">
        <v>1</v>
      </c>
      <c r="D608" t="s">
        <v>696</v>
      </c>
    </row>
    <row r="609" spans="1:4" x14ac:dyDescent="0.2">
      <c r="A609">
        <v>653</v>
      </c>
      <c r="B609" t="s">
        <v>695</v>
      </c>
      <c r="C609" t="s">
        <v>3</v>
      </c>
      <c r="D609" t="s">
        <v>697</v>
      </c>
    </row>
    <row r="610" spans="1:4" x14ac:dyDescent="0.2">
      <c r="A610">
        <v>654</v>
      </c>
      <c r="B610" t="s">
        <v>695</v>
      </c>
      <c r="C610" t="s">
        <v>3</v>
      </c>
      <c r="D610" t="s">
        <v>698</v>
      </c>
    </row>
    <row r="611" spans="1:4" x14ac:dyDescent="0.2">
      <c r="A611">
        <v>655</v>
      </c>
      <c r="B611" t="s">
        <v>695</v>
      </c>
      <c r="C611" t="s">
        <v>6</v>
      </c>
      <c r="D611" t="s">
        <v>699</v>
      </c>
    </row>
    <row r="612" spans="1:4" x14ac:dyDescent="0.2">
      <c r="A612">
        <v>656</v>
      </c>
      <c r="B612" t="s">
        <v>695</v>
      </c>
      <c r="C612" t="s">
        <v>6</v>
      </c>
      <c r="D612" t="s">
        <v>700</v>
      </c>
    </row>
    <row r="613" spans="1:4" x14ac:dyDescent="0.2">
      <c r="A613">
        <v>657</v>
      </c>
      <c r="B613" t="s">
        <v>695</v>
      </c>
      <c r="C613" t="s">
        <v>6</v>
      </c>
      <c r="D613" t="s">
        <v>701</v>
      </c>
    </row>
    <row r="614" spans="1:4" x14ac:dyDescent="0.2">
      <c r="A614">
        <v>658</v>
      </c>
      <c r="B614" t="s">
        <v>702</v>
      </c>
      <c r="C614" t="s">
        <v>1</v>
      </c>
      <c r="D614" t="s">
        <v>703</v>
      </c>
    </row>
    <row r="615" spans="1:4" x14ac:dyDescent="0.2">
      <c r="A615">
        <v>659</v>
      </c>
      <c r="B615" t="s">
        <v>702</v>
      </c>
      <c r="C615" t="s">
        <v>3</v>
      </c>
      <c r="D615" t="s">
        <v>704</v>
      </c>
    </row>
    <row r="616" spans="1:4" x14ac:dyDescent="0.2">
      <c r="A616">
        <v>660</v>
      </c>
      <c r="B616" t="s">
        <v>702</v>
      </c>
      <c r="C616" t="s">
        <v>3</v>
      </c>
      <c r="D616" t="s">
        <v>705</v>
      </c>
    </row>
    <row r="617" spans="1:4" x14ac:dyDescent="0.2">
      <c r="A617">
        <v>661</v>
      </c>
      <c r="B617" t="s">
        <v>702</v>
      </c>
      <c r="C617" t="s">
        <v>6</v>
      </c>
      <c r="D617" t="s">
        <v>706</v>
      </c>
    </row>
    <row r="618" spans="1:4" x14ac:dyDescent="0.2">
      <c r="A618">
        <v>662</v>
      </c>
      <c r="B618" t="s">
        <v>702</v>
      </c>
      <c r="C618" t="s">
        <v>6</v>
      </c>
      <c r="D618" t="s">
        <v>707</v>
      </c>
    </row>
    <row r="619" spans="1:4" x14ac:dyDescent="0.2">
      <c r="A619">
        <v>663</v>
      </c>
      <c r="B619" t="s">
        <v>702</v>
      </c>
      <c r="C619" t="s">
        <v>6</v>
      </c>
      <c r="D619" t="s">
        <v>708</v>
      </c>
    </row>
    <row r="620" spans="1:4" x14ac:dyDescent="0.2">
      <c r="A620">
        <v>664</v>
      </c>
      <c r="B620" t="s">
        <v>702</v>
      </c>
      <c r="C620" t="s">
        <v>6</v>
      </c>
      <c r="D620" t="s">
        <v>709</v>
      </c>
    </row>
    <row r="621" spans="1:4" x14ac:dyDescent="0.2">
      <c r="A621">
        <v>665</v>
      </c>
      <c r="B621" t="s">
        <v>710</v>
      </c>
      <c r="C621" t="s">
        <v>1</v>
      </c>
      <c r="D621" t="s">
        <v>711</v>
      </c>
    </row>
    <row r="622" spans="1:4" x14ac:dyDescent="0.2">
      <c r="A622">
        <v>666</v>
      </c>
      <c r="B622" t="s">
        <v>710</v>
      </c>
      <c r="C622" t="s">
        <v>3</v>
      </c>
      <c r="D622" t="s">
        <v>712</v>
      </c>
    </row>
    <row r="623" spans="1:4" x14ac:dyDescent="0.2">
      <c r="A623">
        <v>667</v>
      </c>
      <c r="B623" t="s">
        <v>710</v>
      </c>
      <c r="C623" t="s">
        <v>3</v>
      </c>
      <c r="D623" t="s">
        <v>713</v>
      </c>
    </row>
    <row r="624" spans="1:4" x14ac:dyDescent="0.2">
      <c r="A624">
        <v>668</v>
      </c>
      <c r="B624" t="s">
        <v>710</v>
      </c>
      <c r="C624" t="s">
        <v>6</v>
      </c>
      <c r="D624" t="s">
        <v>714</v>
      </c>
    </row>
    <row r="625" spans="1:4" x14ac:dyDescent="0.2">
      <c r="A625">
        <v>669</v>
      </c>
      <c r="B625" t="s">
        <v>710</v>
      </c>
      <c r="C625" t="s">
        <v>6</v>
      </c>
      <c r="D625" t="s">
        <v>715</v>
      </c>
    </row>
    <row r="626" spans="1:4" x14ac:dyDescent="0.2">
      <c r="A626">
        <v>670</v>
      </c>
      <c r="B626" t="s">
        <v>710</v>
      </c>
      <c r="C626" t="s">
        <v>6</v>
      </c>
      <c r="D626" t="s">
        <v>716</v>
      </c>
    </row>
    <row r="627" spans="1:4" x14ac:dyDescent="0.2">
      <c r="A627">
        <v>671</v>
      </c>
      <c r="B627" t="s">
        <v>710</v>
      </c>
      <c r="C627" t="s">
        <v>6</v>
      </c>
      <c r="D627" t="s">
        <v>717</v>
      </c>
    </row>
    <row r="628" spans="1:4" x14ac:dyDescent="0.2">
      <c r="A628">
        <v>672</v>
      </c>
      <c r="B628" t="s">
        <v>718</v>
      </c>
      <c r="C628" t="s">
        <v>1</v>
      </c>
      <c r="D628" t="s">
        <v>719</v>
      </c>
    </row>
    <row r="629" spans="1:4" x14ac:dyDescent="0.2">
      <c r="A629">
        <v>673</v>
      </c>
      <c r="B629" t="s">
        <v>718</v>
      </c>
      <c r="C629" t="s">
        <v>3</v>
      </c>
      <c r="D629" t="s">
        <v>720</v>
      </c>
    </row>
    <row r="630" spans="1:4" x14ac:dyDescent="0.2">
      <c r="A630">
        <v>674</v>
      </c>
      <c r="B630" t="s">
        <v>718</v>
      </c>
      <c r="C630" t="s">
        <v>3</v>
      </c>
      <c r="D630" t="s">
        <v>721</v>
      </c>
    </row>
    <row r="631" spans="1:4" x14ac:dyDescent="0.2">
      <c r="A631">
        <v>675</v>
      </c>
      <c r="B631" t="s">
        <v>718</v>
      </c>
      <c r="C631" t="s">
        <v>6</v>
      </c>
      <c r="D631" t="s">
        <v>722</v>
      </c>
    </row>
    <row r="632" spans="1:4" x14ac:dyDescent="0.2">
      <c r="A632">
        <v>676</v>
      </c>
      <c r="B632" t="s">
        <v>718</v>
      </c>
      <c r="C632" t="s">
        <v>6</v>
      </c>
      <c r="D632" t="s">
        <v>723</v>
      </c>
    </row>
    <row r="633" spans="1:4" x14ac:dyDescent="0.2">
      <c r="A633">
        <v>677</v>
      </c>
      <c r="B633" t="s">
        <v>718</v>
      </c>
      <c r="C633" t="s">
        <v>6</v>
      </c>
      <c r="D633" t="s">
        <v>724</v>
      </c>
    </row>
    <row r="634" spans="1:4" x14ac:dyDescent="0.2">
      <c r="A634">
        <v>678</v>
      </c>
      <c r="B634" t="s">
        <v>725</v>
      </c>
      <c r="C634" t="s">
        <v>1</v>
      </c>
      <c r="D634" t="s">
        <v>726</v>
      </c>
    </row>
    <row r="635" spans="1:4" x14ac:dyDescent="0.2">
      <c r="A635">
        <v>679</v>
      </c>
      <c r="B635" t="s">
        <v>725</v>
      </c>
      <c r="C635" t="s">
        <v>3</v>
      </c>
      <c r="D635" t="s">
        <v>727</v>
      </c>
    </row>
    <row r="636" spans="1:4" x14ac:dyDescent="0.2">
      <c r="A636">
        <v>680</v>
      </c>
      <c r="B636" t="s">
        <v>725</v>
      </c>
      <c r="C636" t="s">
        <v>3</v>
      </c>
      <c r="D636" t="s">
        <v>728</v>
      </c>
    </row>
    <row r="637" spans="1:4" x14ac:dyDescent="0.2">
      <c r="A637">
        <v>681</v>
      </c>
      <c r="B637" t="s">
        <v>725</v>
      </c>
      <c r="C637" t="s">
        <v>6</v>
      </c>
      <c r="D637" t="s">
        <v>729</v>
      </c>
    </row>
    <row r="638" spans="1:4" x14ac:dyDescent="0.2">
      <c r="A638">
        <v>682</v>
      </c>
      <c r="B638" t="s">
        <v>725</v>
      </c>
      <c r="C638" t="s">
        <v>6</v>
      </c>
      <c r="D638" t="s">
        <v>16</v>
      </c>
    </row>
    <row r="639" spans="1:4" x14ac:dyDescent="0.2">
      <c r="A639">
        <v>683</v>
      </c>
      <c r="B639" t="s">
        <v>725</v>
      </c>
      <c r="C639" t="s">
        <v>6</v>
      </c>
      <c r="D639" t="s">
        <v>730</v>
      </c>
    </row>
    <row r="640" spans="1:4" x14ac:dyDescent="0.2">
      <c r="A640">
        <v>684</v>
      </c>
      <c r="B640" t="s">
        <v>731</v>
      </c>
      <c r="C640" t="s">
        <v>1</v>
      </c>
      <c r="D640" t="s">
        <v>732</v>
      </c>
    </row>
    <row r="641" spans="1:4" x14ac:dyDescent="0.2">
      <c r="A641">
        <v>685</v>
      </c>
      <c r="B641" t="s">
        <v>731</v>
      </c>
      <c r="C641" t="s">
        <v>3</v>
      </c>
      <c r="D641" t="s">
        <v>733</v>
      </c>
    </row>
    <row r="642" spans="1:4" x14ac:dyDescent="0.2">
      <c r="A642">
        <v>686</v>
      </c>
      <c r="B642" t="s">
        <v>731</v>
      </c>
      <c r="C642" t="s">
        <v>6</v>
      </c>
      <c r="D642" t="s">
        <v>734</v>
      </c>
    </row>
    <row r="643" spans="1:4" x14ac:dyDescent="0.2">
      <c r="A643">
        <v>687</v>
      </c>
      <c r="B643" t="s">
        <v>731</v>
      </c>
      <c r="C643" t="s">
        <v>6</v>
      </c>
      <c r="D643" t="s">
        <v>735</v>
      </c>
    </row>
    <row r="644" spans="1:4" x14ac:dyDescent="0.2">
      <c r="A644">
        <v>688</v>
      </c>
      <c r="B644" t="s">
        <v>731</v>
      </c>
      <c r="C644" t="s">
        <v>6</v>
      </c>
      <c r="D644" t="s">
        <v>736</v>
      </c>
    </row>
    <row r="645" spans="1:4" x14ac:dyDescent="0.2">
      <c r="A645">
        <v>689</v>
      </c>
      <c r="B645" t="s">
        <v>731</v>
      </c>
      <c r="C645" t="s">
        <v>6</v>
      </c>
      <c r="D645" t="s">
        <v>737</v>
      </c>
    </row>
    <row r="646" spans="1:4" x14ac:dyDescent="0.2">
      <c r="A646">
        <v>693</v>
      </c>
      <c r="B646" t="s">
        <v>738</v>
      </c>
      <c r="C646" t="s">
        <v>1</v>
      </c>
      <c r="D646" t="s">
        <v>739</v>
      </c>
    </row>
    <row r="647" spans="1:4" x14ac:dyDescent="0.2">
      <c r="A647">
        <v>694</v>
      </c>
      <c r="B647" t="s">
        <v>738</v>
      </c>
      <c r="C647" t="s">
        <v>3</v>
      </c>
      <c r="D647" t="s">
        <v>740</v>
      </c>
    </row>
    <row r="648" spans="1:4" x14ac:dyDescent="0.2">
      <c r="A648">
        <v>695</v>
      </c>
      <c r="B648" t="s">
        <v>738</v>
      </c>
      <c r="C648" t="s">
        <v>3</v>
      </c>
      <c r="D648" t="s">
        <v>741</v>
      </c>
    </row>
    <row r="649" spans="1:4" x14ac:dyDescent="0.2">
      <c r="A649">
        <v>696</v>
      </c>
      <c r="B649" t="s">
        <v>738</v>
      </c>
      <c r="C649" t="s">
        <v>3</v>
      </c>
      <c r="D649" t="s">
        <v>742</v>
      </c>
    </row>
    <row r="650" spans="1:4" x14ac:dyDescent="0.2">
      <c r="A650">
        <v>697</v>
      </c>
      <c r="B650" t="s">
        <v>738</v>
      </c>
      <c r="C650" t="s">
        <v>6</v>
      </c>
      <c r="D650" t="s">
        <v>743</v>
      </c>
    </row>
    <row r="651" spans="1:4" x14ac:dyDescent="0.2">
      <c r="A651">
        <v>698</v>
      </c>
      <c r="B651" t="s">
        <v>738</v>
      </c>
      <c r="C651" t="s">
        <v>6</v>
      </c>
      <c r="D651" t="s">
        <v>744</v>
      </c>
    </row>
    <row r="652" spans="1:4" x14ac:dyDescent="0.2">
      <c r="A652">
        <v>699</v>
      </c>
      <c r="B652" t="s">
        <v>738</v>
      </c>
      <c r="C652" t="s">
        <v>6</v>
      </c>
      <c r="D652" t="s">
        <v>745</v>
      </c>
    </row>
    <row r="653" spans="1:4" x14ac:dyDescent="0.2">
      <c r="A653">
        <v>700</v>
      </c>
      <c r="B653" t="s">
        <v>738</v>
      </c>
      <c r="C653" t="s">
        <v>6</v>
      </c>
      <c r="D653" t="s">
        <v>746</v>
      </c>
    </row>
    <row r="654" spans="1:4" x14ac:dyDescent="0.2">
      <c r="A654">
        <v>701</v>
      </c>
      <c r="B654" t="s">
        <v>747</v>
      </c>
      <c r="C654" t="s">
        <v>1</v>
      </c>
      <c r="D654" t="s">
        <v>748</v>
      </c>
    </row>
    <row r="655" spans="1:4" x14ac:dyDescent="0.2">
      <c r="A655">
        <v>702</v>
      </c>
      <c r="B655" t="s">
        <v>747</v>
      </c>
      <c r="C655" t="s">
        <v>3</v>
      </c>
      <c r="D655" t="s">
        <v>749</v>
      </c>
    </row>
    <row r="656" spans="1:4" x14ac:dyDescent="0.2">
      <c r="A656">
        <v>703</v>
      </c>
      <c r="B656" t="s">
        <v>747</v>
      </c>
      <c r="C656" t="s">
        <v>3</v>
      </c>
      <c r="D656" t="s">
        <v>750</v>
      </c>
    </row>
    <row r="657" spans="1:4" x14ac:dyDescent="0.2">
      <c r="A657">
        <v>704</v>
      </c>
      <c r="B657" t="s">
        <v>747</v>
      </c>
      <c r="C657" t="s">
        <v>6</v>
      </c>
      <c r="D657" t="s">
        <v>751</v>
      </c>
    </row>
    <row r="658" spans="1:4" x14ac:dyDescent="0.2">
      <c r="A658">
        <v>705</v>
      </c>
      <c r="B658" t="s">
        <v>747</v>
      </c>
      <c r="C658" t="s">
        <v>6</v>
      </c>
      <c r="D658" t="s">
        <v>752</v>
      </c>
    </row>
    <row r="659" spans="1:4" x14ac:dyDescent="0.2">
      <c r="A659">
        <v>706</v>
      </c>
      <c r="B659" t="s">
        <v>747</v>
      </c>
      <c r="C659" t="s">
        <v>6</v>
      </c>
      <c r="D659" t="s">
        <v>753</v>
      </c>
    </row>
    <row r="660" spans="1:4" x14ac:dyDescent="0.2">
      <c r="A660">
        <v>707</v>
      </c>
      <c r="B660" t="s">
        <v>747</v>
      </c>
      <c r="C660" t="s">
        <v>6</v>
      </c>
      <c r="D660" t="s">
        <v>754</v>
      </c>
    </row>
    <row r="661" spans="1:4" x14ac:dyDescent="0.2">
      <c r="A661">
        <v>708</v>
      </c>
      <c r="B661" t="s">
        <v>747</v>
      </c>
      <c r="C661" t="s">
        <v>6</v>
      </c>
      <c r="D661" t="s">
        <v>755</v>
      </c>
    </row>
    <row r="662" spans="1:4" x14ac:dyDescent="0.2">
      <c r="A662">
        <v>709</v>
      </c>
      <c r="B662" t="s">
        <v>756</v>
      </c>
      <c r="C662" t="s">
        <v>1</v>
      </c>
      <c r="D662" t="s">
        <v>757</v>
      </c>
    </row>
    <row r="663" spans="1:4" x14ac:dyDescent="0.2">
      <c r="A663">
        <v>710</v>
      </c>
      <c r="B663" t="s">
        <v>756</v>
      </c>
      <c r="C663" t="s">
        <v>3</v>
      </c>
      <c r="D663" t="s">
        <v>758</v>
      </c>
    </row>
    <row r="664" spans="1:4" x14ac:dyDescent="0.2">
      <c r="A664">
        <v>711</v>
      </c>
      <c r="B664" t="s">
        <v>756</v>
      </c>
      <c r="C664" t="s">
        <v>3</v>
      </c>
      <c r="D664" t="s">
        <v>759</v>
      </c>
    </row>
    <row r="665" spans="1:4" x14ac:dyDescent="0.2">
      <c r="A665">
        <v>712</v>
      </c>
      <c r="B665" t="s">
        <v>756</v>
      </c>
      <c r="C665" t="s">
        <v>3</v>
      </c>
      <c r="D665" t="s">
        <v>760</v>
      </c>
    </row>
    <row r="666" spans="1:4" x14ac:dyDescent="0.2">
      <c r="A666">
        <v>713</v>
      </c>
      <c r="B666" t="s">
        <v>756</v>
      </c>
      <c r="C666" t="s">
        <v>6</v>
      </c>
      <c r="D666" t="s">
        <v>761</v>
      </c>
    </row>
    <row r="667" spans="1:4" x14ac:dyDescent="0.2">
      <c r="A667">
        <v>714</v>
      </c>
      <c r="B667" t="s">
        <v>756</v>
      </c>
      <c r="C667" t="s">
        <v>6</v>
      </c>
      <c r="D667" t="s">
        <v>762</v>
      </c>
    </row>
    <row r="668" spans="1:4" x14ac:dyDescent="0.2">
      <c r="A668">
        <v>715</v>
      </c>
      <c r="B668" t="s">
        <v>763</v>
      </c>
      <c r="C668" t="s">
        <v>1</v>
      </c>
      <c r="D668" t="s">
        <v>764</v>
      </c>
    </row>
    <row r="669" spans="1:4" x14ac:dyDescent="0.2">
      <c r="A669">
        <v>716</v>
      </c>
      <c r="B669" t="s">
        <v>763</v>
      </c>
      <c r="C669" t="s">
        <v>3</v>
      </c>
      <c r="D669" t="s">
        <v>765</v>
      </c>
    </row>
    <row r="670" spans="1:4" x14ac:dyDescent="0.2">
      <c r="A670">
        <v>717</v>
      </c>
      <c r="B670" t="s">
        <v>763</v>
      </c>
      <c r="C670" t="s">
        <v>3</v>
      </c>
      <c r="D670" t="s">
        <v>766</v>
      </c>
    </row>
    <row r="671" spans="1:4" x14ac:dyDescent="0.2">
      <c r="A671">
        <v>718</v>
      </c>
      <c r="B671" t="s">
        <v>763</v>
      </c>
      <c r="C671" t="s">
        <v>6</v>
      </c>
      <c r="D671" t="s">
        <v>767</v>
      </c>
    </row>
    <row r="672" spans="1:4" x14ac:dyDescent="0.2">
      <c r="A672">
        <v>719</v>
      </c>
      <c r="B672" t="s">
        <v>763</v>
      </c>
      <c r="C672" t="s">
        <v>6</v>
      </c>
      <c r="D672" t="s">
        <v>768</v>
      </c>
    </row>
    <row r="673" spans="1:4" x14ac:dyDescent="0.2">
      <c r="A673">
        <v>720</v>
      </c>
      <c r="B673" t="s">
        <v>763</v>
      </c>
      <c r="C673" t="s">
        <v>6</v>
      </c>
      <c r="D673" t="s">
        <v>769</v>
      </c>
    </row>
    <row r="674" spans="1:4" x14ac:dyDescent="0.2">
      <c r="A674">
        <v>721</v>
      </c>
      <c r="B674" t="s">
        <v>763</v>
      </c>
      <c r="C674" t="s">
        <v>6</v>
      </c>
      <c r="D674" t="s">
        <v>770</v>
      </c>
    </row>
    <row r="675" spans="1:4" x14ac:dyDescent="0.2">
      <c r="A675">
        <v>722</v>
      </c>
      <c r="B675" t="s">
        <v>771</v>
      </c>
      <c r="C675" t="s">
        <v>1</v>
      </c>
      <c r="D675" t="s">
        <v>772</v>
      </c>
    </row>
    <row r="676" spans="1:4" x14ac:dyDescent="0.2">
      <c r="A676">
        <v>723</v>
      </c>
      <c r="B676" t="s">
        <v>771</v>
      </c>
      <c r="C676" t="s">
        <v>3</v>
      </c>
      <c r="D676" t="s">
        <v>773</v>
      </c>
    </row>
    <row r="677" spans="1:4" x14ac:dyDescent="0.2">
      <c r="A677">
        <v>724</v>
      </c>
      <c r="B677" t="s">
        <v>771</v>
      </c>
      <c r="C677" t="s">
        <v>3</v>
      </c>
      <c r="D677" t="s">
        <v>774</v>
      </c>
    </row>
    <row r="678" spans="1:4" x14ac:dyDescent="0.2">
      <c r="A678">
        <v>725</v>
      </c>
      <c r="B678" t="s">
        <v>771</v>
      </c>
      <c r="C678" t="s">
        <v>6</v>
      </c>
      <c r="D678" t="s">
        <v>775</v>
      </c>
    </row>
    <row r="679" spans="1:4" x14ac:dyDescent="0.2">
      <c r="A679">
        <v>726</v>
      </c>
      <c r="B679" t="s">
        <v>771</v>
      </c>
      <c r="C679" t="s">
        <v>6</v>
      </c>
      <c r="D679" t="s">
        <v>776</v>
      </c>
    </row>
    <row r="680" spans="1:4" x14ac:dyDescent="0.2">
      <c r="A680">
        <v>727</v>
      </c>
      <c r="B680" t="s">
        <v>771</v>
      </c>
      <c r="C680" t="s">
        <v>6</v>
      </c>
      <c r="D680" t="s">
        <v>777</v>
      </c>
    </row>
    <row r="681" spans="1:4" x14ac:dyDescent="0.2">
      <c r="A681">
        <v>728</v>
      </c>
      <c r="B681" t="s">
        <v>778</v>
      </c>
      <c r="C681" t="s">
        <v>1</v>
      </c>
      <c r="D681" t="s">
        <v>779</v>
      </c>
    </row>
    <row r="682" spans="1:4" x14ac:dyDescent="0.2">
      <c r="A682">
        <v>729</v>
      </c>
      <c r="B682" t="s">
        <v>778</v>
      </c>
      <c r="C682" t="s">
        <v>3</v>
      </c>
      <c r="D682" t="s">
        <v>780</v>
      </c>
    </row>
    <row r="683" spans="1:4" x14ac:dyDescent="0.2">
      <c r="A683">
        <v>730</v>
      </c>
      <c r="B683" t="s">
        <v>778</v>
      </c>
      <c r="C683" t="s">
        <v>6</v>
      </c>
      <c r="D683" t="s">
        <v>781</v>
      </c>
    </row>
    <row r="684" spans="1:4" x14ac:dyDescent="0.2">
      <c r="A684">
        <v>731</v>
      </c>
      <c r="B684" t="s">
        <v>778</v>
      </c>
      <c r="C684" t="s">
        <v>6</v>
      </c>
      <c r="D684" t="s">
        <v>782</v>
      </c>
    </row>
    <row r="685" spans="1:4" x14ac:dyDescent="0.2">
      <c r="A685">
        <v>732</v>
      </c>
      <c r="B685" t="s">
        <v>783</v>
      </c>
      <c r="C685" t="s">
        <v>1</v>
      </c>
      <c r="D685" t="s">
        <v>784</v>
      </c>
    </row>
    <row r="686" spans="1:4" x14ac:dyDescent="0.2">
      <c r="A686">
        <v>733</v>
      </c>
      <c r="B686" t="s">
        <v>783</v>
      </c>
      <c r="C686" t="s">
        <v>3</v>
      </c>
      <c r="D686" t="s">
        <v>785</v>
      </c>
    </row>
    <row r="687" spans="1:4" x14ac:dyDescent="0.2">
      <c r="A687">
        <v>734</v>
      </c>
      <c r="B687" t="s">
        <v>783</v>
      </c>
      <c r="C687" t="s">
        <v>6</v>
      </c>
      <c r="D687" t="s">
        <v>786</v>
      </c>
    </row>
    <row r="688" spans="1:4" x14ac:dyDescent="0.2">
      <c r="A688">
        <v>735</v>
      </c>
      <c r="B688" t="s">
        <v>787</v>
      </c>
      <c r="C688" t="s">
        <v>1</v>
      </c>
      <c r="D688" t="s">
        <v>788</v>
      </c>
    </row>
    <row r="689" spans="1:4" x14ac:dyDescent="0.2">
      <c r="A689">
        <v>739</v>
      </c>
      <c r="B689" t="s">
        <v>787</v>
      </c>
      <c r="C689" t="s">
        <v>3</v>
      </c>
      <c r="D689" t="s">
        <v>789</v>
      </c>
    </row>
    <row r="690" spans="1:4" x14ac:dyDescent="0.2">
      <c r="A690">
        <v>740</v>
      </c>
      <c r="B690" t="s">
        <v>787</v>
      </c>
      <c r="C690" t="s">
        <v>3</v>
      </c>
      <c r="D690" t="s">
        <v>790</v>
      </c>
    </row>
    <row r="691" spans="1:4" x14ac:dyDescent="0.2">
      <c r="A691">
        <v>741</v>
      </c>
      <c r="B691" t="s">
        <v>787</v>
      </c>
      <c r="C691" t="s">
        <v>6</v>
      </c>
      <c r="D691" t="s">
        <v>791</v>
      </c>
    </row>
    <row r="692" spans="1:4" x14ac:dyDescent="0.2">
      <c r="A692">
        <v>742</v>
      </c>
      <c r="B692" t="s">
        <v>787</v>
      </c>
      <c r="C692" t="s">
        <v>6</v>
      </c>
      <c r="D692" t="s">
        <v>792</v>
      </c>
    </row>
    <row r="693" spans="1:4" x14ac:dyDescent="0.2">
      <c r="A693">
        <v>743</v>
      </c>
      <c r="B693" t="s">
        <v>787</v>
      </c>
      <c r="C693" t="s">
        <v>6</v>
      </c>
      <c r="D693" t="s">
        <v>793</v>
      </c>
    </row>
    <row r="694" spans="1:4" x14ac:dyDescent="0.2">
      <c r="A694">
        <v>744</v>
      </c>
      <c r="B694" t="s">
        <v>787</v>
      </c>
      <c r="C694" t="s">
        <v>6</v>
      </c>
      <c r="D694" t="s">
        <v>794</v>
      </c>
    </row>
    <row r="695" spans="1:4" x14ac:dyDescent="0.2">
      <c r="A695">
        <v>745</v>
      </c>
      <c r="B695" t="s">
        <v>795</v>
      </c>
      <c r="C695" t="s">
        <v>1</v>
      </c>
      <c r="D695" t="s">
        <v>796</v>
      </c>
    </row>
    <row r="696" spans="1:4" x14ac:dyDescent="0.2">
      <c r="A696">
        <v>746</v>
      </c>
      <c r="B696" t="s">
        <v>795</v>
      </c>
      <c r="C696" t="s">
        <v>3</v>
      </c>
      <c r="D696" t="s">
        <v>797</v>
      </c>
    </row>
    <row r="697" spans="1:4" x14ac:dyDescent="0.2">
      <c r="A697">
        <v>747</v>
      </c>
      <c r="B697" t="s">
        <v>795</v>
      </c>
      <c r="C697" t="s">
        <v>3</v>
      </c>
      <c r="D697" t="s">
        <v>798</v>
      </c>
    </row>
    <row r="698" spans="1:4" x14ac:dyDescent="0.2">
      <c r="A698">
        <v>748</v>
      </c>
      <c r="B698" t="s">
        <v>795</v>
      </c>
      <c r="C698" t="s">
        <v>6</v>
      </c>
      <c r="D698" t="s">
        <v>799</v>
      </c>
    </row>
    <row r="699" spans="1:4" x14ac:dyDescent="0.2">
      <c r="A699">
        <v>749</v>
      </c>
      <c r="B699" t="s">
        <v>795</v>
      </c>
      <c r="C699" t="s">
        <v>6</v>
      </c>
      <c r="D699" t="s">
        <v>800</v>
      </c>
    </row>
    <row r="700" spans="1:4" x14ac:dyDescent="0.2">
      <c r="A700">
        <v>750</v>
      </c>
      <c r="B700" t="s">
        <v>795</v>
      </c>
      <c r="C700" t="s">
        <v>6</v>
      </c>
      <c r="D700" t="s">
        <v>801</v>
      </c>
    </row>
    <row r="701" spans="1:4" x14ac:dyDescent="0.2">
      <c r="A701">
        <v>751</v>
      </c>
      <c r="B701" t="s">
        <v>802</v>
      </c>
      <c r="C701" t="s">
        <v>1</v>
      </c>
      <c r="D701" t="s">
        <v>803</v>
      </c>
    </row>
    <row r="702" spans="1:4" x14ac:dyDescent="0.2">
      <c r="A702">
        <v>752</v>
      </c>
      <c r="B702" t="s">
        <v>802</v>
      </c>
      <c r="C702" t="s">
        <v>3</v>
      </c>
      <c r="D702" t="s">
        <v>804</v>
      </c>
    </row>
    <row r="703" spans="1:4" x14ac:dyDescent="0.2">
      <c r="A703">
        <v>753</v>
      </c>
      <c r="B703" t="s">
        <v>802</v>
      </c>
      <c r="C703" t="s">
        <v>3</v>
      </c>
      <c r="D703" t="s">
        <v>805</v>
      </c>
    </row>
    <row r="704" spans="1:4" x14ac:dyDescent="0.2">
      <c r="A704">
        <v>754</v>
      </c>
      <c r="B704" t="s">
        <v>802</v>
      </c>
      <c r="C704" t="s">
        <v>6</v>
      </c>
      <c r="D704" t="s">
        <v>806</v>
      </c>
    </row>
    <row r="705" spans="1:4" x14ac:dyDescent="0.2">
      <c r="A705">
        <v>755</v>
      </c>
      <c r="B705" t="s">
        <v>802</v>
      </c>
      <c r="C705" t="s">
        <v>6</v>
      </c>
      <c r="D705" t="s">
        <v>807</v>
      </c>
    </row>
    <row r="706" spans="1:4" x14ac:dyDescent="0.2">
      <c r="A706">
        <v>756</v>
      </c>
      <c r="B706" t="s">
        <v>808</v>
      </c>
      <c r="C706" t="s">
        <v>1</v>
      </c>
      <c r="D706" t="s">
        <v>809</v>
      </c>
    </row>
    <row r="707" spans="1:4" x14ac:dyDescent="0.2">
      <c r="A707">
        <v>757</v>
      </c>
      <c r="B707" t="s">
        <v>808</v>
      </c>
      <c r="C707" t="s">
        <v>3</v>
      </c>
      <c r="D707" t="s">
        <v>810</v>
      </c>
    </row>
    <row r="708" spans="1:4" x14ac:dyDescent="0.2">
      <c r="A708">
        <v>758</v>
      </c>
      <c r="B708" t="s">
        <v>808</v>
      </c>
      <c r="C708" t="s">
        <v>6</v>
      </c>
      <c r="D708" t="s">
        <v>811</v>
      </c>
    </row>
    <row r="709" spans="1:4" x14ac:dyDescent="0.2">
      <c r="A709">
        <v>759</v>
      </c>
      <c r="B709" t="s">
        <v>812</v>
      </c>
      <c r="C709" t="s">
        <v>1</v>
      </c>
      <c r="D709" t="s">
        <v>813</v>
      </c>
    </row>
    <row r="710" spans="1:4" x14ac:dyDescent="0.2">
      <c r="A710">
        <v>760</v>
      </c>
      <c r="B710" t="s">
        <v>812</v>
      </c>
      <c r="C710" t="s">
        <v>3</v>
      </c>
      <c r="D710" t="s">
        <v>814</v>
      </c>
    </row>
    <row r="711" spans="1:4" x14ac:dyDescent="0.2">
      <c r="A711">
        <v>761</v>
      </c>
      <c r="B711" t="s">
        <v>812</v>
      </c>
      <c r="C711" t="s">
        <v>3</v>
      </c>
      <c r="D711" t="s">
        <v>815</v>
      </c>
    </row>
    <row r="712" spans="1:4" x14ac:dyDescent="0.2">
      <c r="A712">
        <v>762</v>
      </c>
      <c r="B712" t="s">
        <v>812</v>
      </c>
      <c r="C712" t="s">
        <v>6</v>
      </c>
      <c r="D712" t="s">
        <v>816</v>
      </c>
    </row>
    <row r="713" spans="1:4" x14ac:dyDescent="0.2">
      <c r="A713">
        <v>763</v>
      </c>
      <c r="B713" t="s">
        <v>812</v>
      </c>
      <c r="C713" t="s">
        <v>6</v>
      </c>
      <c r="D713" t="s">
        <v>817</v>
      </c>
    </row>
    <row r="714" spans="1:4" x14ac:dyDescent="0.2">
      <c r="A714">
        <v>764</v>
      </c>
      <c r="B714" t="s">
        <v>812</v>
      </c>
      <c r="C714" t="s">
        <v>6</v>
      </c>
      <c r="D714" t="s">
        <v>818</v>
      </c>
    </row>
    <row r="715" spans="1:4" x14ac:dyDescent="0.2">
      <c r="A715">
        <v>765</v>
      </c>
      <c r="B715" t="s">
        <v>812</v>
      </c>
      <c r="C715" t="s">
        <v>6</v>
      </c>
      <c r="D715" t="s">
        <v>819</v>
      </c>
    </row>
    <row r="716" spans="1:4" x14ac:dyDescent="0.2">
      <c r="A716">
        <v>766</v>
      </c>
      <c r="B716" t="s">
        <v>812</v>
      </c>
      <c r="C716" t="s">
        <v>6</v>
      </c>
      <c r="D716" t="s">
        <v>820</v>
      </c>
    </row>
    <row r="717" spans="1:4" x14ac:dyDescent="0.2">
      <c r="A717">
        <v>767</v>
      </c>
      <c r="B717" t="s">
        <v>812</v>
      </c>
      <c r="C717" t="s">
        <v>6</v>
      </c>
      <c r="D717" t="s">
        <v>821</v>
      </c>
    </row>
    <row r="718" spans="1:4" x14ac:dyDescent="0.2">
      <c r="A718">
        <v>768</v>
      </c>
      <c r="B718" t="s">
        <v>822</v>
      </c>
      <c r="C718" t="s">
        <v>1</v>
      </c>
      <c r="D718" t="s">
        <v>823</v>
      </c>
    </row>
    <row r="719" spans="1:4" x14ac:dyDescent="0.2">
      <c r="A719">
        <v>769</v>
      </c>
      <c r="B719" t="s">
        <v>822</v>
      </c>
      <c r="C719" t="s">
        <v>3</v>
      </c>
      <c r="D719" t="s">
        <v>824</v>
      </c>
    </row>
    <row r="720" spans="1:4" x14ac:dyDescent="0.2">
      <c r="A720">
        <v>770</v>
      </c>
      <c r="B720" t="s">
        <v>822</v>
      </c>
      <c r="C720" t="s">
        <v>3</v>
      </c>
      <c r="D720" t="s">
        <v>825</v>
      </c>
    </row>
    <row r="721" spans="1:4" x14ac:dyDescent="0.2">
      <c r="A721">
        <v>771</v>
      </c>
      <c r="B721" t="s">
        <v>822</v>
      </c>
      <c r="C721" t="s">
        <v>6</v>
      </c>
      <c r="D721" t="s">
        <v>826</v>
      </c>
    </row>
    <row r="722" spans="1:4" x14ac:dyDescent="0.2">
      <c r="A722">
        <v>772</v>
      </c>
      <c r="B722" t="s">
        <v>822</v>
      </c>
      <c r="C722" t="s">
        <v>6</v>
      </c>
      <c r="D722" t="s">
        <v>827</v>
      </c>
    </row>
    <row r="723" spans="1:4" x14ac:dyDescent="0.2">
      <c r="A723">
        <v>773</v>
      </c>
      <c r="B723" t="s">
        <v>822</v>
      </c>
      <c r="C723" t="s">
        <v>6</v>
      </c>
      <c r="D723" t="s">
        <v>828</v>
      </c>
    </row>
    <row r="724" spans="1:4" x14ac:dyDescent="0.2">
      <c r="A724">
        <v>774</v>
      </c>
      <c r="B724" t="s">
        <v>829</v>
      </c>
      <c r="C724" t="s">
        <v>1</v>
      </c>
      <c r="D724" t="s">
        <v>830</v>
      </c>
    </row>
    <row r="725" spans="1:4" x14ac:dyDescent="0.2">
      <c r="A725">
        <v>775</v>
      </c>
      <c r="B725" t="s">
        <v>829</v>
      </c>
      <c r="C725" t="s">
        <v>3</v>
      </c>
      <c r="D725" t="s">
        <v>831</v>
      </c>
    </row>
    <row r="726" spans="1:4" x14ac:dyDescent="0.2">
      <c r="A726">
        <v>776</v>
      </c>
      <c r="B726" t="s">
        <v>829</v>
      </c>
      <c r="C726" t="s">
        <v>3</v>
      </c>
      <c r="D726" t="s">
        <v>832</v>
      </c>
    </row>
    <row r="727" spans="1:4" x14ac:dyDescent="0.2">
      <c r="A727">
        <v>777</v>
      </c>
      <c r="B727" t="s">
        <v>829</v>
      </c>
      <c r="C727" t="s">
        <v>6</v>
      </c>
      <c r="D727" t="s">
        <v>833</v>
      </c>
    </row>
    <row r="728" spans="1:4" x14ac:dyDescent="0.2">
      <c r="A728">
        <v>778</v>
      </c>
      <c r="B728" t="s">
        <v>829</v>
      </c>
      <c r="C728" t="s">
        <v>6</v>
      </c>
      <c r="D728" t="s">
        <v>834</v>
      </c>
    </row>
    <row r="729" spans="1:4" x14ac:dyDescent="0.2">
      <c r="A729">
        <v>779</v>
      </c>
      <c r="B729" t="s">
        <v>829</v>
      </c>
      <c r="C729" t="s">
        <v>6</v>
      </c>
      <c r="D729" t="s">
        <v>835</v>
      </c>
    </row>
    <row r="730" spans="1:4" x14ac:dyDescent="0.2">
      <c r="A730">
        <v>780</v>
      </c>
      <c r="B730" t="s">
        <v>836</v>
      </c>
      <c r="C730" t="s">
        <v>1</v>
      </c>
      <c r="D730" t="s">
        <v>837</v>
      </c>
    </row>
    <row r="731" spans="1:4" x14ac:dyDescent="0.2">
      <c r="A731">
        <v>781</v>
      </c>
      <c r="B731" t="s">
        <v>836</v>
      </c>
      <c r="C731" t="s">
        <v>3</v>
      </c>
      <c r="D731" t="s">
        <v>838</v>
      </c>
    </row>
    <row r="732" spans="1:4" x14ac:dyDescent="0.2">
      <c r="A732">
        <v>785</v>
      </c>
      <c r="B732" t="s">
        <v>836</v>
      </c>
      <c r="C732" t="s">
        <v>3</v>
      </c>
      <c r="D732" t="s">
        <v>839</v>
      </c>
    </row>
    <row r="733" spans="1:4" x14ac:dyDescent="0.2">
      <c r="A733">
        <v>786</v>
      </c>
      <c r="B733" t="s">
        <v>836</v>
      </c>
      <c r="C733" t="s">
        <v>6</v>
      </c>
      <c r="D733" t="s">
        <v>840</v>
      </c>
    </row>
    <row r="734" spans="1:4" x14ac:dyDescent="0.2">
      <c r="A734">
        <v>787</v>
      </c>
      <c r="B734" t="s">
        <v>836</v>
      </c>
      <c r="C734" t="s">
        <v>6</v>
      </c>
      <c r="D734" t="s">
        <v>841</v>
      </c>
    </row>
    <row r="735" spans="1:4" x14ac:dyDescent="0.2">
      <c r="A735">
        <v>788</v>
      </c>
      <c r="B735" t="s">
        <v>836</v>
      </c>
      <c r="C735" t="s">
        <v>6</v>
      </c>
      <c r="D735" t="s">
        <v>842</v>
      </c>
    </row>
    <row r="736" spans="1:4" x14ac:dyDescent="0.2">
      <c r="A736">
        <v>789</v>
      </c>
      <c r="B736" t="s">
        <v>843</v>
      </c>
      <c r="C736" t="s">
        <v>1</v>
      </c>
      <c r="D736" t="s">
        <v>844</v>
      </c>
    </row>
    <row r="737" spans="1:4" x14ac:dyDescent="0.2">
      <c r="A737">
        <v>790</v>
      </c>
      <c r="B737" t="s">
        <v>843</v>
      </c>
      <c r="C737" t="s">
        <v>3</v>
      </c>
      <c r="D737" t="s">
        <v>845</v>
      </c>
    </row>
    <row r="738" spans="1:4" x14ac:dyDescent="0.2">
      <c r="A738">
        <v>791</v>
      </c>
      <c r="B738" t="s">
        <v>843</v>
      </c>
      <c r="C738" t="s">
        <v>3</v>
      </c>
      <c r="D738" t="s">
        <v>18</v>
      </c>
    </row>
    <row r="739" spans="1:4" x14ac:dyDescent="0.2">
      <c r="A739">
        <v>792</v>
      </c>
      <c r="B739" t="s">
        <v>843</v>
      </c>
      <c r="C739" t="s">
        <v>6</v>
      </c>
      <c r="D739" t="s">
        <v>16</v>
      </c>
    </row>
    <row r="740" spans="1:4" x14ac:dyDescent="0.2">
      <c r="A740">
        <v>793</v>
      </c>
      <c r="B740" t="s">
        <v>843</v>
      </c>
      <c r="C740" t="s">
        <v>6</v>
      </c>
      <c r="D740" t="s">
        <v>846</v>
      </c>
    </row>
    <row r="741" spans="1:4" x14ac:dyDescent="0.2">
      <c r="A741">
        <v>794</v>
      </c>
      <c r="B741" t="s">
        <v>843</v>
      </c>
      <c r="C741" t="s">
        <v>6</v>
      </c>
      <c r="D741" t="s">
        <v>847</v>
      </c>
    </row>
    <row r="742" spans="1:4" x14ac:dyDescent="0.2">
      <c r="A742">
        <v>795</v>
      </c>
      <c r="B742" t="s">
        <v>848</v>
      </c>
      <c r="C742" t="s">
        <v>1</v>
      </c>
      <c r="D742" t="s">
        <v>849</v>
      </c>
    </row>
    <row r="743" spans="1:4" x14ac:dyDescent="0.2">
      <c r="A743">
        <v>796</v>
      </c>
      <c r="B743" t="s">
        <v>848</v>
      </c>
      <c r="C743" t="s">
        <v>3</v>
      </c>
      <c r="D743" t="s">
        <v>850</v>
      </c>
    </row>
    <row r="744" spans="1:4" x14ac:dyDescent="0.2">
      <c r="A744">
        <v>797</v>
      </c>
      <c r="B744" t="s">
        <v>848</v>
      </c>
      <c r="C744" t="s">
        <v>6</v>
      </c>
      <c r="D744" t="s">
        <v>851</v>
      </c>
    </row>
    <row r="745" spans="1:4" x14ac:dyDescent="0.2">
      <c r="A745">
        <v>798</v>
      </c>
      <c r="B745" t="s">
        <v>848</v>
      </c>
      <c r="C745" t="s">
        <v>6</v>
      </c>
      <c r="D745" t="s">
        <v>852</v>
      </c>
    </row>
    <row r="746" spans="1:4" x14ac:dyDescent="0.2">
      <c r="A746">
        <v>799</v>
      </c>
      <c r="B746" t="s">
        <v>853</v>
      </c>
      <c r="C746" t="s">
        <v>1</v>
      </c>
      <c r="D746" t="s">
        <v>854</v>
      </c>
    </row>
    <row r="747" spans="1:4" x14ac:dyDescent="0.2">
      <c r="A747">
        <v>800</v>
      </c>
      <c r="B747" t="s">
        <v>853</v>
      </c>
      <c r="C747" t="s">
        <v>3</v>
      </c>
      <c r="D747" t="s">
        <v>855</v>
      </c>
    </row>
    <row r="748" spans="1:4" x14ac:dyDescent="0.2">
      <c r="A748">
        <v>801</v>
      </c>
      <c r="B748" t="s">
        <v>853</v>
      </c>
      <c r="C748" t="s">
        <v>6</v>
      </c>
      <c r="D748" t="s">
        <v>856</v>
      </c>
    </row>
    <row r="749" spans="1:4" x14ac:dyDescent="0.2">
      <c r="A749">
        <v>802</v>
      </c>
      <c r="B749" t="s">
        <v>853</v>
      </c>
      <c r="C749" t="s">
        <v>6</v>
      </c>
      <c r="D749" t="s">
        <v>857</v>
      </c>
    </row>
    <row r="750" spans="1:4" x14ac:dyDescent="0.2">
      <c r="A750">
        <v>803</v>
      </c>
      <c r="B750" t="s">
        <v>858</v>
      </c>
      <c r="C750" t="s">
        <v>1</v>
      </c>
      <c r="D750" t="s">
        <v>859</v>
      </c>
    </row>
    <row r="751" spans="1:4" x14ac:dyDescent="0.2">
      <c r="A751">
        <v>804</v>
      </c>
      <c r="B751" t="s">
        <v>858</v>
      </c>
      <c r="C751" t="s">
        <v>3</v>
      </c>
      <c r="D751" t="s">
        <v>860</v>
      </c>
    </row>
    <row r="752" spans="1:4" x14ac:dyDescent="0.2">
      <c r="A752">
        <v>805</v>
      </c>
      <c r="B752" t="s">
        <v>858</v>
      </c>
      <c r="C752" t="s">
        <v>6</v>
      </c>
      <c r="D752" t="s">
        <v>861</v>
      </c>
    </row>
    <row r="753" spans="1:4" x14ac:dyDescent="0.2">
      <c r="A753">
        <v>806</v>
      </c>
      <c r="B753" t="s">
        <v>858</v>
      </c>
      <c r="C753" t="s">
        <v>6</v>
      </c>
      <c r="D753" t="s">
        <v>862</v>
      </c>
    </row>
    <row r="754" spans="1:4" x14ac:dyDescent="0.2">
      <c r="A754">
        <v>807</v>
      </c>
      <c r="B754" t="s">
        <v>863</v>
      </c>
      <c r="C754" t="s">
        <v>1</v>
      </c>
      <c r="D754" t="s">
        <v>864</v>
      </c>
    </row>
    <row r="755" spans="1:4" x14ac:dyDescent="0.2">
      <c r="A755">
        <v>808</v>
      </c>
      <c r="B755" t="s">
        <v>863</v>
      </c>
      <c r="C755" t="s">
        <v>3</v>
      </c>
      <c r="D755" t="s">
        <v>865</v>
      </c>
    </row>
    <row r="756" spans="1:4" x14ac:dyDescent="0.2">
      <c r="A756">
        <v>809</v>
      </c>
      <c r="B756" t="s">
        <v>863</v>
      </c>
      <c r="C756" t="s">
        <v>3</v>
      </c>
      <c r="D756" t="s">
        <v>866</v>
      </c>
    </row>
    <row r="757" spans="1:4" x14ac:dyDescent="0.2">
      <c r="A757">
        <v>810</v>
      </c>
      <c r="B757" t="s">
        <v>863</v>
      </c>
      <c r="C757" t="s">
        <v>6</v>
      </c>
      <c r="D757" t="s">
        <v>867</v>
      </c>
    </row>
    <row r="758" spans="1:4" x14ac:dyDescent="0.2">
      <c r="A758">
        <v>811</v>
      </c>
      <c r="B758" t="s">
        <v>863</v>
      </c>
      <c r="C758" t="s">
        <v>6</v>
      </c>
      <c r="D758" t="s">
        <v>868</v>
      </c>
    </row>
    <row r="759" spans="1:4" x14ac:dyDescent="0.2">
      <c r="A759">
        <v>812</v>
      </c>
      <c r="B759" t="s">
        <v>863</v>
      </c>
      <c r="C759" t="s">
        <v>6</v>
      </c>
      <c r="D759" t="s">
        <v>869</v>
      </c>
    </row>
    <row r="760" spans="1:4" x14ac:dyDescent="0.2">
      <c r="A760">
        <v>813</v>
      </c>
      <c r="B760" t="s">
        <v>863</v>
      </c>
      <c r="C760" t="s">
        <v>6</v>
      </c>
      <c r="D760" t="s">
        <v>870</v>
      </c>
    </row>
    <row r="761" spans="1:4" x14ac:dyDescent="0.2">
      <c r="A761">
        <v>814</v>
      </c>
      <c r="B761" t="s">
        <v>863</v>
      </c>
      <c r="C761" t="s">
        <v>6</v>
      </c>
      <c r="D761" t="s">
        <v>871</v>
      </c>
    </row>
    <row r="762" spans="1:4" x14ac:dyDescent="0.2">
      <c r="A762">
        <v>815</v>
      </c>
      <c r="B762" t="s">
        <v>872</v>
      </c>
      <c r="C762" t="s">
        <v>1</v>
      </c>
      <c r="D762" t="s">
        <v>873</v>
      </c>
    </row>
    <row r="763" spans="1:4" x14ac:dyDescent="0.2">
      <c r="A763">
        <v>816</v>
      </c>
      <c r="B763" t="s">
        <v>872</v>
      </c>
      <c r="C763" t="s">
        <v>3</v>
      </c>
      <c r="D763" t="s">
        <v>874</v>
      </c>
    </row>
    <row r="764" spans="1:4" x14ac:dyDescent="0.2">
      <c r="A764">
        <v>817</v>
      </c>
      <c r="B764" t="s">
        <v>872</v>
      </c>
      <c r="C764" t="s">
        <v>6</v>
      </c>
      <c r="D764" t="s">
        <v>875</v>
      </c>
    </row>
    <row r="765" spans="1:4" x14ac:dyDescent="0.2">
      <c r="A765">
        <v>818</v>
      </c>
      <c r="B765" t="s">
        <v>872</v>
      </c>
      <c r="C765" t="s">
        <v>6</v>
      </c>
      <c r="D765" t="s">
        <v>876</v>
      </c>
    </row>
    <row r="766" spans="1:4" x14ac:dyDescent="0.2">
      <c r="A766">
        <v>819</v>
      </c>
      <c r="B766" t="s">
        <v>872</v>
      </c>
      <c r="C766" t="s">
        <v>6</v>
      </c>
      <c r="D766" t="s">
        <v>877</v>
      </c>
    </row>
    <row r="767" spans="1:4" x14ac:dyDescent="0.2">
      <c r="A767">
        <v>820</v>
      </c>
      <c r="B767" t="s">
        <v>878</v>
      </c>
      <c r="C767" t="s">
        <v>1</v>
      </c>
      <c r="D767" t="s">
        <v>879</v>
      </c>
    </row>
    <row r="768" spans="1:4" x14ac:dyDescent="0.2">
      <c r="A768">
        <v>821</v>
      </c>
      <c r="B768" t="s">
        <v>878</v>
      </c>
      <c r="C768" t="s">
        <v>3</v>
      </c>
      <c r="D768" t="s">
        <v>880</v>
      </c>
    </row>
    <row r="769" spans="1:4" x14ac:dyDescent="0.2">
      <c r="A769">
        <v>822</v>
      </c>
      <c r="B769" t="s">
        <v>878</v>
      </c>
      <c r="C769" t="s">
        <v>6</v>
      </c>
      <c r="D769" t="s">
        <v>881</v>
      </c>
    </row>
    <row r="770" spans="1:4" x14ac:dyDescent="0.2">
      <c r="A770">
        <v>823</v>
      </c>
      <c r="B770" t="s">
        <v>878</v>
      </c>
      <c r="C770" t="s">
        <v>6</v>
      </c>
      <c r="D770" t="s">
        <v>882</v>
      </c>
    </row>
    <row r="771" spans="1:4" x14ac:dyDescent="0.2">
      <c r="A771">
        <v>824</v>
      </c>
      <c r="B771" t="s">
        <v>878</v>
      </c>
      <c r="C771" t="s">
        <v>6</v>
      </c>
      <c r="D771" t="s">
        <v>883</v>
      </c>
    </row>
    <row r="772" spans="1:4" x14ac:dyDescent="0.2">
      <c r="A772">
        <v>825</v>
      </c>
      <c r="B772" t="s">
        <v>884</v>
      </c>
      <c r="C772" t="s">
        <v>1</v>
      </c>
      <c r="D772" t="s">
        <v>885</v>
      </c>
    </row>
    <row r="773" spans="1:4" x14ac:dyDescent="0.2">
      <c r="A773">
        <v>826</v>
      </c>
      <c r="B773" t="s">
        <v>884</v>
      </c>
      <c r="C773" t="s">
        <v>3</v>
      </c>
      <c r="D773" t="s">
        <v>886</v>
      </c>
    </row>
    <row r="774" spans="1:4" x14ac:dyDescent="0.2">
      <c r="A774">
        <v>827</v>
      </c>
      <c r="B774" t="s">
        <v>884</v>
      </c>
      <c r="C774" t="s">
        <v>3</v>
      </c>
      <c r="D774" t="s">
        <v>887</v>
      </c>
    </row>
    <row r="775" spans="1:4" x14ac:dyDescent="0.2">
      <c r="A775">
        <v>831</v>
      </c>
      <c r="B775" t="s">
        <v>884</v>
      </c>
      <c r="C775" t="s">
        <v>6</v>
      </c>
      <c r="D775" t="s">
        <v>888</v>
      </c>
    </row>
    <row r="776" spans="1:4" x14ac:dyDescent="0.2">
      <c r="A776">
        <v>832</v>
      </c>
      <c r="B776" t="s">
        <v>884</v>
      </c>
      <c r="C776" t="s">
        <v>6</v>
      </c>
      <c r="D776" t="s">
        <v>889</v>
      </c>
    </row>
    <row r="777" spans="1:4" x14ac:dyDescent="0.2">
      <c r="A777">
        <v>833</v>
      </c>
      <c r="B777" t="s">
        <v>884</v>
      </c>
      <c r="C777" t="s">
        <v>6</v>
      </c>
      <c r="D777" t="s">
        <v>890</v>
      </c>
    </row>
    <row r="778" spans="1:4" x14ac:dyDescent="0.2">
      <c r="A778">
        <v>834</v>
      </c>
      <c r="B778" t="s">
        <v>884</v>
      </c>
      <c r="C778" t="s">
        <v>6</v>
      </c>
      <c r="D778" t="s">
        <v>891</v>
      </c>
    </row>
    <row r="779" spans="1:4" x14ac:dyDescent="0.2">
      <c r="A779">
        <v>835</v>
      </c>
      <c r="B779" t="s">
        <v>892</v>
      </c>
      <c r="C779" t="s">
        <v>1</v>
      </c>
      <c r="D779" t="s">
        <v>893</v>
      </c>
    </row>
    <row r="780" spans="1:4" x14ac:dyDescent="0.2">
      <c r="A780">
        <v>836</v>
      </c>
      <c r="B780" t="s">
        <v>892</v>
      </c>
      <c r="C780" t="s">
        <v>3</v>
      </c>
      <c r="D780" t="s">
        <v>894</v>
      </c>
    </row>
    <row r="781" spans="1:4" x14ac:dyDescent="0.2">
      <c r="A781">
        <v>837</v>
      </c>
      <c r="B781" t="s">
        <v>892</v>
      </c>
      <c r="C781" t="s">
        <v>3</v>
      </c>
      <c r="D781" t="s">
        <v>895</v>
      </c>
    </row>
    <row r="782" spans="1:4" x14ac:dyDescent="0.2">
      <c r="A782">
        <v>838</v>
      </c>
      <c r="B782" t="s">
        <v>892</v>
      </c>
      <c r="C782" t="s">
        <v>6</v>
      </c>
      <c r="D782" t="s">
        <v>896</v>
      </c>
    </row>
    <row r="783" spans="1:4" x14ac:dyDescent="0.2">
      <c r="A783">
        <v>839</v>
      </c>
      <c r="B783" t="s">
        <v>892</v>
      </c>
      <c r="C783" t="s">
        <v>6</v>
      </c>
      <c r="D783" t="s">
        <v>897</v>
      </c>
    </row>
    <row r="784" spans="1:4" x14ac:dyDescent="0.2">
      <c r="A784">
        <v>840</v>
      </c>
      <c r="B784" t="s">
        <v>892</v>
      </c>
      <c r="C784" t="s">
        <v>6</v>
      </c>
      <c r="D784" t="s">
        <v>898</v>
      </c>
    </row>
    <row r="785" spans="1:4" x14ac:dyDescent="0.2">
      <c r="A785">
        <v>841</v>
      </c>
      <c r="B785" t="s">
        <v>899</v>
      </c>
      <c r="C785" t="s">
        <v>1</v>
      </c>
      <c r="D785" t="s">
        <v>900</v>
      </c>
    </row>
    <row r="786" spans="1:4" x14ac:dyDescent="0.2">
      <c r="A786">
        <v>842</v>
      </c>
      <c r="B786" t="s">
        <v>899</v>
      </c>
      <c r="C786" t="s">
        <v>3</v>
      </c>
      <c r="D786" t="s">
        <v>901</v>
      </c>
    </row>
    <row r="787" spans="1:4" x14ac:dyDescent="0.2">
      <c r="A787">
        <v>843</v>
      </c>
      <c r="B787" t="s">
        <v>899</v>
      </c>
      <c r="C787" t="s">
        <v>3</v>
      </c>
      <c r="D787" t="s">
        <v>902</v>
      </c>
    </row>
    <row r="788" spans="1:4" x14ac:dyDescent="0.2">
      <c r="A788">
        <v>844</v>
      </c>
      <c r="B788" t="s">
        <v>899</v>
      </c>
      <c r="C788" t="s">
        <v>6</v>
      </c>
      <c r="D788" t="s">
        <v>903</v>
      </c>
    </row>
    <row r="789" spans="1:4" x14ac:dyDescent="0.2">
      <c r="A789">
        <v>845</v>
      </c>
      <c r="B789" t="s">
        <v>899</v>
      </c>
      <c r="C789" t="s">
        <v>6</v>
      </c>
      <c r="D789" t="s">
        <v>904</v>
      </c>
    </row>
    <row r="790" spans="1:4" x14ac:dyDescent="0.2">
      <c r="A790">
        <v>846</v>
      </c>
      <c r="B790" t="s">
        <v>899</v>
      </c>
      <c r="C790" t="s">
        <v>6</v>
      </c>
      <c r="D790" t="s">
        <v>905</v>
      </c>
    </row>
    <row r="791" spans="1:4" x14ac:dyDescent="0.2">
      <c r="A791">
        <v>847</v>
      </c>
      <c r="B791" t="s">
        <v>906</v>
      </c>
      <c r="C791" t="s">
        <v>1</v>
      </c>
      <c r="D791" t="s">
        <v>907</v>
      </c>
    </row>
    <row r="792" spans="1:4" x14ac:dyDescent="0.2">
      <c r="A792">
        <v>848</v>
      </c>
      <c r="B792" t="s">
        <v>906</v>
      </c>
      <c r="C792" t="s">
        <v>3</v>
      </c>
      <c r="D792" t="s">
        <v>908</v>
      </c>
    </row>
    <row r="793" spans="1:4" x14ac:dyDescent="0.2">
      <c r="A793">
        <v>849</v>
      </c>
      <c r="B793" t="s">
        <v>906</v>
      </c>
      <c r="C793" t="s">
        <v>3</v>
      </c>
      <c r="D793" t="s">
        <v>909</v>
      </c>
    </row>
    <row r="794" spans="1:4" x14ac:dyDescent="0.2">
      <c r="A794">
        <v>850</v>
      </c>
      <c r="B794" t="s">
        <v>906</v>
      </c>
      <c r="C794" t="s">
        <v>6</v>
      </c>
      <c r="D794" t="s">
        <v>910</v>
      </c>
    </row>
    <row r="795" spans="1:4" x14ac:dyDescent="0.2">
      <c r="A795">
        <v>851</v>
      </c>
      <c r="B795" t="s">
        <v>906</v>
      </c>
      <c r="C795" t="s">
        <v>6</v>
      </c>
      <c r="D795" t="s">
        <v>911</v>
      </c>
    </row>
    <row r="796" spans="1:4" x14ac:dyDescent="0.2">
      <c r="A796">
        <v>852</v>
      </c>
      <c r="B796" t="s">
        <v>912</v>
      </c>
      <c r="C796" t="s">
        <v>1</v>
      </c>
      <c r="D796" t="s">
        <v>913</v>
      </c>
    </row>
    <row r="797" spans="1:4" x14ac:dyDescent="0.2">
      <c r="A797">
        <v>853</v>
      </c>
      <c r="B797" t="s">
        <v>912</v>
      </c>
      <c r="C797" t="s">
        <v>3</v>
      </c>
      <c r="D797" t="s">
        <v>914</v>
      </c>
    </row>
    <row r="798" spans="1:4" x14ac:dyDescent="0.2">
      <c r="A798">
        <v>854</v>
      </c>
      <c r="B798" t="s">
        <v>912</v>
      </c>
      <c r="C798" t="s">
        <v>3</v>
      </c>
      <c r="D798" t="s">
        <v>915</v>
      </c>
    </row>
    <row r="799" spans="1:4" x14ac:dyDescent="0.2">
      <c r="A799">
        <v>855</v>
      </c>
      <c r="B799" t="s">
        <v>912</v>
      </c>
      <c r="C799" t="s">
        <v>3</v>
      </c>
      <c r="D799" t="s">
        <v>916</v>
      </c>
    </row>
    <row r="800" spans="1:4" x14ac:dyDescent="0.2">
      <c r="A800">
        <v>856</v>
      </c>
      <c r="B800" t="s">
        <v>912</v>
      </c>
      <c r="C800" t="s">
        <v>6</v>
      </c>
      <c r="D800" t="s">
        <v>917</v>
      </c>
    </row>
    <row r="801" spans="1:4" x14ac:dyDescent="0.2">
      <c r="A801">
        <v>857</v>
      </c>
      <c r="B801" t="s">
        <v>912</v>
      </c>
      <c r="C801" t="s">
        <v>6</v>
      </c>
      <c r="D801" t="s">
        <v>918</v>
      </c>
    </row>
    <row r="802" spans="1:4" x14ac:dyDescent="0.2">
      <c r="A802">
        <v>858</v>
      </c>
      <c r="B802" t="s">
        <v>912</v>
      </c>
      <c r="C802" t="s">
        <v>6</v>
      </c>
      <c r="D802" t="s">
        <v>919</v>
      </c>
    </row>
    <row r="803" spans="1:4" x14ac:dyDescent="0.2">
      <c r="A803">
        <v>859</v>
      </c>
      <c r="B803" t="s">
        <v>920</v>
      </c>
      <c r="C803" t="s">
        <v>1</v>
      </c>
      <c r="D803" t="s">
        <v>921</v>
      </c>
    </row>
    <row r="804" spans="1:4" x14ac:dyDescent="0.2">
      <c r="A804">
        <v>860</v>
      </c>
      <c r="B804" t="s">
        <v>920</v>
      </c>
      <c r="C804" t="s">
        <v>3</v>
      </c>
      <c r="D804" t="s">
        <v>922</v>
      </c>
    </row>
    <row r="805" spans="1:4" x14ac:dyDescent="0.2">
      <c r="A805">
        <v>861</v>
      </c>
      <c r="B805" t="s">
        <v>920</v>
      </c>
      <c r="C805" t="s">
        <v>6</v>
      </c>
      <c r="D805" t="s">
        <v>923</v>
      </c>
    </row>
    <row r="806" spans="1:4" x14ac:dyDescent="0.2">
      <c r="A806">
        <v>862</v>
      </c>
      <c r="B806" t="s">
        <v>924</v>
      </c>
      <c r="C806" t="s">
        <v>1</v>
      </c>
      <c r="D806" t="s">
        <v>925</v>
      </c>
    </row>
    <row r="807" spans="1:4" x14ac:dyDescent="0.2">
      <c r="A807">
        <v>863</v>
      </c>
      <c r="B807" t="s">
        <v>924</v>
      </c>
      <c r="C807" t="s">
        <v>3</v>
      </c>
      <c r="D807" t="s">
        <v>926</v>
      </c>
    </row>
    <row r="808" spans="1:4" x14ac:dyDescent="0.2">
      <c r="A808">
        <v>864</v>
      </c>
      <c r="B808" t="s">
        <v>924</v>
      </c>
      <c r="C808" t="s">
        <v>3</v>
      </c>
      <c r="D808" t="s">
        <v>927</v>
      </c>
    </row>
    <row r="809" spans="1:4" x14ac:dyDescent="0.2">
      <c r="A809">
        <v>865</v>
      </c>
      <c r="B809" t="s">
        <v>924</v>
      </c>
      <c r="C809" t="s">
        <v>6</v>
      </c>
      <c r="D809" t="s">
        <v>928</v>
      </c>
    </row>
    <row r="810" spans="1:4" x14ac:dyDescent="0.2">
      <c r="A810">
        <v>866</v>
      </c>
      <c r="B810" t="s">
        <v>924</v>
      </c>
      <c r="C810" t="s">
        <v>6</v>
      </c>
      <c r="D810" t="s">
        <v>929</v>
      </c>
    </row>
    <row r="811" spans="1:4" x14ac:dyDescent="0.2">
      <c r="A811">
        <v>867</v>
      </c>
      <c r="B811" t="s">
        <v>924</v>
      </c>
      <c r="C811" t="s">
        <v>6</v>
      </c>
      <c r="D811" t="s">
        <v>930</v>
      </c>
    </row>
    <row r="812" spans="1:4" x14ac:dyDescent="0.2">
      <c r="A812">
        <v>868</v>
      </c>
      <c r="B812" t="s">
        <v>931</v>
      </c>
      <c r="C812" t="s">
        <v>1</v>
      </c>
      <c r="D812" t="s">
        <v>932</v>
      </c>
    </row>
    <row r="813" spans="1:4" x14ac:dyDescent="0.2">
      <c r="A813">
        <v>869</v>
      </c>
      <c r="B813" t="s">
        <v>931</v>
      </c>
      <c r="C813" t="s">
        <v>3</v>
      </c>
      <c r="D813" t="s">
        <v>933</v>
      </c>
    </row>
    <row r="814" spans="1:4" x14ac:dyDescent="0.2">
      <c r="A814">
        <v>870</v>
      </c>
      <c r="B814" t="s">
        <v>931</v>
      </c>
      <c r="C814" t="s">
        <v>3</v>
      </c>
      <c r="D814" t="s">
        <v>934</v>
      </c>
    </row>
    <row r="815" spans="1:4" x14ac:dyDescent="0.2">
      <c r="A815">
        <v>871</v>
      </c>
      <c r="B815" t="s">
        <v>931</v>
      </c>
      <c r="C815" t="s">
        <v>6</v>
      </c>
      <c r="D815" t="s">
        <v>935</v>
      </c>
    </row>
    <row r="816" spans="1:4" x14ac:dyDescent="0.2">
      <c r="A816">
        <v>872</v>
      </c>
      <c r="B816" t="s">
        <v>931</v>
      </c>
      <c r="C816" t="s">
        <v>6</v>
      </c>
      <c r="D816" t="s">
        <v>936</v>
      </c>
    </row>
    <row r="817" spans="1:4" x14ac:dyDescent="0.2">
      <c r="A817">
        <v>873</v>
      </c>
      <c r="B817" t="s">
        <v>937</v>
      </c>
      <c r="C817" t="s">
        <v>1</v>
      </c>
      <c r="D817" t="s">
        <v>938</v>
      </c>
    </row>
    <row r="818" spans="1:4" x14ac:dyDescent="0.2">
      <c r="A818">
        <v>877</v>
      </c>
      <c r="B818" t="s">
        <v>937</v>
      </c>
      <c r="C818" t="s">
        <v>3</v>
      </c>
      <c r="D818" t="s">
        <v>939</v>
      </c>
    </row>
    <row r="819" spans="1:4" x14ac:dyDescent="0.2">
      <c r="A819">
        <v>878</v>
      </c>
      <c r="B819" t="s">
        <v>937</v>
      </c>
      <c r="C819" t="s">
        <v>3</v>
      </c>
      <c r="D819" t="s">
        <v>940</v>
      </c>
    </row>
    <row r="820" spans="1:4" x14ac:dyDescent="0.2">
      <c r="A820">
        <v>879</v>
      </c>
      <c r="B820" t="s">
        <v>937</v>
      </c>
      <c r="C820" t="s">
        <v>3</v>
      </c>
      <c r="D820" t="s">
        <v>941</v>
      </c>
    </row>
    <row r="821" spans="1:4" x14ac:dyDescent="0.2">
      <c r="A821">
        <v>880</v>
      </c>
      <c r="B821" t="s">
        <v>937</v>
      </c>
      <c r="C821" t="s">
        <v>3</v>
      </c>
      <c r="D821" t="s">
        <v>942</v>
      </c>
    </row>
    <row r="822" spans="1:4" x14ac:dyDescent="0.2">
      <c r="A822">
        <v>881</v>
      </c>
      <c r="B822" t="s">
        <v>937</v>
      </c>
      <c r="C822" t="s">
        <v>6</v>
      </c>
      <c r="D822" t="s">
        <v>943</v>
      </c>
    </row>
    <row r="823" spans="1:4" x14ac:dyDescent="0.2">
      <c r="A823">
        <v>882</v>
      </c>
      <c r="B823" t="s">
        <v>937</v>
      </c>
      <c r="C823" t="s">
        <v>6</v>
      </c>
      <c r="D823" t="s">
        <v>944</v>
      </c>
    </row>
    <row r="824" spans="1:4" x14ac:dyDescent="0.2">
      <c r="A824">
        <v>883</v>
      </c>
      <c r="B824" t="s">
        <v>937</v>
      </c>
      <c r="C824" t="s">
        <v>6</v>
      </c>
      <c r="D824" t="s">
        <v>207</v>
      </c>
    </row>
    <row r="825" spans="1:4" x14ac:dyDescent="0.2">
      <c r="A825">
        <v>884</v>
      </c>
      <c r="B825" t="s">
        <v>937</v>
      </c>
      <c r="C825" t="s">
        <v>6</v>
      </c>
      <c r="D825" t="s">
        <v>945</v>
      </c>
    </row>
    <row r="826" spans="1:4" x14ac:dyDescent="0.2">
      <c r="A826">
        <v>885</v>
      </c>
      <c r="B826" t="s">
        <v>937</v>
      </c>
      <c r="C826" t="s">
        <v>6</v>
      </c>
      <c r="D826" t="s">
        <v>946</v>
      </c>
    </row>
    <row r="827" spans="1:4" x14ac:dyDescent="0.2">
      <c r="A827">
        <v>886</v>
      </c>
      <c r="B827" t="s">
        <v>947</v>
      </c>
      <c r="C827" t="s">
        <v>1</v>
      </c>
      <c r="D827" t="s">
        <v>948</v>
      </c>
    </row>
    <row r="828" spans="1:4" x14ac:dyDescent="0.2">
      <c r="A828">
        <v>887</v>
      </c>
      <c r="B828" t="s">
        <v>947</v>
      </c>
      <c r="C828" t="s">
        <v>3</v>
      </c>
      <c r="D828" t="s">
        <v>949</v>
      </c>
    </row>
    <row r="829" spans="1:4" x14ac:dyDescent="0.2">
      <c r="A829">
        <v>888</v>
      </c>
      <c r="B829" t="s">
        <v>947</v>
      </c>
      <c r="C829" t="s">
        <v>3</v>
      </c>
      <c r="D829" t="s">
        <v>950</v>
      </c>
    </row>
    <row r="830" spans="1:4" x14ac:dyDescent="0.2">
      <c r="A830">
        <v>889</v>
      </c>
      <c r="B830" t="s">
        <v>947</v>
      </c>
      <c r="C830" t="s">
        <v>6</v>
      </c>
      <c r="D830" t="s">
        <v>951</v>
      </c>
    </row>
    <row r="831" spans="1:4" x14ac:dyDescent="0.2">
      <c r="A831">
        <v>890</v>
      </c>
      <c r="B831" t="s">
        <v>947</v>
      </c>
      <c r="C831" t="s">
        <v>6</v>
      </c>
      <c r="D831" t="s">
        <v>952</v>
      </c>
    </row>
    <row r="832" spans="1:4" x14ac:dyDescent="0.2">
      <c r="A832">
        <v>891</v>
      </c>
      <c r="B832" t="s">
        <v>953</v>
      </c>
      <c r="C832" t="s">
        <v>1</v>
      </c>
      <c r="D832" t="s">
        <v>954</v>
      </c>
    </row>
    <row r="833" spans="1:4" x14ac:dyDescent="0.2">
      <c r="A833">
        <v>892</v>
      </c>
      <c r="B833" t="s">
        <v>953</v>
      </c>
      <c r="C833" t="s">
        <v>3</v>
      </c>
      <c r="D833" t="s">
        <v>955</v>
      </c>
    </row>
    <row r="834" spans="1:4" x14ac:dyDescent="0.2">
      <c r="A834">
        <v>893</v>
      </c>
      <c r="B834" t="s">
        <v>953</v>
      </c>
      <c r="C834" t="s">
        <v>3</v>
      </c>
      <c r="D834" t="s">
        <v>956</v>
      </c>
    </row>
    <row r="835" spans="1:4" x14ac:dyDescent="0.2">
      <c r="A835">
        <v>894</v>
      </c>
      <c r="B835" t="s">
        <v>953</v>
      </c>
      <c r="C835" t="s">
        <v>6</v>
      </c>
      <c r="D835" t="s">
        <v>957</v>
      </c>
    </row>
    <row r="836" spans="1:4" x14ac:dyDescent="0.2">
      <c r="A836">
        <v>895</v>
      </c>
      <c r="B836" t="s">
        <v>953</v>
      </c>
      <c r="C836" t="s">
        <v>6</v>
      </c>
      <c r="D836" t="s">
        <v>958</v>
      </c>
    </row>
    <row r="837" spans="1:4" x14ac:dyDescent="0.2">
      <c r="A837">
        <v>896</v>
      </c>
      <c r="B837" t="s">
        <v>953</v>
      </c>
      <c r="C837" t="s">
        <v>6</v>
      </c>
      <c r="D837" t="s">
        <v>959</v>
      </c>
    </row>
    <row r="838" spans="1:4" x14ac:dyDescent="0.2">
      <c r="A838">
        <v>897</v>
      </c>
      <c r="B838" t="s">
        <v>953</v>
      </c>
      <c r="C838" t="s">
        <v>6</v>
      </c>
      <c r="D838" t="s">
        <v>960</v>
      </c>
    </row>
    <row r="839" spans="1:4" x14ac:dyDescent="0.2">
      <c r="A839">
        <v>898</v>
      </c>
      <c r="B839" t="s">
        <v>961</v>
      </c>
      <c r="C839" t="s">
        <v>1</v>
      </c>
      <c r="D839" t="s">
        <v>962</v>
      </c>
    </row>
    <row r="840" spans="1:4" x14ac:dyDescent="0.2">
      <c r="A840">
        <v>899</v>
      </c>
      <c r="B840" t="s">
        <v>961</v>
      </c>
      <c r="C840" t="s">
        <v>3</v>
      </c>
      <c r="D840" t="s">
        <v>963</v>
      </c>
    </row>
    <row r="841" spans="1:4" x14ac:dyDescent="0.2">
      <c r="A841">
        <v>900</v>
      </c>
      <c r="B841" t="s">
        <v>961</v>
      </c>
      <c r="C841" t="s">
        <v>3</v>
      </c>
      <c r="D841" t="s">
        <v>964</v>
      </c>
    </row>
    <row r="842" spans="1:4" x14ac:dyDescent="0.2">
      <c r="A842">
        <v>901</v>
      </c>
      <c r="B842" t="s">
        <v>961</v>
      </c>
      <c r="C842" t="s">
        <v>3</v>
      </c>
      <c r="D842" t="s">
        <v>965</v>
      </c>
    </row>
    <row r="843" spans="1:4" x14ac:dyDescent="0.2">
      <c r="A843">
        <v>902</v>
      </c>
      <c r="B843" t="s">
        <v>961</v>
      </c>
      <c r="C843" t="s">
        <v>6</v>
      </c>
      <c r="D843" t="s">
        <v>966</v>
      </c>
    </row>
    <row r="844" spans="1:4" x14ac:dyDescent="0.2">
      <c r="A844">
        <v>903</v>
      </c>
      <c r="B844" t="s">
        <v>961</v>
      </c>
      <c r="C844" t="s">
        <v>6</v>
      </c>
      <c r="D844" t="s">
        <v>967</v>
      </c>
    </row>
    <row r="845" spans="1:4" x14ac:dyDescent="0.2">
      <c r="A845">
        <v>904</v>
      </c>
      <c r="B845" t="s">
        <v>961</v>
      </c>
      <c r="C845" t="s">
        <v>6</v>
      </c>
      <c r="D845" t="s">
        <v>968</v>
      </c>
    </row>
    <row r="846" spans="1:4" x14ac:dyDescent="0.2">
      <c r="A846">
        <v>905</v>
      </c>
      <c r="B846" t="s">
        <v>969</v>
      </c>
      <c r="C846" t="s">
        <v>1</v>
      </c>
      <c r="D846" t="s">
        <v>970</v>
      </c>
    </row>
    <row r="847" spans="1:4" x14ac:dyDescent="0.2">
      <c r="A847">
        <v>906</v>
      </c>
      <c r="B847" t="s">
        <v>969</v>
      </c>
      <c r="C847" t="s">
        <v>3</v>
      </c>
      <c r="D847" t="s">
        <v>971</v>
      </c>
    </row>
    <row r="848" spans="1:4" x14ac:dyDescent="0.2">
      <c r="A848">
        <v>907</v>
      </c>
      <c r="B848" t="s">
        <v>969</v>
      </c>
      <c r="C848" t="s">
        <v>3</v>
      </c>
      <c r="D848" t="s">
        <v>972</v>
      </c>
    </row>
    <row r="849" spans="1:4" x14ac:dyDescent="0.2">
      <c r="A849">
        <v>908</v>
      </c>
      <c r="B849" t="s">
        <v>969</v>
      </c>
      <c r="C849" t="s">
        <v>3</v>
      </c>
      <c r="D849" t="s">
        <v>973</v>
      </c>
    </row>
    <row r="850" spans="1:4" x14ac:dyDescent="0.2">
      <c r="A850">
        <v>909</v>
      </c>
      <c r="B850" t="s">
        <v>969</v>
      </c>
      <c r="C850" t="s">
        <v>6</v>
      </c>
      <c r="D850" t="s">
        <v>974</v>
      </c>
    </row>
    <row r="851" spans="1:4" x14ac:dyDescent="0.2">
      <c r="A851">
        <v>910</v>
      </c>
      <c r="B851" t="s">
        <v>975</v>
      </c>
      <c r="C851" t="s">
        <v>1</v>
      </c>
      <c r="D851" t="s">
        <v>976</v>
      </c>
    </row>
    <row r="852" spans="1:4" x14ac:dyDescent="0.2">
      <c r="A852">
        <v>911</v>
      </c>
      <c r="B852" t="s">
        <v>975</v>
      </c>
      <c r="C852" t="s">
        <v>3</v>
      </c>
      <c r="D852" t="s">
        <v>977</v>
      </c>
    </row>
    <row r="853" spans="1:4" x14ac:dyDescent="0.2">
      <c r="A853">
        <v>912</v>
      </c>
      <c r="B853" t="s">
        <v>975</v>
      </c>
      <c r="C853" t="s">
        <v>3</v>
      </c>
      <c r="D853" t="s">
        <v>978</v>
      </c>
    </row>
    <row r="854" spans="1:4" x14ac:dyDescent="0.2">
      <c r="A854">
        <v>913</v>
      </c>
      <c r="B854" t="s">
        <v>975</v>
      </c>
      <c r="C854" t="s">
        <v>6</v>
      </c>
      <c r="D854" t="s">
        <v>979</v>
      </c>
    </row>
    <row r="855" spans="1:4" x14ac:dyDescent="0.2">
      <c r="A855">
        <v>914</v>
      </c>
      <c r="B855" t="s">
        <v>975</v>
      </c>
      <c r="C855" t="s">
        <v>6</v>
      </c>
      <c r="D855" t="s">
        <v>980</v>
      </c>
    </row>
    <row r="856" spans="1:4" x14ac:dyDescent="0.2">
      <c r="A856">
        <v>915</v>
      </c>
      <c r="B856" t="s">
        <v>981</v>
      </c>
      <c r="C856" t="s">
        <v>1</v>
      </c>
      <c r="D856" t="s">
        <v>982</v>
      </c>
    </row>
    <row r="857" spans="1:4" x14ac:dyDescent="0.2">
      <c r="A857">
        <v>916</v>
      </c>
      <c r="B857" t="s">
        <v>981</v>
      </c>
      <c r="C857" t="s">
        <v>3</v>
      </c>
      <c r="D857" t="s">
        <v>983</v>
      </c>
    </row>
    <row r="858" spans="1:4" x14ac:dyDescent="0.2">
      <c r="A858">
        <v>917</v>
      </c>
      <c r="B858" t="s">
        <v>981</v>
      </c>
      <c r="C858" t="s">
        <v>3</v>
      </c>
      <c r="D858" t="s">
        <v>984</v>
      </c>
    </row>
    <row r="859" spans="1:4" x14ac:dyDescent="0.2">
      <c r="A859">
        <v>918</v>
      </c>
      <c r="B859" t="s">
        <v>981</v>
      </c>
      <c r="C859" t="s">
        <v>6</v>
      </c>
      <c r="D859" t="s">
        <v>985</v>
      </c>
    </row>
    <row r="860" spans="1:4" x14ac:dyDescent="0.2">
      <c r="A860">
        <v>919</v>
      </c>
      <c r="B860" t="s">
        <v>981</v>
      </c>
      <c r="C860" t="s">
        <v>6</v>
      </c>
      <c r="D860" t="s">
        <v>986</v>
      </c>
    </row>
    <row r="861" spans="1:4" x14ac:dyDescent="0.2">
      <c r="A861">
        <v>923</v>
      </c>
      <c r="B861" t="s">
        <v>987</v>
      </c>
      <c r="C861" t="s">
        <v>1</v>
      </c>
      <c r="D861" t="s">
        <v>988</v>
      </c>
    </row>
    <row r="862" spans="1:4" x14ac:dyDescent="0.2">
      <c r="A862">
        <v>924</v>
      </c>
      <c r="B862" t="s">
        <v>987</v>
      </c>
      <c r="C862" t="s">
        <v>3</v>
      </c>
      <c r="D862" t="s">
        <v>989</v>
      </c>
    </row>
    <row r="863" spans="1:4" x14ac:dyDescent="0.2">
      <c r="A863">
        <v>925</v>
      </c>
      <c r="B863" t="s">
        <v>987</v>
      </c>
      <c r="C863" t="s">
        <v>6</v>
      </c>
      <c r="D863" t="s">
        <v>990</v>
      </c>
    </row>
    <row r="864" spans="1:4" x14ac:dyDescent="0.2">
      <c r="A864">
        <v>926</v>
      </c>
      <c r="B864" t="s">
        <v>987</v>
      </c>
      <c r="C864" t="s">
        <v>6</v>
      </c>
      <c r="D864" t="s">
        <v>991</v>
      </c>
    </row>
    <row r="865" spans="1:4" x14ac:dyDescent="0.2">
      <c r="A865">
        <v>927</v>
      </c>
      <c r="B865" t="s">
        <v>987</v>
      </c>
      <c r="C865" t="s">
        <v>6</v>
      </c>
      <c r="D865" t="s">
        <v>992</v>
      </c>
    </row>
    <row r="866" spans="1:4" x14ac:dyDescent="0.2">
      <c r="A866">
        <v>928</v>
      </c>
      <c r="B866" t="s">
        <v>993</v>
      </c>
      <c r="C866" t="s">
        <v>1</v>
      </c>
      <c r="D866" t="s">
        <v>16</v>
      </c>
    </row>
    <row r="867" spans="1:4" x14ac:dyDescent="0.2">
      <c r="A867">
        <v>929</v>
      </c>
      <c r="B867" t="s">
        <v>993</v>
      </c>
      <c r="C867" t="s">
        <v>3</v>
      </c>
      <c r="D867" t="s">
        <v>994</v>
      </c>
    </row>
    <row r="868" spans="1:4" x14ac:dyDescent="0.2">
      <c r="A868">
        <v>930</v>
      </c>
      <c r="B868" t="s">
        <v>993</v>
      </c>
      <c r="C868" t="s">
        <v>6</v>
      </c>
      <c r="D868" t="s">
        <v>995</v>
      </c>
    </row>
    <row r="869" spans="1:4" x14ac:dyDescent="0.2">
      <c r="A869">
        <v>931</v>
      </c>
      <c r="B869" t="s">
        <v>993</v>
      </c>
      <c r="C869" t="s">
        <v>6</v>
      </c>
      <c r="D869" t="s">
        <v>996</v>
      </c>
    </row>
    <row r="870" spans="1:4" x14ac:dyDescent="0.2">
      <c r="A870">
        <v>932</v>
      </c>
      <c r="B870" t="s">
        <v>993</v>
      </c>
      <c r="C870" t="s">
        <v>6</v>
      </c>
      <c r="D870" t="s">
        <v>997</v>
      </c>
    </row>
    <row r="871" spans="1:4" x14ac:dyDescent="0.2">
      <c r="A871">
        <v>933</v>
      </c>
      <c r="B871" t="s">
        <v>998</v>
      </c>
      <c r="C871" t="s">
        <v>1</v>
      </c>
      <c r="D871" t="s">
        <v>999</v>
      </c>
    </row>
    <row r="872" spans="1:4" x14ac:dyDescent="0.2">
      <c r="A872">
        <v>934</v>
      </c>
      <c r="B872" t="s">
        <v>998</v>
      </c>
      <c r="C872" t="s">
        <v>3</v>
      </c>
      <c r="D872" t="s">
        <v>1000</v>
      </c>
    </row>
    <row r="873" spans="1:4" x14ac:dyDescent="0.2">
      <c r="A873">
        <v>935</v>
      </c>
      <c r="B873" t="s">
        <v>998</v>
      </c>
      <c r="C873" t="s">
        <v>3</v>
      </c>
      <c r="D873" t="s">
        <v>1001</v>
      </c>
    </row>
    <row r="874" spans="1:4" x14ac:dyDescent="0.2">
      <c r="A874">
        <v>936</v>
      </c>
      <c r="B874" t="s">
        <v>998</v>
      </c>
      <c r="C874" t="s">
        <v>6</v>
      </c>
      <c r="D874" t="s">
        <v>1002</v>
      </c>
    </row>
    <row r="875" spans="1:4" x14ac:dyDescent="0.2">
      <c r="A875">
        <v>937</v>
      </c>
      <c r="B875" t="s">
        <v>998</v>
      </c>
      <c r="C875" t="s">
        <v>6</v>
      </c>
      <c r="D875" t="s">
        <v>1003</v>
      </c>
    </row>
    <row r="876" spans="1:4" x14ac:dyDescent="0.2">
      <c r="A876">
        <v>938</v>
      </c>
      <c r="B876" t="s">
        <v>998</v>
      </c>
      <c r="C876" t="s">
        <v>6</v>
      </c>
      <c r="D876" t="s">
        <v>1004</v>
      </c>
    </row>
    <row r="877" spans="1:4" x14ac:dyDescent="0.2">
      <c r="A877">
        <v>939</v>
      </c>
      <c r="B877" t="s">
        <v>1005</v>
      </c>
      <c r="C877" t="s">
        <v>1</v>
      </c>
      <c r="D877" t="s">
        <v>1006</v>
      </c>
    </row>
    <row r="878" spans="1:4" x14ac:dyDescent="0.2">
      <c r="A878">
        <v>940</v>
      </c>
      <c r="B878" t="s">
        <v>1005</v>
      </c>
      <c r="C878" t="s">
        <v>3</v>
      </c>
      <c r="D878" t="s">
        <v>1007</v>
      </c>
    </row>
    <row r="879" spans="1:4" x14ac:dyDescent="0.2">
      <c r="A879">
        <v>941</v>
      </c>
      <c r="B879" t="s">
        <v>1005</v>
      </c>
      <c r="C879" t="s">
        <v>3</v>
      </c>
      <c r="D879" t="s">
        <v>1008</v>
      </c>
    </row>
    <row r="880" spans="1:4" x14ac:dyDescent="0.2">
      <c r="A880">
        <v>942</v>
      </c>
      <c r="B880" t="s">
        <v>1005</v>
      </c>
      <c r="C880" t="s">
        <v>6</v>
      </c>
      <c r="D880" t="s">
        <v>1009</v>
      </c>
    </row>
    <row r="881" spans="1:4" x14ac:dyDescent="0.2">
      <c r="A881">
        <v>943</v>
      </c>
      <c r="B881" t="s">
        <v>1005</v>
      </c>
      <c r="C881" t="s">
        <v>6</v>
      </c>
      <c r="D881" t="s">
        <v>1010</v>
      </c>
    </row>
    <row r="882" spans="1:4" x14ac:dyDescent="0.2">
      <c r="A882">
        <v>944</v>
      </c>
      <c r="B882" t="s">
        <v>1011</v>
      </c>
      <c r="C882" t="s">
        <v>1</v>
      </c>
      <c r="D882" t="s">
        <v>1012</v>
      </c>
    </row>
    <row r="883" spans="1:4" x14ac:dyDescent="0.2">
      <c r="A883">
        <v>945</v>
      </c>
      <c r="B883" t="s">
        <v>1011</v>
      </c>
      <c r="C883" t="s">
        <v>3</v>
      </c>
      <c r="D883" t="s">
        <v>1013</v>
      </c>
    </row>
    <row r="884" spans="1:4" x14ac:dyDescent="0.2">
      <c r="A884">
        <v>946</v>
      </c>
      <c r="B884" t="s">
        <v>1011</v>
      </c>
      <c r="C884" t="s">
        <v>3</v>
      </c>
      <c r="D884" t="s">
        <v>1014</v>
      </c>
    </row>
    <row r="885" spans="1:4" x14ac:dyDescent="0.2">
      <c r="A885">
        <v>947</v>
      </c>
      <c r="B885" t="s">
        <v>1011</v>
      </c>
      <c r="C885" t="s">
        <v>6</v>
      </c>
      <c r="D885" t="s">
        <v>1015</v>
      </c>
    </row>
    <row r="886" spans="1:4" x14ac:dyDescent="0.2">
      <c r="A886">
        <v>948</v>
      </c>
      <c r="B886" t="s">
        <v>1011</v>
      </c>
      <c r="C886" t="s">
        <v>6</v>
      </c>
      <c r="D886" t="s">
        <v>1016</v>
      </c>
    </row>
    <row r="887" spans="1:4" x14ac:dyDescent="0.2">
      <c r="A887">
        <v>949</v>
      </c>
      <c r="B887" t="s">
        <v>1011</v>
      </c>
      <c r="C887" t="s">
        <v>6</v>
      </c>
      <c r="D887" t="s">
        <v>1017</v>
      </c>
    </row>
    <row r="888" spans="1:4" x14ac:dyDescent="0.2">
      <c r="A888">
        <v>950</v>
      </c>
      <c r="B888" t="s">
        <v>1011</v>
      </c>
      <c r="C888" t="s">
        <v>6</v>
      </c>
      <c r="D888" t="s">
        <v>1018</v>
      </c>
    </row>
    <row r="889" spans="1:4" x14ac:dyDescent="0.2">
      <c r="A889">
        <v>951</v>
      </c>
      <c r="B889" t="s">
        <v>1011</v>
      </c>
      <c r="C889" t="s">
        <v>6</v>
      </c>
      <c r="D889" t="s">
        <v>1019</v>
      </c>
    </row>
    <row r="890" spans="1:4" x14ac:dyDescent="0.2">
      <c r="A890">
        <v>952</v>
      </c>
      <c r="B890" t="s">
        <v>1020</v>
      </c>
      <c r="C890" t="s">
        <v>1</v>
      </c>
      <c r="D890" t="s">
        <v>1021</v>
      </c>
    </row>
    <row r="891" spans="1:4" x14ac:dyDescent="0.2">
      <c r="A891">
        <v>953</v>
      </c>
      <c r="B891" t="s">
        <v>1020</v>
      </c>
      <c r="C891" t="s">
        <v>3</v>
      </c>
      <c r="D891" t="s">
        <v>1022</v>
      </c>
    </row>
    <row r="892" spans="1:4" x14ac:dyDescent="0.2">
      <c r="A892">
        <v>954</v>
      </c>
      <c r="B892" t="s">
        <v>1020</v>
      </c>
      <c r="C892" t="s">
        <v>6</v>
      </c>
      <c r="D892" t="s">
        <v>1023</v>
      </c>
    </row>
    <row r="893" spans="1:4" x14ac:dyDescent="0.2">
      <c r="A893">
        <v>955</v>
      </c>
      <c r="B893" t="s">
        <v>1020</v>
      </c>
      <c r="C893" t="s">
        <v>6</v>
      </c>
      <c r="D893" t="s">
        <v>1024</v>
      </c>
    </row>
    <row r="894" spans="1:4" x14ac:dyDescent="0.2">
      <c r="A894">
        <v>956</v>
      </c>
      <c r="B894" t="s">
        <v>1020</v>
      </c>
      <c r="C894" t="s">
        <v>6</v>
      </c>
      <c r="D894" t="s">
        <v>1025</v>
      </c>
    </row>
    <row r="895" spans="1:4" x14ac:dyDescent="0.2">
      <c r="A895">
        <v>957</v>
      </c>
      <c r="B895" t="s">
        <v>1020</v>
      </c>
      <c r="C895" t="s">
        <v>6</v>
      </c>
      <c r="D895" t="s">
        <v>1026</v>
      </c>
    </row>
    <row r="896" spans="1:4" x14ac:dyDescent="0.2">
      <c r="A896">
        <v>958</v>
      </c>
      <c r="B896" t="s">
        <v>1027</v>
      </c>
      <c r="C896" t="s">
        <v>1</v>
      </c>
      <c r="D896" t="s">
        <v>1028</v>
      </c>
    </row>
    <row r="897" spans="1:4" x14ac:dyDescent="0.2">
      <c r="A897">
        <v>959</v>
      </c>
      <c r="B897" t="s">
        <v>1027</v>
      </c>
      <c r="C897" t="s">
        <v>3</v>
      </c>
      <c r="D897" t="s">
        <v>1029</v>
      </c>
    </row>
    <row r="898" spans="1:4" x14ac:dyDescent="0.2">
      <c r="A898">
        <v>960</v>
      </c>
      <c r="B898" t="s">
        <v>1027</v>
      </c>
      <c r="C898" t="s">
        <v>6</v>
      </c>
      <c r="D898" t="s">
        <v>1030</v>
      </c>
    </row>
    <row r="899" spans="1:4" x14ac:dyDescent="0.2">
      <c r="A899">
        <v>961</v>
      </c>
      <c r="B899" t="s">
        <v>1027</v>
      </c>
      <c r="C899" t="s">
        <v>6</v>
      </c>
      <c r="D899" t="s">
        <v>1031</v>
      </c>
    </row>
    <row r="900" spans="1:4" x14ac:dyDescent="0.2">
      <c r="A900">
        <v>962</v>
      </c>
      <c r="B900" t="s">
        <v>1027</v>
      </c>
      <c r="C900" t="s">
        <v>6</v>
      </c>
      <c r="D900" t="s">
        <v>1032</v>
      </c>
    </row>
    <row r="901" spans="1:4" x14ac:dyDescent="0.2">
      <c r="A901">
        <v>963</v>
      </c>
      <c r="B901" t="s">
        <v>1027</v>
      </c>
      <c r="C901" t="s">
        <v>6</v>
      </c>
      <c r="D901" t="s">
        <v>1033</v>
      </c>
    </row>
    <row r="902" spans="1:4" x14ac:dyDescent="0.2">
      <c r="A902">
        <v>964</v>
      </c>
      <c r="B902" t="s">
        <v>1034</v>
      </c>
      <c r="C902" t="s">
        <v>1</v>
      </c>
      <c r="D902" t="s">
        <v>1035</v>
      </c>
    </row>
    <row r="903" spans="1:4" x14ac:dyDescent="0.2">
      <c r="A903">
        <v>965</v>
      </c>
      <c r="B903" t="s">
        <v>1034</v>
      </c>
      <c r="C903" t="s">
        <v>3</v>
      </c>
      <c r="D903" t="s">
        <v>1036</v>
      </c>
    </row>
    <row r="904" spans="1:4" x14ac:dyDescent="0.2">
      <c r="A904">
        <v>969</v>
      </c>
      <c r="B904" t="s">
        <v>1034</v>
      </c>
      <c r="C904" t="s">
        <v>3</v>
      </c>
      <c r="D904" t="s">
        <v>1037</v>
      </c>
    </row>
    <row r="905" spans="1:4" x14ac:dyDescent="0.2">
      <c r="A905">
        <v>970</v>
      </c>
      <c r="B905" t="s">
        <v>1034</v>
      </c>
      <c r="C905" t="s">
        <v>6</v>
      </c>
      <c r="D905" t="s">
        <v>1038</v>
      </c>
    </row>
    <row r="906" spans="1:4" x14ac:dyDescent="0.2">
      <c r="A906">
        <v>971</v>
      </c>
      <c r="B906" t="s">
        <v>1034</v>
      </c>
      <c r="C906" t="s">
        <v>6</v>
      </c>
      <c r="D906" t="s">
        <v>1039</v>
      </c>
    </row>
    <row r="907" spans="1:4" x14ac:dyDescent="0.2">
      <c r="A907">
        <v>972</v>
      </c>
      <c r="B907" t="s">
        <v>1034</v>
      </c>
      <c r="C907" t="s">
        <v>6</v>
      </c>
      <c r="D907" t="s">
        <v>1040</v>
      </c>
    </row>
    <row r="908" spans="1:4" x14ac:dyDescent="0.2">
      <c r="A908">
        <v>973</v>
      </c>
      <c r="B908" t="s">
        <v>1041</v>
      </c>
      <c r="C908" t="s">
        <v>1</v>
      </c>
      <c r="D908" t="s">
        <v>1042</v>
      </c>
    </row>
    <row r="909" spans="1:4" x14ac:dyDescent="0.2">
      <c r="A909">
        <v>974</v>
      </c>
      <c r="B909" t="s">
        <v>1041</v>
      </c>
      <c r="C909" t="s">
        <v>3</v>
      </c>
      <c r="D909" t="s">
        <v>1043</v>
      </c>
    </row>
    <row r="910" spans="1:4" x14ac:dyDescent="0.2">
      <c r="A910">
        <v>975</v>
      </c>
      <c r="B910" t="s">
        <v>1041</v>
      </c>
      <c r="C910" t="s">
        <v>3</v>
      </c>
      <c r="D910" t="s">
        <v>1044</v>
      </c>
    </row>
    <row r="911" spans="1:4" x14ac:dyDescent="0.2">
      <c r="A911">
        <v>976</v>
      </c>
      <c r="B911" t="s">
        <v>1041</v>
      </c>
      <c r="C911" t="s">
        <v>3</v>
      </c>
      <c r="D911" t="s">
        <v>1045</v>
      </c>
    </row>
    <row r="912" spans="1:4" x14ac:dyDescent="0.2">
      <c r="A912">
        <v>977</v>
      </c>
      <c r="B912" t="s">
        <v>1041</v>
      </c>
      <c r="C912" t="s">
        <v>6</v>
      </c>
      <c r="D912" t="s">
        <v>1046</v>
      </c>
    </row>
    <row r="913" spans="1:4" x14ac:dyDescent="0.2">
      <c r="A913">
        <v>978</v>
      </c>
      <c r="B913" t="s">
        <v>1041</v>
      </c>
      <c r="C913" t="s">
        <v>6</v>
      </c>
      <c r="D913" t="s">
        <v>1047</v>
      </c>
    </row>
    <row r="914" spans="1:4" x14ac:dyDescent="0.2">
      <c r="A914">
        <v>979</v>
      </c>
      <c r="B914" t="s">
        <v>1041</v>
      </c>
      <c r="C914" t="s">
        <v>6</v>
      </c>
      <c r="D914" t="s">
        <v>1048</v>
      </c>
    </row>
    <row r="915" spans="1:4" x14ac:dyDescent="0.2">
      <c r="A915">
        <v>980</v>
      </c>
      <c r="B915" t="s">
        <v>1041</v>
      </c>
      <c r="C915" t="s">
        <v>6</v>
      </c>
      <c r="D915" t="s">
        <v>1049</v>
      </c>
    </row>
    <row r="916" spans="1:4" x14ac:dyDescent="0.2">
      <c r="A916">
        <v>981</v>
      </c>
      <c r="B916" t="s">
        <v>1041</v>
      </c>
      <c r="C916" t="s">
        <v>6</v>
      </c>
      <c r="D916" t="s">
        <v>1050</v>
      </c>
    </row>
    <row r="917" spans="1:4" x14ac:dyDescent="0.2">
      <c r="A917">
        <v>982</v>
      </c>
      <c r="B917" t="s">
        <v>1051</v>
      </c>
      <c r="C917" t="s">
        <v>1</v>
      </c>
      <c r="D917" t="s">
        <v>1052</v>
      </c>
    </row>
    <row r="918" spans="1:4" x14ac:dyDescent="0.2">
      <c r="A918">
        <v>983</v>
      </c>
      <c r="B918" t="s">
        <v>1051</v>
      </c>
      <c r="C918" t="s">
        <v>3</v>
      </c>
      <c r="D918" t="s">
        <v>1053</v>
      </c>
    </row>
    <row r="919" spans="1:4" x14ac:dyDescent="0.2">
      <c r="A919">
        <v>984</v>
      </c>
      <c r="B919" t="s">
        <v>1051</v>
      </c>
      <c r="C919" t="s">
        <v>6</v>
      </c>
      <c r="D919" t="s">
        <v>1054</v>
      </c>
    </row>
    <row r="920" spans="1:4" x14ac:dyDescent="0.2">
      <c r="A920">
        <v>985</v>
      </c>
      <c r="B920" t="s">
        <v>1051</v>
      </c>
      <c r="C920" t="s">
        <v>6</v>
      </c>
      <c r="D920" t="s">
        <v>1055</v>
      </c>
    </row>
    <row r="921" spans="1:4" x14ac:dyDescent="0.2">
      <c r="A921">
        <v>986</v>
      </c>
      <c r="B921" t="s">
        <v>1051</v>
      </c>
      <c r="C921" t="s">
        <v>6</v>
      </c>
      <c r="D921" t="s">
        <v>1056</v>
      </c>
    </row>
    <row r="922" spans="1:4" x14ac:dyDescent="0.2">
      <c r="A922">
        <v>987</v>
      </c>
      <c r="B922" t="s">
        <v>1051</v>
      </c>
      <c r="C922" t="s">
        <v>6</v>
      </c>
      <c r="D922" t="s">
        <v>1057</v>
      </c>
    </row>
    <row r="923" spans="1:4" x14ac:dyDescent="0.2">
      <c r="A923">
        <v>988</v>
      </c>
      <c r="B923" t="s">
        <v>1058</v>
      </c>
      <c r="C923" t="s">
        <v>1</v>
      </c>
      <c r="D923" t="s">
        <v>1059</v>
      </c>
    </row>
    <row r="924" spans="1:4" x14ac:dyDescent="0.2">
      <c r="A924">
        <v>989</v>
      </c>
      <c r="B924" t="s">
        <v>1058</v>
      </c>
      <c r="C924" t="s">
        <v>3</v>
      </c>
      <c r="D924" t="s">
        <v>1060</v>
      </c>
    </row>
    <row r="925" spans="1:4" x14ac:dyDescent="0.2">
      <c r="A925">
        <v>990</v>
      </c>
      <c r="B925" t="s">
        <v>1058</v>
      </c>
      <c r="C925" t="s">
        <v>3</v>
      </c>
      <c r="D925" t="s">
        <v>1061</v>
      </c>
    </row>
    <row r="926" spans="1:4" x14ac:dyDescent="0.2">
      <c r="A926">
        <v>991</v>
      </c>
      <c r="B926" t="s">
        <v>1058</v>
      </c>
      <c r="C926" t="s">
        <v>6</v>
      </c>
      <c r="D926" t="s">
        <v>1062</v>
      </c>
    </row>
    <row r="927" spans="1:4" x14ac:dyDescent="0.2">
      <c r="A927">
        <v>992</v>
      </c>
      <c r="B927" t="s">
        <v>1058</v>
      </c>
      <c r="C927" t="s">
        <v>6</v>
      </c>
      <c r="D927" t="s">
        <v>1063</v>
      </c>
    </row>
    <row r="928" spans="1:4" x14ac:dyDescent="0.2">
      <c r="A928">
        <v>993</v>
      </c>
      <c r="B928" t="s">
        <v>1064</v>
      </c>
      <c r="C928" t="s">
        <v>1</v>
      </c>
      <c r="D928" t="s">
        <v>1065</v>
      </c>
    </row>
    <row r="929" spans="1:4" x14ac:dyDescent="0.2">
      <c r="A929">
        <v>994</v>
      </c>
      <c r="B929" t="s">
        <v>1064</v>
      </c>
      <c r="C929" t="s">
        <v>3</v>
      </c>
      <c r="D929" t="s">
        <v>1066</v>
      </c>
    </row>
    <row r="930" spans="1:4" x14ac:dyDescent="0.2">
      <c r="A930">
        <v>995</v>
      </c>
      <c r="B930" t="s">
        <v>1064</v>
      </c>
      <c r="C930" t="s">
        <v>3</v>
      </c>
      <c r="D930" t="s">
        <v>1067</v>
      </c>
    </row>
    <row r="931" spans="1:4" x14ac:dyDescent="0.2">
      <c r="A931">
        <v>996</v>
      </c>
      <c r="B931" t="s">
        <v>1064</v>
      </c>
      <c r="C931" t="s">
        <v>6</v>
      </c>
      <c r="D931" t="s">
        <v>1068</v>
      </c>
    </row>
    <row r="932" spans="1:4" x14ac:dyDescent="0.2">
      <c r="A932">
        <v>997</v>
      </c>
      <c r="B932" t="s">
        <v>1064</v>
      </c>
      <c r="C932" t="s">
        <v>6</v>
      </c>
      <c r="D932" t="s">
        <v>1069</v>
      </c>
    </row>
    <row r="933" spans="1:4" x14ac:dyDescent="0.2">
      <c r="A933">
        <v>998</v>
      </c>
      <c r="B933" t="s">
        <v>1070</v>
      </c>
      <c r="C933" t="s">
        <v>1</v>
      </c>
      <c r="D933" t="s">
        <v>1071</v>
      </c>
    </row>
    <row r="934" spans="1:4" x14ac:dyDescent="0.2">
      <c r="A934">
        <v>999</v>
      </c>
      <c r="B934" t="s">
        <v>1070</v>
      </c>
      <c r="C934" t="s">
        <v>3</v>
      </c>
      <c r="D934" t="s">
        <v>1072</v>
      </c>
    </row>
    <row r="935" spans="1:4" x14ac:dyDescent="0.2">
      <c r="A935">
        <v>1000</v>
      </c>
      <c r="B935" t="s">
        <v>1070</v>
      </c>
      <c r="C935" t="s">
        <v>3</v>
      </c>
      <c r="D935" t="s">
        <v>1073</v>
      </c>
    </row>
    <row r="936" spans="1:4" x14ac:dyDescent="0.2">
      <c r="A936">
        <v>1001</v>
      </c>
      <c r="B936" t="s">
        <v>1070</v>
      </c>
      <c r="C936" t="s">
        <v>6</v>
      </c>
      <c r="D936" t="s">
        <v>1074</v>
      </c>
    </row>
    <row r="937" spans="1:4" x14ac:dyDescent="0.2">
      <c r="A937">
        <v>1002</v>
      </c>
      <c r="B937" t="s">
        <v>1070</v>
      </c>
      <c r="C937" t="s">
        <v>6</v>
      </c>
      <c r="D937" t="s">
        <v>1075</v>
      </c>
    </row>
    <row r="938" spans="1:4" x14ac:dyDescent="0.2">
      <c r="A938">
        <v>1003</v>
      </c>
      <c r="B938" t="s">
        <v>1070</v>
      </c>
      <c r="C938" t="s">
        <v>6</v>
      </c>
      <c r="D938" t="s">
        <v>1076</v>
      </c>
    </row>
    <row r="939" spans="1:4" x14ac:dyDescent="0.2">
      <c r="A939">
        <v>1004</v>
      </c>
      <c r="B939" t="s">
        <v>1077</v>
      </c>
      <c r="C939" t="s">
        <v>1</v>
      </c>
      <c r="D939" t="s">
        <v>1078</v>
      </c>
    </row>
    <row r="940" spans="1:4" x14ac:dyDescent="0.2">
      <c r="A940">
        <v>1005</v>
      </c>
      <c r="B940" t="s">
        <v>1077</v>
      </c>
      <c r="C940" t="s">
        <v>3</v>
      </c>
      <c r="D940" t="s">
        <v>1079</v>
      </c>
    </row>
    <row r="941" spans="1:4" x14ac:dyDescent="0.2">
      <c r="A941">
        <v>1006</v>
      </c>
      <c r="B941" t="s">
        <v>1077</v>
      </c>
      <c r="C941" t="s">
        <v>6</v>
      </c>
      <c r="D941" t="s">
        <v>1080</v>
      </c>
    </row>
    <row r="942" spans="1:4" x14ac:dyDescent="0.2">
      <c r="A942">
        <v>1007</v>
      </c>
      <c r="B942" t="s">
        <v>1077</v>
      </c>
      <c r="C942" t="s">
        <v>6</v>
      </c>
      <c r="D942" t="s">
        <v>1081</v>
      </c>
    </row>
    <row r="943" spans="1:4" x14ac:dyDescent="0.2">
      <c r="A943">
        <v>1008</v>
      </c>
      <c r="B943" t="s">
        <v>1077</v>
      </c>
      <c r="C943" t="s">
        <v>6</v>
      </c>
      <c r="D943" t="s">
        <v>1082</v>
      </c>
    </row>
    <row r="944" spans="1:4" x14ac:dyDescent="0.2">
      <c r="A944">
        <v>1009</v>
      </c>
      <c r="B944" t="s">
        <v>1083</v>
      </c>
      <c r="C944" t="s">
        <v>1</v>
      </c>
      <c r="D944" t="s">
        <v>1084</v>
      </c>
    </row>
    <row r="945" spans="1:4" x14ac:dyDescent="0.2">
      <c r="A945">
        <v>1010</v>
      </c>
      <c r="B945" t="s">
        <v>1083</v>
      </c>
      <c r="C945" t="s">
        <v>3</v>
      </c>
      <c r="D945" t="s">
        <v>1085</v>
      </c>
    </row>
    <row r="946" spans="1:4" x14ac:dyDescent="0.2">
      <c r="A946">
        <v>1011</v>
      </c>
      <c r="B946" t="s">
        <v>1083</v>
      </c>
      <c r="C946" t="s">
        <v>6</v>
      </c>
      <c r="D946" t="s">
        <v>1056</v>
      </c>
    </row>
    <row r="947" spans="1:4" x14ac:dyDescent="0.2">
      <c r="A947">
        <v>1015</v>
      </c>
      <c r="B947" t="s">
        <v>1083</v>
      </c>
      <c r="C947" t="s">
        <v>6</v>
      </c>
      <c r="D947" t="s">
        <v>1086</v>
      </c>
    </row>
    <row r="948" spans="1:4" x14ac:dyDescent="0.2">
      <c r="A948">
        <v>1016</v>
      </c>
      <c r="B948" t="s">
        <v>1083</v>
      </c>
      <c r="C948" t="s">
        <v>6</v>
      </c>
      <c r="D948" t="s">
        <v>1087</v>
      </c>
    </row>
    <row r="949" spans="1:4" x14ac:dyDescent="0.2">
      <c r="A949">
        <v>1017</v>
      </c>
      <c r="B949" t="s">
        <v>1088</v>
      </c>
      <c r="C949" t="s">
        <v>1</v>
      </c>
      <c r="D949" t="s">
        <v>1089</v>
      </c>
    </row>
    <row r="950" spans="1:4" x14ac:dyDescent="0.2">
      <c r="A950">
        <v>1018</v>
      </c>
      <c r="B950" t="s">
        <v>1088</v>
      </c>
      <c r="C950" t="s">
        <v>3</v>
      </c>
      <c r="D950" t="s">
        <v>1090</v>
      </c>
    </row>
    <row r="951" spans="1:4" x14ac:dyDescent="0.2">
      <c r="A951">
        <v>1019</v>
      </c>
      <c r="B951" t="s">
        <v>1088</v>
      </c>
      <c r="C951" t="s">
        <v>6</v>
      </c>
      <c r="D951" t="s">
        <v>1091</v>
      </c>
    </row>
    <row r="952" spans="1:4" x14ac:dyDescent="0.2">
      <c r="A952">
        <v>1020</v>
      </c>
      <c r="B952" t="s">
        <v>1092</v>
      </c>
      <c r="C952" t="s">
        <v>1</v>
      </c>
      <c r="D952" t="s">
        <v>1093</v>
      </c>
    </row>
    <row r="953" spans="1:4" x14ac:dyDescent="0.2">
      <c r="A953">
        <v>1021</v>
      </c>
      <c r="B953" t="s">
        <v>1092</v>
      </c>
      <c r="C953" t="s">
        <v>3</v>
      </c>
      <c r="D953" t="s">
        <v>1094</v>
      </c>
    </row>
    <row r="954" spans="1:4" x14ac:dyDescent="0.2">
      <c r="A954">
        <v>1022</v>
      </c>
      <c r="B954" t="s">
        <v>1092</v>
      </c>
      <c r="C954" t="s">
        <v>6</v>
      </c>
      <c r="D954" t="s">
        <v>1095</v>
      </c>
    </row>
    <row r="955" spans="1:4" x14ac:dyDescent="0.2">
      <c r="A955">
        <v>1023</v>
      </c>
      <c r="B955" t="s">
        <v>1092</v>
      </c>
      <c r="C955" t="s">
        <v>6</v>
      </c>
      <c r="D955" t="s">
        <v>1096</v>
      </c>
    </row>
    <row r="956" spans="1:4" x14ac:dyDescent="0.2">
      <c r="A956">
        <v>1024</v>
      </c>
      <c r="B956" t="s">
        <v>1092</v>
      </c>
      <c r="C956" t="s">
        <v>6</v>
      </c>
      <c r="D956" t="s">
        <v>1097</v>
      </c>
    </row>
    <row r="957" spans="1:4" x14ac:dyDescent="0.2">
      <c r="A957">
        <v>1025</v>
      </c>
      <c r="B957" t="s">
        <v>1092</v>
      </c>
      <c r="C957" t="s">
        <v>6</v>
      </c>
      <c r="D957" t="s">
        <v>1098</v>
      </c>
    </row>
    <row r="958" spans="1:4" x14ac:dyDescent="0.2">
      <c r="A958">
        <v>1026</v>
      </c>
      <c r="B958" t="s">
        <v>1099</v>
      </c>
      <c r="C958" t="s">
        <v>1</v>
      </c>
      <c r="D958" t="s">
        <v>15</v>
      </c>
    </row>
    <row r="959" spans="1:4" x14ac:dyDescent="0.2">
      <c r="A959">
        <v>1027</v>
      </c>
      <c r="B959" t="s">
        <v>1099</v>
      </c>
      <c r="C959" t="s">
        <v>3</v>
      </c>
      <c r="D959" t="s">
        <v>1100</v>
      </c>
    </row>
    <row r="960" spans="1:4" x14ac:dyDescent="0.2">
      <c r="A960">
        <v>1028</v>
      </c>
      <c r="B960" t="s">
        <v>1099</v>
      </c>
      <c r="C960" t="s">
        <v>3</v>
      </c>
      <c r="D960" t="s">
        <v>1101</v>
      </c>
    </row>
    <row r="961" spans="1:4" x14ac:dyDescent="0.2">
      <c r="A961">
        <v>1029</v>
      </c>
      <c r="B961" t="s">
        <v>1099</v>
      </c>
      <c r="C961" t="s">
        <v>6</v>
      </c>
      <c r="D961" t="s">
        <v>1102</v>
      </c>
    </row>
    <row r="962" spans="1:4" x14ac:dyDescent="0.2">
      <c r="A962">
        <v>1030</v>
      </c>
      <c r="B962" t="s">
        <v>1099</v>
      </c>
      <c r="C962" t="s">
        <v>6</v>
      </c>
      <c r="D962" t="s">
        <v>1103</v>
      </c>
    </row>
    <row r="963" spans="1:4" x14ac:dyDescent="0.2">
      <c r="A963">
        <v>1031</v>
      </c>
      <c r="B963" t="s">
        <v>1099</v>
      </c>
      <c r="C963" t="s">
        <v>6</v>
      </c>
      <c r="D963" t="s">
        <v>1104</v>
      </c>
    </row>
    <row r="964" spans="1:4" x14ac:dyDescent="0.2">
      <c r="A964">
        <v>1032</v>
      </c>
      <c r="B964" t="s">
        <v>1105</v>
      </c>
      <c r="C964" t="s">
        <v>1</v>
      </c>
      <c r="D964" t="s">
        <v>1106</v>
      </c>
    </row>
    <row r="965" spans="1:4" x14ac:dyDescent="0.2">
      <c r="A965">
        <v>1033</v>
      </c>
      <c r="B965" t="s">
        <v>1105</v>
      </c>
      <c r="C965" t="s">
        <v>3</v>
      </c>
      <c r="D965" t="s">
        <v>1107</v>
      </c>
    </row>
    <row r="966" spans="1:4" x14ac:dyDescent="0.2">
      <c r="A966">
        <v>1034</v>
      </c>
      <c r="B966" t="s">
        <v>1105</v>
      </c>
      <c r="C966" t="s">
        <v>6</v>
      </c>
      <c r="D966" t="s">
        <v>1108</v>
      </c>
    </row>
    <row r="967" spans="1:4" x14ac:dyDescent="0.2">
      <c r="A967">
        <v>1035</v>
      </c>
      <c r="B967" t="s">
        <v>1109</v>
      </c>
      <c r="C967" t="s">
        <v>1</v>
      </c>
      <c r="D967" t="s">
        <v>1110</v>
      </c>
    </row>
    <row r="968" spans="1:4" x14ac:dyDescent="0.2">
      <c r="A968">
        <v>1036</v>
      </c>
      <c r="B968" t="s">
        <v>1109</v>
      </c>
      <c r="C968" t="s">
        <v>3</v>
      </c>
      <c r="D968" t="s">
        <v>1111</v>
      </c>
    </row>
    <row r="969" spans="1:4" x14ac:dyDescent="0.2">
      <c r="A969">
        <v>1037</v>
      </c>
      <c r="B969" t="s">
        <v>1109</v>
      </c>
      <c r="C969" t="s">
        <v>6</v>
      </c>
      <c r="D969" t="s">
        <v>1112</v>
      </c>
    </row>
    <row r="970" spans="1:4" x14ac:dyDescent="0.2">
      <c r="A970">
        <v>1038</v>
      </c>
      <c r="B970" t="s">
        <v>1109</v>
      </c>
      <c r="C970" t="s">
        <v>6</v>
      </c>
      <c r="D970" t="s">
        <v>1113</v>
      </c>
    </row>
    <row r="971" spans="1:4" x14ac:dyDescent="0.2">
      <c r="A971">
        <v>1039</v>
      </c>
      <c r="B971" t="s">
        <v>1114</v>
      </c>
      <c r="C971" t="s">
        <v>1</v>
      </c>
      <c r="D971" t="s">
        <v>1115</v>
      </c>
    </row>
    <row r="972" spans="1:4" x14ac:dyDescent="0.2">
      <c r="A972">
        <v>1040</v>
      </c>
      <c r="B972" t="s">
        <v>1114</v>
      </c>
      <c r="C972" t="s">
        <v>3</v>
      </c>
      <c r="D972" t="s">
        <v>1116</v>
      </c>
    </row>
    <row r="973" spans="1:4" x14ac:dyDescent="0.2">
      <c r="A973">
        <v>1041</v>
      </c>
      <c r="B973" t="s">
        <v>1114</v>
      </c>
      <c r="C973" t="s">
        <v>3</v>
      </c>
      <c r="D973" t="s">
        <v>1117</v>
      </c>
    </row>
    <row r="974" spans="1:4" x14ac:dyDescent="0.2">
      <c r="A974">
        <v>1042</v>
      </c>
      <c r="B974" t="s">
        <v>1114</v>
      </c>
      <c r="C974" t="s">
        <v>3</v>
      </c>
      <c r="D974" t="s">
        <v>1118</v>
      </c>
    </row>
    <row r="975" spans="1:4" x14ac:dyDescent="0.2">
      <c r="A975">
        <v>1043</v>
      </c>
      <c r="B975" t="s">
        <v>1114</v>
      </c>
      <c r="C975" t="s">
        <v>6</v>
      </c>
      <c r="D975" t="s">
        <v>1119</v>
      </c>
    </row>
    <row r="976" spans="1:4" x14ac:dyDescent="0.2">
      <c r="A976">
        <v>1044</v>
      </c>
      <c r="B976" t="s">
        <v>1114</v>
      </c>
      <c r="C976" t="s">
        <v>6</v>
      </c>
      <c r="D976" t="s">
        <v>1120</v>
      </c>
    </row>
    <row r="977" spans="1:4" x14ac:dyDescent="0.2">
      <c r="A977">
        <v>1045</v>
      </c>
      <c r="B977" t="s">
        <v>1114</v>
      </c>
      <c r="C977" t="s">
        <v>6</v>
      </c>
      <c r="D977" t="s">
        <v>1121</v>
      </c>
    </row>
    <row r="978" spans="1:4" x14ac:dyDescent="0.2">
      <c r="A978">
        <v>1046</v>
      </c>
      <c r="B978" t="s">
        <v>1122</v>
      </c>
      <c r="C978" t="s">
        <v>1</v>
      </c>
      <c r="D978" t="s">
        <v>1123</v>
      </c>
    </row>
    <row r="979" spans="1:4" x14ac:dyDescent="0.2">
      <c r="A979">
        <v>1047</v>
      </c>
      <c r="B979" t="s">
        <v>1122</v>
      </c>
      <c r="C979" t="s">
        <v>3</v>
      </c>
      <c r="D979" t="s">
        <v>1124</v>
      </c>
    </row>
    <row r="980" spans="1:4" x14ac:dyDescent="0.2">
      <c r="A980">
        <v>1048</v>
      </c>
      <c r="B980" t="s">
        <v>1122</v>
      </c>
      <c r="C980" t="s">
        <v>6</v>
      </c>
      <c r="D980" t="s">
        <v>1125</v>
      </c>
    </row>
    <row r="981" spans="1:4" x14ac:dyDescent="0.2">
      <c r="A981">
        <v>1049</v>
      </c>
      <c r="B981" t="s">
        <v>1122</v>
      </c>
      <c r="C981" t="s">
        <v>6</v>
      </c>
      <c r="D981" t="s">
        <v>1126</v>
      </c>
    </row>
    <row r="982" spans="1:4" x14ac:dyDescent="0.2">
      <c r="A982">
        <v>1050</v>
      </c>
      <c r="B982" t="s">
        <v>1122</v>
      </c>
      <c r="C982" t="s">
        <v>6</v>
      </c>
      <c r="D982" t="s">
        <v>1127</v>
      </c>
    </row>
    <row r="983" spans="1:4" x14ac:dyDescent="0.2">
      <c r="A983">
        <v>1051</v>
      </c>
      <c r="B983" t="s">
        <v>1122</v>
      </c>
      <c r="C983" t="s">
        <v>6</v>
      </c>
      <c r="D983" t="s">
        <v>1128</v>
      </c>
    </row>
    <row r="984" spans="1:4" x14ac:dyDescent="0.2">
      <c r="A984">
        <v>1052</v>
      </c>
      <c r="B984" t="s">
        <v>1129</v>
      </c>
      <c r="C984" t="s">
        <v>1</v>
      </c>
      <c r="D984" t="s">
        <v>1130</v>
      </c>
    </row>
    <row r="985" spans="1:4" x14ac:dyDescent="0.2">
      <c r="A985">
        <v>1053</v>
      </c>
      <c r="B985" t="s">
        <v>1129</v>
      </c>
      <c r="C985" t="s">
        <v>3</v>
      </c>
      <c r="D985" t="s">
        <v>1131</v>
      </c>
    </row>
    <row r="986" spans="1:4" x14ac:dyDescent="0.2">
      <c r="A986">
        <v>1054</v>
      </c>
      <c r="B986" t="s">
        <v>1129</v>
      </c>
      <c r="C986" t="s">
        <v>3</v>
      </c>
      <c r="D986" t="s">
        <v>1132</v>
      </c>
    </row>
    <row r="987" spans="1:4" x14ac:dyDescent="0.2">
      <c r="A987">
        <v>1055</v>
      </c>
      <c r="B987" t="s">
        <v>1129</v>
      </c>
      <c r="C987" t="s">
        <v>3</v>
      </c>
      <c r="D987" t="s">
        <v>1133</v>
      </c>
    </row>
    <row r="988" spans="1:4" x14ac:dyDescent="0.2">
      <c r="A988">
        <v>1056</v>
      </c>
      <c r="B988" t="s">
        <v>1129</v>
      </c>
      <c r="C988" t="s">
        <v>3</v>
      </c>
      <c r="D988" t="s">
        <v>533</v>
      </c>
    </row>
    <row r="989" spans="1:4" x14ac:dyDescent="0.2">
      <c r="A989">
        <v>1057</v>
      </c>
      <c r="B989" t="s">
        <v>1129</v>
      </c>
      <c r="C989" t="s">
        <v>3</v>
      </c>
      <c r="D989" t="s">
        <v>1134</v>
      </c>
    </row>
    <row r="990" spans="1:4" x14ac:dyDescent="0.2">
      <c r="A990">
        <v>1061</v>
      </c>
      <c r="B990" t="s">
        <v>1129</v>
      </c>
      <c r="C990" t="s">
        <v>6</v>
      </c>
      <c r="D990" t="s">
        <v>1135</v>
      </c>
    </row>
    <row r="991" spans="1:4" x14ac:dyDescent="0.2">
      <c r="A991">
        <v>1062</v>
      </c>
      <c r="B991" t="s">
        <v>1129</v>
      </c>
      <c r="C991" t="s">
        <v>6</v>
      </c>
      <c r="D991" t="s">
        <v>1136</v>
      </c>
    </row>
    <row r="992" spans="1:4" x14ac:dyDescent="0.2">
      <c r="A992">
        <v>1063</v>
      </c>
      <c r="B992" t="s">
        <v>1129</v>
      </c>
      <c r="C992" t="s">
        <v>6</v>
      </c>
      <c r="D992" t="s">
        <v>1137</v>
      </c>
    </row>
    <row r="993" spans="1:4" x14ac:dyDescent="0.2">
      <c r="A993">
        <v>1064</v>
      </c>
      <c r="B993" t="s">
        <v>1129</v>
      </c>
      <c r="C993" t="s">
        <v>6</v>
      </c>
      <c r="D993" t="s">
        <v>1138</v>
      </c>
    </row>
    <row r="994" spans="1:4" x14ac:dyDescent="0.2">
      <c r="A994">
        <v>1065</v>
      </c>
      <c r="B994" t="s">
        <v>1129</v>
      </c>
      <c r="C994" t="s">
        <v>6</v>
      </c>
      <c r="D994" t="s">
        <v>1139</v>
      </c>
    </row>
    <row r="995" spans="1:4" x14ac:dyDescent="0.2">
      <c r="A995">
        <v>1066</v>
      </c>
      <c r="B995" t="s">
        <v>1140</v>
      </c>
      <c r="C995" t="s">
        <v>1</v>
      </c>
      <c r="D995" t="s">
        <v>1141</v>
      </c>
    </row>
    <row r="996" spans="1:4" x14ac:dyDescent="0.2">
      <c r="A996">
        <v>1067</v>
      </c>
      <c r="B996" t="s">
        <v>1140</v>
      </c>
      <c r="C996" t="s">
        <v>3</v>
      </c>
      <c r="D996" t="s">
        <v>1142</v>
      </c>
    </row>
    <row r="997" spans="1:4" x14ac:dyDescent="0.2">
      <c r="A997">
        <v>1068</v>
      </c>
      <c r="B997" t="s">
        <v>1140</v>
      </c>
      <c r="C997" t="s">
        <v>6</v>
      </c>
      <c r="D997" t="s">
        <v>1143</v>
      </c>
    </row>
    <row r="998" spans="1:4" x14ac:dyDescent="0.2">
      <c r="A998">
        <v>1069</v>
      </c>
      <c r="B998" t="s">
        <v>1140</v>
      </c>
      <c r="C998" t="s">
        <v>6</v>
      </c>
      <c r="D998" t="s">
        <v>209</v>
      </c>
    </row>
    <row r="999" spans="1:4" x14ac:dyDescent="0.2">
      <c r="A999">
        <v>1070</v>
      </c>
      <c r="B999" t="s">
        <v>1144</v>
      </c>
      <c r="C999" t="s">
        <v>1</v>
      </c>
      <c r="D999" t="s">
        <v>1145</v>
      </c>
    </row>
    <row r="1000" spans="1:4" x14ac:dyDescent="0.2">
      <c r="A1000">
        <v>1071</v>
      </c>
      <c r="B1000" t="s">
        <v>1144</v>
      </c>
      <c r="C1000" t="s">
        <v>3</v>
      </c>
      <c r="D1000" t="s">
        <v>1146</v>
      </c>
    </row>
    <row r="1001" spans="1:4" x14ac:dyDescent="0.2">
      <c r="A1001">
        <v>1072</v>
      </c>
      <c r="B1001" t="s">
        <v>1144</v>
      </c>
      <c r="C1001" t="s">
        <v>6</v>
      </c>
      <c r="D1001" t="s">
        <v>1147</v>
      </c>
    </row>
    <row r="1002" spans="1:4" x14ac:dyDescent="0.2">
      <c r="A1002">
        <v>1073</v>
      </c>
      <c r="B1002" t="s">
        <v>1144</v>
      </c>
      <c r="C1002" t="s">
        <v>6</v>
      </c>
      <c r="D1002" t="s">
        <v>1148</v>
      </c>
    </row>
    <row r="1003" spans="1:4" x14ac:dyDescent="0.2">
      <c r="A1003">
        <v>1074</v>
      </c>
      <c r="B1003" t="s">
        <v>1149</v>
      </c>
      <c r="C1003" t="s">
        <v>1</v>
      </c>
      <c r="D1003" t="s">
        <v>1150</v>
      </c>
    </row>
    <row r="1004" spans="1:4" x14ac:dyDescent="0.2">
      <c r="A1004">
        <v>1075</v>
      </c>
      <c r="B1004" t="s">
        <v>1149</v>
      </c>
      <c r="C1004" t="s">
        <v>3</v>
      </c>
      <c r="D1004" t="s">
        <v>1151</v>
      </c>
    </row>
    <row r="1005" spans="1:4" x14ac:dyDescent="0.2">
      <c r="A1005">
        <v>1076</v>
      </c>
      <c r="B1005" t="s">
        <v>1149</v>
      </c>
      <c r="C1005" t="s">
        <v>3</v>
      </c>
      <c r="D1005" t="s">
        <v>1152</v>
      </c>
    </row>
    <row r="1006" spans="1:4" x14ac:dyDescent="0.2">
      <c r="A1006">
        <v>1077</v>
      </c>
      <c r="B1006" t="s">
        <v>1149</v>
      </c>
      <c r="C1006" t="s">
        <v>3</v>
      </c>
      <c r="D1006" t="s">
        <v>1153</v>
      </c>
    </row>
    <row r="1007" spans="1:4" x14ac:dyDescent="0.2">
      <c r="A1007">
        <v>1078</v>
      </c>
      <c r="B1007" t="s">
        <v>1149</v>
      </c>
      <c r="C1007" t="s">
        <v>6</v>
      </c>
      <c r="D1007" t="s">
        <v>1154</v>
      </c>
    </row>
    <row r="1008" spans="1:4" x14ac:dyDescent="0.2">
      <c r="A1008">
        <v>1079</v>
      </c>
      <c r="B1008" t="s">
        <v>1149</v>
      </c>
      <c r="C1008" t="s">
        <v>6</v>
      </c>
      <c r="D1008" t="s">
        <v>1155</v>
      </c>
    </row>
    <row r="1009" spans="1:4" x14ac:dyDescent="0.2">
      <c r="A1009">
        <v>1080</v>
      </c>
      <c r="B1009" t="s">
        <v>1156</v>
      </c>
      <c r="C1009" t="s">
        <v>1</v>
      </c>
      <c r="D1009" t="s">
        <v>205</v>
      </c>
    </row>
    <row r="1010" spans="1:4" x14ac:dyDescent="0.2">
      <c r="A1010">
        <v>1081</v>
      </c>
      <c r="B1010" t="s">
        <v>1156</v>
      </c>
      <c r="C1010" t="s">
        <v>3</v>
      </c>
      <c r="D1010" t="s">
        <v>1157</v>
      </c>
    </row>
    <row r="1011" spans="1:4" x14ac:dyDescent="0.2">
      <c r="A1011">
        <v>1082</v>
      </c>
      <c r="B1011" t="s">
        <v>1156</v>
      </c>
      <c r="C1011" t="s">
        <v>3</v>
      </c>
      <c r="D1011" t="s">
        <v>1158</v>
      </c>
    </row>
    <row r="1012" spans="1:4" x14ac:dyDescent="0.2">
      <c r="A1012">
        <v>1083</v>
      </c>
      <c r="B1012" t="s">
        <v>1156</v>
      </c>
      <c r="C1012" t="s">
        <v>6</v>
      </c>
      <c r="D1012" t="s">
        <v>1159</v>
      </c>
    </row>
    <row r="1013" spans="1:4" x14ac:dyDescent="0.2">
      <c r="A1013">
        <v>1084</v>
      </c>
      <c r="B1013" t="s">
        <v>1156</v>
      </c>
      <c r="C1013" t="s">
        <v>6</v>
      </c>
      <c r="D1013" t="s">
        <v>1160</v>
      </c>
    </row>
    <row r="1014" spans="1:4" x14ac:dyDescent="0.2">
      <c r="A1014">
        <v>1085</v>
      </c>
      <c r="B1014" t="s">
        <v>1156</v>
      </c>
      <c r="C1014" t="s">
        <v>6</v>
      </c>
      <c r="D1014" t="s">
        <v>1161</v>
      </c>
    </row>
    <row r="1015" spans="1:4" x14ac:dyDescent="0.2">
      <c r="A1015">
        <v>1086</v>
      </c>
      <c r="B1015" t="s">
        <v>1156</v>
      </c>
      <c r="C1015" t="s">
        <v>6</v>
      </c>
      <c r="D1015" t="s">
        <v>1162</v>
      </c>
    </row>
    <row r="1016" spans="1:4" x14ac:dyDescent="0.2">
      <c r="A1016">
        <v>1087</v>
      </c>
      <c r="B1016" t="s">
        <v>1163</v>
      </c>
      <c r="C1016" t="s">
        <v>1</v>
      </c>
      <c r="D1016" t="s">
        <v>1164</v>
      </c>
    </row>
    <row r="1017" spans="1:4" x14ac:dyDescent="0.2">
      <c r="A1017">
        <v>1088</v>
      </c>
      <c r="B1017" t="s">
        <v>1163</v>
      </c>
      <c r="C1017" t="s">
        <v>3</v>
      </c>
      <c r="D1017" t="s">
        <v>1165</v>
      </c>
    </row>
    <row r="1018" spans="1:4" x14ac:dyDescent="0.2">
      <c r="A1018">
        <v>1089</v>
      </c>
      <c r="B1018" t="s">
        <v>1163</v>
      </c>
      <c r="C1018" t="s">
        <v>3</v>
      </c>
      <c r="D1018" t="s">
        <v>1166</v>
      </c>
    </row>
    <row r="1019" spans="1:4" x14ac:dyDescent="0.2">
      <c r="A1019">
        <v>1090</v>
      </c>
      <c r="B1019" t="s">
        <v>1163</v>
      </c>
      <c r="C1019" t="s">
        <v>3</v>
      </c>
      <c r="D1019" t="s">
        <v>1167</v>
      </c>
    </row>
    <row r="1020" spans="1:4" x14ac:dyDescent="0.2">
      <c r="A1020">
        <v>1091</v>
      </c>
      <c r="B1020" t="s">
        <v>1163</v>
      </c>
      <c r="C1020" t="s">
        <v>6</v>
      </c>
      <c r="D1020" t="s">
        <v>1168</v>
      </c>
    </row>
    <row r="1021" spans="1:4" x14ac:dyDescent="0.2">
      <c r="A1021">
        <v>1092</v>
      </c>
      <c r="B1021" t="s">
        <v>1163</v>
      </c>
      <c r="C1021" t="s">
        <v>6</v>
      </c>
      <c r="D1021" t="s">
        <v>1169</v>
      </c>
    </row>
    <row r="1022" spans="1:4" x14ac:dyDescent="0.2">
      <c r="A1022">
        <v>1093</v>
      </c>
      <c r="B1022" t="s">
        <v>1163</v>
      </c>
      <c r="C1022" t="s">
        <v>6</v>
      </c>
      <c r="D1022" t="s">
        <v>1170</v>
      </c>
    </row>
    <row r="1023" spans="1:4" x14ac:dyDescent="0.2">
      <c r="A1023">
        <v>1094</v>
      </c>
      <c r="B1023" t="s">
        <v>1163</v>
      </c>
      <c r="C1023" t="s">
        <v>6</v>
      </c>
      <c r="D1023" t="s">
        <v>1171</v>
      </c>
    </row>
    <row r="1024" spans="1:4" x14ac:dyDescent="0.2">
      <c r="A1024">
        <v>1095</v>
      </c>
      <c r="B1024" t="s">
        <v>1172</v>
      </c>
      <c r="C1024" t="s">
        <v>1</v>
      </c>
      <c r="D1024" t="s">
        <v>1173</v>
      </c>
    </row>
    <row r="1025" spans="1:4" x14ac:dyDescent="0.2">
      <c r="A1025">
        <v>1096</v>
      </c>
      <c r="B1025" t="s">
        <v>1172</v>
      </c>
      <c r="C1025" t="s">
        <v>3</v>
      </c>
      <c r="D1025" t="s">
        <v>1174</v>
      </c>
    </row>
    <row r="1026" spans="1:4" x14ac:dyDescent="0.2">
      <c r="A1026">
        <v>1097</v>
      </c>
      <c r="B1026" t="s">
        <v>1172</v>
      </c>
      <c r="C1026" t="s">
        <v>3</v>
      </c>
      <c r="D1026" t="s">
        <v>1175</v>
      </c>
    </row>
    <row r="1027" spans="1:4" x14ac:dyDescent="0.2">
      <c r="A1027">
        <v>1098</v>
      </c>
      <c r="B1027" t="s">
        <v>1172</v>
      </c>
      <c r="C1027" t="s">
        <v>3</v>
      </c>
      <c r="D1027" t="s">
        <v>1176</v>
      </c>
    </row>
    <row r="1028" spans="1:4" x14ac:dyDescent="0.2">
      <c r="A1028">
        <v>1099</v>
      </c>
      <c r="B1028" t="s">
        <v>1172</v>
      </c>
      <c r="C1028" t="s">
        <v>3</v>
      </c>
      <c r="D1028" t="s">
        <v>1177</v>
      </c>
    </row>
    <row r="1029" spans="1:4" x14ac:dyDescent="0.2">
      <c r="A1029">
        <v>1100</v>
      </c>
      <c r="B1029" t="s">
        <v>1172</v>
      </c>
      <c r="C1029" t="s">
        <v>6</v>
      </c>
      <c r="D1029" t="s">
        <v>1178</v>
      </c>
    </row>
    <row r="1030" spans="1:4" x14ac:dyDescent="0.2">
      <c r="A1030">
        <v>1101</v>
      </c>
      <c r="B1030" t="s">
        <v>1172</v>
      </c>
      <c r="C1030" t="s">
        <v>6</v>
      </c>
      <c r="D1030" t="s">
        <v>1179</v>
      </c>
    </row>
    <row r="1031" spans="1:4" x14ac:dyDescent="0.2">
      <c r="A1031">
        <v>1102</v>
      </c>
      <c r="B1031" t="s">
        <v>1172</v>
      </c>
      <c r="C1031" t="s">
        <v>6</v>
      </c>
      <c r="D1031" t="s">
        <v>1180</v>
      </c>
    </row>
    <row r="1032" spans="1:4" x14ac:dyDescent="0.2">
      <c r="A1032">
        <v>1103</v>
      </c>
      <c r="B1032" t="s">
        <v>1181</v>
      </c>
      <c r="C1032" t="s">
        <v>1</v>
      </c>
      <c r="D1032" t="s">
        <v>1182</v>
      </c>
    </row>
    <row r="1033" spans="1:4" x14ac:dyDescent="0.2">
      <c r="A1033">
        <v>1107</v>
      </c>
      <c r="B1033" t="s">
        <v>1181</v>
      </c>
      <c r="C1033" t="s">
        <v>3</v>
      </c>
      <c r="D1033" t="s">
        <v>1183</v>
      </c>
    </row>
    <row r="1034" spans="1:4" x14ac:dyDescent="0.2">
      <c r="A1034">
        <v>1108</v>
      </c>
      <c r="B1034" t="s">
        <v>1181</v>
      </c>
      <c r="C1034" t="s">
        <v>3</v>
      </c>
      <c r="D1034" t="s">
        <v>1184</v>
      </c>
    </row>
    <row r="1035" spans="1:4" x14ac:dyDescent="0.2">
      <c r="A1035">
        <v>1109</v>
      </c>
      <c r="B1035" t="s">
        <v>1181</v>
      </c>
      <c r="C1035" t="s">
        <v>6</v>
      </c>
      <c r="D1035" t="s">
        <v>1185</v>
      </c>
    </row>
    <row r="1036" spans="1:4" x14ac:dyDescent="0.2">
      <c r="A1036">
        <v>1110</v>
      </c>
      <c r="B1036" t="s">
        <v>1181</v>
      </c>
      <c r="C1036" t="s">
        <v>6</v>
      </c>
      <c r="D1036" t="s">
        <v>1186</v>
      </c>
    </row>
    <row r="1037" spans="1:4" x14ac:dyDescent="0.2">
      <c r="A1037">
        <v>1111</v>
      </c>
      <c r="B1037" t="s">
        <v>1187</v>
      </c>
      <c r="C1037" t="s">
        <v>1</v>
      </c>
      <c r="D1037" t="s">
        <v>1188</v>
      </c>
    </row>
    <row r="1038" spans="1:4" x14ac:dyDescent="0.2">
      <c r="A1038">
        <v>1112</v>
      </c>
      <c r="B1038" t="s">
        <v>1187</v>
      </c>
      <c r="C1038" t="s">
        <v>3</v>
      </c>
      <c r="D1038" t="s">
        <v>1189</v>
      </c>
    </row>
    <row r="1039" spans="1:4" x14ac:dyDescent="0.2">
      <c r="A1039">
        <v>1113</v>
      </c>
      <c r="B1039" t="s">
        <v>1187</v>
      </c>
      <c r="C1039" t="s">
        <v>3</v>
      </c>
      <c r="D1039" t="s">
        <v>1190</v>
      </c>
    </row>
    <row r="1040" spans="1:4" x14ac:dyDescent="0.2">
      <c r="A1040">
        <v>1114</v>
      </c>
      <c r="B1040" t="s">
        <v>1187</v>
      </c>
      <c r="C1040" t="s">
        <v>6</v>
      </c>
      <c r="D1040" t="s">
        <v>1191</v>
      </c>
    </row>
    <row r="1041" spans="1:4" x14ac:dyDescent="0.2">
      <c r="A1041">
        <v>1115</v>
      </c>
      <c r="B1041" t="s">
        <v>1187</v>
      </c>
      <c r="C1041" t="s">
        <v>6</v>
      </c>
      <c r="D1041" t="s">
        <v>1192</v>
      </c>
    </row>
    <row r="1042" spans="1:4" x14ac:dyDescent="0.2">
      <c r="A1042">
        <v>1116</v>
      </c>
      <c r="B1042" t="s">
        <v>1187</v>
      </c>
      <c r="C1042" t="s">
        <v>6</v>
      </c>
      <c r="D1042" t="s">
        <v>1193</v>
      </c>
    </row>
    <row r="1043" spans="1:4" x14ac:dyDescent="0.2">
      <c r="A1043">
        <v>1117</v>
      </c>
      <c r="B1043" t="s">
        <v>1194</v>
      </c>
      <c r="C1043" t="s">
        <v>1</v>
      </c>
      <c r="D1043" t="s">
        <v>1195</v>
      </c>
    </row>
    <row r="1044" spans="1:4" x14ac:dyDescent="0.2">
      <c r="A1044">
        <v>1118</v>
      </c>
      <c r="B1044" t="s">
        <v>1194</v>
      </c>
      <c r="C1044" t="s">
        <v>3</v>
      </c>
      <c r="D1044" t="s">
        <v>1196</v>
      </c>
    </row>
    <row r="1045" spans="1:4" x14ac:dyDescent="0.2">
      <c r="A1045">
        <v>1119</v>
      </c>
      <c r="B1045" t="s">
        <v>1194</v>
      </c>
      <c r="C1045" t="s">
        <v>3</v>
      </c>
      <c r="D1045" t="s">
        <v>1197</v>
      </c>
    </row>
    <row r="1046" spans="1:4" x14ac:dyDescent="0.2">
      <c r="A1046">
        <v>1120</v>
      </c>
      <c r="B1046" t="s">
        <v>1194</v>
      </c>
      <c r="C1046" t="s">
        <v>3</v>
      </c>
      <c r="D1046" t="s">
        <v>1198</v>
      </c>
    </row>
    <row r="1047" spans="1:4" x14ac:dyDescent="0.2">
      <c r="A1047">
        <v>1121</v>
      </c>
      <c r="B1047" t="s">
        <v>1194</v>
      </c>
      <c r="C1047" t="s">
        <v>3</v>
      </c>
      <c r="D1047" t="s">
        <v>1199</v>
      </c>
    </row>
    <row r="1048" spans="1:4" x14ac:dyDescent="0.2">
      <c r="A1048">
        <v>1122</v>
      </c>
      <c r="B1048" t="s">
        <v>1194</v>
      </c>
      <c r="C1048" t="s">
        <v>6</v>
      </c>
      <c r="D1048" t="s">
        <v>1200</v>
      </c>
    </row>
    <row r="1049" spans="1:4" x14ac:dyDescent="0.2">
      <c r="A1049">
        <v>1123</v>
      </c>
      <c r="B1049" t="s">
        <v>1201</v>
      </c>
      <c r="C1049" t="s">
        <v>1</v>
      </c>
      <c r="D1049" t="s">
        <v>1202</v>
      </c>
    </row>
    <row r="1050" spans="1:4" x14ac:dyDescent="0.2">
      <c r="A1050">
        <v>1124</v>
      </c>
      <c r="B1050" t="s">
        <v>1201</v>
      </c>
      <c r="C1050" t="s">
        <v>3</v>
      </c>
      <c r="D1050" t="s">
        <v>1203</v>
      </c>
    </row>
    <row r="1051" spans="1:4" x14ac:dyDescent="0.2">
      <c r="A1051">
        <v>1125</v>
      </c>
      <c r="B1051" t="s">
        <v>1201</v>
      </c>
      <c r="C1051" t="s">
        <v>3</v>
      </c>
      <c r="D1051" t="s">
        <v>1204</v>
      </c>
    </row>
    <row r="1052" spans="1:4" x14ac:dyDescent="0.2">
      <c r="A1052">
        <v>1126</v>
      </c>
      <c r="B1052" t="s">
        <v>1201</v>
      </c>
      <c r="C1052" t="s">
        <v>3</v>
      </c>
      <c r="D1052" t="s">
        <v>1205</v>
      </c>
    </row>
    <row r="1053" spans="1:4" x14ac:dyDescent="0.2">
      <c r="A1053">
        <v>1127</v>
      </c>
      <c r="B1053" t="s">
        <v>1201</v>
      </c>
      <c r="C1053" t="s">
        <v>6</v>
      </c>
      <c r="D1053" t="s">
        <v>1206</v>
      </c>
    </row>
    <row r="1054" spans="1:4" x14ac:dyDescent="0.2">
      <c r="A1054">
        <v>1128</v>
      </c>
      <c r="B1054" t="s">
        <v>1201</v>
      </c>
      <c r="C1054" t="s">
        <v>6</v>
      </c>
      <c r="D1054" t="s">
        <v>1207</v>
      </c>
    </row>
    <row r="1055" spans="1:4" x14ac:dyDescent="0.2">
      <c r="A1055">
        <v>1129</v>
      </c>
      <c r="B1055" t="s">
        <v>1201</v>
      </c>
      <c r="C1055" t="s">
        <v>6</v>
      </c>
      <c r="D1055" t="s">
        <v>1208</v>
      </c>
    </row>
    <row r="1056" spans="1:4" x14ac:dyDescent="0.2">
      <c r="A1056">
        <v>1130</v>
      </c>
      <c r="B1056" t="s">
        <v>1209</v>
      </c>
      <c r="C1056" t="s">
        <v>1</v>
      </c>
      <c r="D1056" t="s">
        <v>1210</v>
      </c>
    </row>
    <row r="1057" spans="1:4" x14ac:dyDescent="0.2">
      <c r="A1057">
        <v>1131</v>
      </c>
      <c r="B1057" t="s">
        <v>1209</v>
      </c>
      <c r="C1057" t="s">
        <v>3</v>
      </c>
      <c r="D1057" t="s">
        <v>1211</v>
      </c>
    </row>
    <row r="1058" spans="1:4" x14ac:dyDescent="0.2">
      <c r="A1058">
        <v>1132</v>
      </c>
      <c r="B1058" t="s">
        <v>1209</v>
      </c>
      <c r="C1058" t="s">
        <v>6</v>
      </c>
      <c r="D1058" t="s">
        <v>1212</v>
      </c>
    </row>
    <row r="1059" spans="1:4" x14ac:dyDescent="0.2">
      <c r="A1059">
        <v>1133</v>
      </c>
      <c r="B1059" t="s">
        <v>1213</v>
      </c>
      <c r="C1059" t="s">
        <v>1</v>
      </c>
      <c r="D1059" t="s">
        <v>1214</v>
      </c>
    </row>
    <row r="1060" spans="1:4" x14ac:dyDescent="0.2">
      <c r="A1060">
        <v>1134</v>
      </c>
      <c r="B1060" t="s">
        <v>1213</v>
      </c>
      <c r="C1060" t="s">
        <v>3</v>
      </c>
      <c r="D1060" t="s">
        <v>1215</v>
      </c>
    </row>
    <row r="1061" spans="1:4" x14ac:dyDescent="0.2">
      <c r="A1061">
        <v>1135</v>
      </c>
      <c r="B1061" t="s">
        <v>1213</v>
      </c>
      <c r="C1061" t="s">
        <v>3</v>
      </c>
      <c r="D1061" t="s">
        <v>1216</v>
      </c>
    </row>
    <row r="1062" spans="1:4" x14ac:dyDescent="0.2">
      <c r="A1062">
        <v>1136</v>
      </c>
      <c r="B1062" t="s">
        <v>1213</v>
      </c>
      <c r="C1062" t="s">
        <v>6</v>
      </c>
      <c r="D1062" t="s">
        <v>1217</v>
      </c>
    </row>
    <row r="1063" spans="1:4" x14ac:dyDescent="0.2">
      <c r="A1063">
        <v>1137</v>
      </c>
      <c r="B1063" t="s">
        <v>1213</v>
      </c>
      <c r="C1063" t="s">
        <v>6</v>
      </c>
      <c r="D1063" t="s">
        <v>1218</v>
      </c>
    </row>
    <row r="1064" spans="1:4" x14ac:dyDescent="0.2">
      <c r="A1064">
        <v>1138</v>
      </c>
      <c r="B1064" t="s">
        <v>1213</v>
      </c>
      <c r="C1064" t="s">
        <v>6</v>
      </c>
      <c r="D1064" t="s">
        <v>1219</v>
      </c>
    </row>
    <row r="1065" spans="1:4" x14ac:dyDescent="0.2">
      <c r="A1065">
        <v>1139</v>
      </c>
      <c r="B1065" t="s">
        <v>1220</v>
      </c>
      <c r="C1065" t="s">
        <v>1</v>
      </c>
      <c r="D1065" t="s">
        <v>1221</v>
      </c>
    </row>
    <row r="1066" spans="1:4" x14ac:dyDescent="0.2">
      <c r="A1066">
        <v>1140</v>
      </c>
      <c r="B1066" t="s">
        <v>1220</v>
      </c>
      <c r="C1066" t="s">
        <v>3</v>
      </c>
      <c r="D1066" t="s">
        <v>1222</v>
      </c>
    </row>
    <row r="1067" spans="1:4" x14ac:dyDescent="0.2">
      <c r="A1067">
        <v>1141</v>
      </c>
      <c r="B1067" t="s">
        <v>1220</v>
      </c>
      <c r="C1067" t="s">
        <v>6</v>
      </c>
      <c r="D1067" t="s">
        <v>1223</v>
      </c>
    </row>
    <row r="1068" spans="1:4" x14ac:dyDescent="0.2">
      <c r="A1068">
        <v>1142</v>
      </c>
      <c r="B1068" t="s">
        <v>1220</v>
      </c>
      <c r="C1068" t="s">
        <v>6</v>
      </c>
      <c r="D1068" t="s">
        <v>1224</v>
      </c>
    </row>
    <row r="1069" spans="1:4" x14ac:dyDescent="0.2">
      <c r="A1069">
        <v>1143</v>
      </c>
      <c r="B1069" t="s">
        <v>1220</v>
      </c>
      <c r="C1069" t="s">
        <v>6</v>
      </c>
      <c r="D1069" t="s">
        <v>1225</v>
      </c>
    </row>
    <row r="1070" spans="1:4" x14ac:dyDescent="0.2">
      <c r="A1070">
        <v>1144</v>
      </c>
      <c r="B1070" t="s">
        <v>1226</v>
      </c>
      <c r="C1070" t="s">
        <v>1</v>
      </c>
      <c r="D1070" t="s">
        <v>1227</v>
      </c>
    </row>
    <row r="1071" spans="1:4" x14ac:dyDescent="0.2">
      <c r="A1071">
        <v>1145</v>
      </c>
      <c r="B1071" t="s">
        <v>1226</v>
      </c>
      <c r="C1071" t="s">
        <v>3</v>
      </c>
      <c r="D1071" t="s">
        <v>1228</v>
      </c>
    </row>
    <row r="1072" spans="1:4" x14ac:dyDescent="0.2">
      <c r="A1072">
        <v>1146</v>
      </c>
      <c r="B1072" t="s">
        <v>1226</v>
      </c>
      <c r="C1072" t="s">
        <v>3</v>
      </c>
      <c r="D1072" t="s">
        <v>227</v>
      </c>
    </row>
    <row r="1073" spans="1:4" x14ac:dyDescent="0.2">
      <c r="A1073">
        <v>1147</v>
      </c>
      <c r="B1073" t="s">
        <v>1226</v>
      </c>
      <c r="C1073" t="s">
        <v>6</v>
      </c>
      <c r="D1073" t="s">
        <v>1229</v>
      </c>
    </row>
    <row r="1074" spans="1:4" x14ac:dyDescent="0.2">
      <c r="A1074">
        <v>1148</v>
      </c>
      <c r="B1074" t="s">
        <v>1226</v>
      </c>
      <c r="C1074" t="s">
        <v>6</v>
      </c>
      <c r="D1074" t="s">
        <v>1230</v>
      </c>
    </row>
    <row r="1075" spans="1:4" x14ac:dyDescent="0.2">
      <c r="A1075">
        <v>1149</v>
      </c>
      <c r="B1075" t="s">
        <v>1226</v>
      </c>
      <c r="C1075" t="s">
        <v>6</v>
      </c>
      <c r="D1075" t="s">
        <v>1231</v>
      </c>
    </row>
    <row r="1076" spans="1:4" x14ac:dyDescent="0.2">
      <c r="A1076">
        <v>1153</v>
      </c>
      <c r="B1076" t="s">
        <v>1226</v>
      </c>
      <c r="C1076" t="s">
        <v>6</v>
      </c>
      <c r="D1076" t="s">
        <v>1232</v>
      </c>
    </row>
    <row r="1077" spans="1:4" x14ac:dyDescent="0.2">
      <c r="A1077">
        <v>1154</v>
      </c>
      <c r="B1077" t="s">
        <v>1226</v>
      </c>
      <c r="C1077" t="s">
        <v>6</v>
      </c>
      <c r="D1077" t="s">
        <v>1233</v>
      </c>
    </row>
    <row r="1078" spans="1:4" x14ac:dyDescent="0.2">
      <c r="A1078">
        <v>1155</v>
      </c>
      <c r="B1078" t="s">
        <v>1234</v>
      </c>
      <c r="C1078" t="s">
        <v>1</v>
      </c>
      <c r="D1078" t="s">
        <v>1235</v>
      </c>
    </row>
    <row r="1079" spans="1:4" x14ac:dyDescent="0.2">
      <c r="A1079">
        <v>1156</v>
      </c>
      <c r="B1079" t="s">
        <v>1234</v>
      </c>
      <c r="C1079" t="s">
        <v>3</v>
      </c>
      <c r="D1079" t="s">
        <v>1236</v>
      </c>
    </row>
    <row r="1080" spans="1:4" x14ac:dyDescent="0.2">
      <c r="A1080">
        <v>1157</v>
      </c>
      <c r="B1080" t="s">
        <v>1234</v>
      </c>
      <c r="C1080" t="s">
        <v>3</v>
      </c>
      <c r="D1080" t="s">
        <v>1237</v>
      </c>
    </row>
    <row r="1081" spans="1:4" x14ac:dyDescent="0.2">
      <c r="A1081">
        <v>1158</v>
      </c>
      <c r="B1081" t="s">
        <v>1234</v>
      </c>
      <c r="C1081" t="s">
        <v>6</v>
      </c>
      <c r="D1081" t="s">
        <v>1238</v>
      </c>
    </row>
    <row r="1082" spans="1:4" x14ac:dyDescent="0.2">
      <c r="A1082">
        <v>1159</v>
      </c>
      <c r="B1082" t="s">
        <v>1234</v>
      </c>
      <c r="C1082" t="s">
        <v>6</v>
      </c>
      <c r="D1082" t="s">
        <v>796</v>
      </c>
    </row>
    <row r="1083" spans="1:4" x14ac:dyDescent="0.2">
      <c r="A1083">
        <v>1160</v>
      </c>
      <c r="B1083" t="s">
        <v>1239</v>
      </c>
      <c r="C1083" t="s">
        <v>1</v>
      </c>
      <c r="D1083" t="s">
        <v>1240</v>
      </c>
    </row>
    <row r="1084" spans="1:4" x14ac:dyDescent="0.2">
      <c r="A1084">
        <v>1161</v>
      </c>
      <c r="B1084" t="s">
        <v>1239</v>
      </c>
      <c r="C1084" t="s">
        <v>3</v>
      </c>
      <c r="D1084" t="s">
        <v>1241</v>
      </c>
    </row>
    <row r="1085" spans="1:4" x14ac:dyDescent="0.2">
      <c r="A1085">
        <v>1162</v>
      </c>
      <c r="B1085" t="s">
        <v>1239</v>
      </c>
      <c r="C1085" t="s">
        <v>3</v>
      </c>
      <c r="D1085" t="s">
        <v>1242</v>
      </c>
    </row>
    <row r="1086" spans="1:4" x14ac:dyDescent="0.2">
      <c r="A1086">
        <v>1163</v>
      </c>
      <c r="B1086" t="s">
        <v>1239</v>
      </c>
      <c r="C1086" t="s">
        <v>6</v>
      </c>
      <c r="D1086" t="s">
        <v>1243</v>
      </c>
    </row>
    <row r="1087" spans="1:4" x14ac:dyDescent="0.2">
      <c r="A1087">
        <v>1164</v>
      </c>
      <c r="B1087" t="s">
        <v>1239</v>
      </c>
      <c r="C1087" t="s">
        <v>6</v>
      </c>
      <c r="D1087" t="s">
        <v>1244</v>
      </c>
    </row>
    <row r="1088" spans="1:4" x14ac:dyDescent="0.2">
      <c r="A1088">
        <v>1165</v>
      </c>
      <c r="B1088" t="s">
        <v>1239</v>
      </c>
      <c r="C1088" t="s">
        <v>6</v>
      </c>
      <c r="D1088" t="s">
        <v>1245</v>
      </c>
    </row>
    <row r="1089" spans="1:4" x14ac:dyDescent="0.2">
      <c r="A1089">
        <v>1166</v>
      </c>
      <c r="B1089" t="s">
        <v>1246</v>
      </c>
      <c r="C1089" t="s">
        <v>1</v>
      </c>
      <c r="D1089" t="s">
        <v>1247</v>
      </c>
    </row>
    <row r="1090" spans="1:4" x14ac:dyDescent="0.2">
      <c r="A1090">
        <v>1167</v>
      </c>
      <c r="B1090" t="s">
        <v>1246</v>
      </c>
      <c r="C1090" t="s">
        <v>3</v>
      </c>
      <c r="D1090" t="s">
        <v>1248</v>
      </c>
    </row>
    <row r="1091" spans="1:4" x14ac:dyDescent="0.2">
      <c r="A1091">
        <v>1168</v>
      </c>
      <c r="B1091" t="s">
        <v>1246</v>
      </c>
      <c r="C1091" t="s">
        <v>6</v>
      </c>
      <c r="D1091" t="s">
        <v>1249</v>
      </c>
    </row>
    <row r="1092" spans="1:4" x14ac:dyDescent="0.2">
      <c r="A1092">
        <v>1169</v>
      </c>
      <c r="B1092" t="s">
        <v>1250</v>
      </c>
      <c r="C1092" t="s">
        <v>1</v>
      </c>
      <c r="D1092" t="s">
        <v>1251</v>
      </c>
    </row>
    <row r="1093" spans="1:4" x14ac:dyDescent="0.2">
      <c r="A1093">
        <v>1170</v>
      </c>
      <c r="B1093" t="s">
        <v>1250</v>
      </c>
      <c r="C1093" t="s">
        <v>3</v>
      </c>
      <c r="D1093" t="s">
        <v>1252</v>
      </c>
    </row>
    <row r="1094" spans="1:4" x14ac:dyDescent="0.2">
      <c r="A1094">
        <v>1171</v>
      </c>
      <c r="B1094" t="s">
        <v>1250</v>
      </c>
      <c r="C1094" t="s">
        <v>3</v>
      </c>
      <c r="D1094" t="s">
        <v>1253</v>
      </c>
    </row>
    <row r="1095" spans="1:4" x14ac:dyDescent="0.2">
      <c r="A1095">
        <v>1172</v>
      </c>
      <c r="B1095" t="s">
        <v>1250</v>
      </c>
      <c r="C1095" t="s">
        <v>6</v>
      </c>
      <c r="D1095" t="s">
        <v>1254</v>
      </c>
    </row>
    <row r="1096" spans="1:4" x14ac:dyDescent="0.2">
      <c r="A1096">
        <v>1173</v>
      </c>
      <c r="B1096" t="s">
        <v>1250</v>
      </c>
      <c r="C1096" t="s">
        <v>6</v>
      </c>
      <c r="D1096" t="s">
        <v>1255</v>
      </c>
    </row>
    <row r="1097" spans="1:4" x14ac:dyDescent="0.2">
      <c r="A1097">
        <v>1174</v>
      </c>
      <c r="B1097" t="s">
        <v>1250</v>
      </c>
      <c r="C1097" t="s">
        <v>6</v>
      </c>
      <c r="D1097" t="s">
        <v>1256</v>
      </c>
    </row>
    <row r="1098" spans="1:4" x14ac:dyDescent="0.2">
      <c r="A1098">
        <v>1175</v>
      </c>
      <c r="B1098" t="s">
        <v>1257</v>
      </c>
      <c r="C1098" t="s">
        <v>1</v>
      </c>
      <c r="D1098" t="s">
        <v>1258</v>
      </c>
    </row>
    <row r="1099" spans="1:4" x14ac:dyDescent="0.2">
      <c r="A1099">
        <v>1176</v>
      </c>
      <c r="B1099" t="s">
        <v>1257</v>
      </c>
      <c r="C1099" t="s">
        <v>3</v>
      </c>
      <c r="D1099" t="s">
        <v>1259</v>
      </c>
    </row>
    <row r="1100" spans="1:4" x14ac:dyDescent="0.2">
      <c r="A1100">
        <v>1177</v>
      </c>
      <c r="B1100" t="s">
        <v>1257</v>
      </c>
      <c r="C1100" t="s">
        <v>6</v>
      </c>
      <c r="D1100" t="s">
        <v>1260</v>
      </c>
    </row>
    <row r="1101" spans="1:4" x14ac:dyDescent="0.2">
      <c r="A1101">
        <v>1178</v>
      </c>
      <c r="B1101" t="s">
        <v>1261</v>
      </c>
      <c r="C1101" t="s">
        <v>1</v>
      </c>
      <c r="D1101" t="s">
        <v>1262</v>
      </c>
    </row>
    <row r="1102" spans="1:4" x14ac:dyDescent="0.2">
      <c r="A1102">
        <v>1179</v>
      </c>
      <c r="B1102" t="s">
        <v>1261</v>
      </c>
      <c r="C1102" t="s">
        <v>3</v>
      </c>
      <c r="D1102" t="s">
        <v>1263</v>
      </c>
    </row>
    <row r="1103" spans="1:4" x14ac:dyDescent="0.2">
      <c r="A1103">
        <v>1180</v>
      </c>
      <c r="B1103" t="s">
        <v>1261</v>
      </c>
      <c r="C1103" t="s">
        <v>3</v>
      </c>
      <c r="D1103" t="s">
        <v>1264</v>
      </c>
    </row>
    <row r="1104" spans="1:4" x14ac:dyDescent="0.2">
      <c r="A1104">
        <v>1181</v>
      </c>
      <c r="B1104" t="s">
        <v>1261</v>
      </c>
      <c r="C1104" t="s">
        <v>6</v>
      </c>
      <c r="D1104" t="s">
        <v>1265</v>
      </c>
    </row>
    <row r="1105" spans="1:4" x14ac:dyDescent="0.2">
      <c r="A1105">
        <v>1182</v>
      </c>
      <c r="B1105" t="s">
        <v>1261</v>
      </c>
      <c r="C1105" t="s">
        <v>6</v>
      </c>
      <c r="D1105" t="s">
        <v>1266</v>
      </c>
    </row>
    <row r="1106" spans="1:4" x14ac:dyDescent="0.2">
      <c r="A1106">
        <v>1183</v>
      </c>
      <c r="B1106" t="s">
        <v>1261</v>
      </c>
      <c r="C1106" t="s">
        <v>6</v>
      </c>
      <c r="D1106" t="s">
        <v>1267</v>
      </c>
    </row>
    <row r="1107" spans="1:4" x14ac:dyDescent="0.2">
      <c r="A1107">
        <v>1184</v>
      </c>
      <c r="B1107" t="s">
        <v>1268</v>
      </c>
      <c r="C1107" t="s">
        <v>1</v>
      </c>
      <c r="D1107" t="s">
        <v>1269</v>
      </c>
    </row>
    <row r="1108" spans="1:4" x14ac:dyDescent="0.2">
      <c r="A1108">
        <v>1185</v>
      </c>
      <c r="B1108" t="s">
        <v>1268</v>
      </c>
      <c r="C1108" t="s">
        <v>3</v>
      </c>
      <c r="D1108" t="s">
        <v>1270</v>
      </c>
    </row>
    <row r="1109" spans="1:4" x14ac:dyDescent="0.2">
      <c r="A1109">
        <v>1186</v>
      </c>
      <c r="B1109" t="s">
        <v>1268</v>
      </c>
      <c r="C1109" t="s">
        <v>3</v>
      </c>
      <c r="D1109" t="s">
        <v>1271</v>
      </c>
    </row>
    <row r="1110" spans="1:4" x14ac:dyDescent="0.2">
      <c r="A1110">
        <v>1187</v>
      </c>
      <c r="B1110" t="s">
        <v>1268</v>
      </c>
      <c r="C1110" t="s">
        <v>6</v>
      </c>
      <c r="D1110" t="s">
        <v>1272</v>
      </c>
    </row>
    <row r="1111" spans="1:4" x14ac:dyDescent="0.2">
      <c r="A1111">
        <v>1188</v>
      </c>
      <c r="B1111" t="s">
        <v>1273</v>
      </c>
      <c r="C1111" t="s">
        <v>1</v>
      </c>
      <c r="D1111" t="s">
        <v>1274</v>
      </c>
    </row>
    <row r="1112" spans="1:4" x14ac:dyDescent="0.2">
      <c r="A1112">
        <v>1189</v>
      </c>
      <c r="B1112" t="s">
        <v>1273</v>
      </c>
      <c r="C1112" t="s">
        <v>3</v>
      </c>
      <c r="D1112" t="s">
        <v>1275</v>
      </c>
    </row>
    <row r="1113" spans="1:4" x14ac:dyDescent="0.2">
      <c r="A1113">
        <v>1190</v>
      </c>
      <c r="B1113" t="s">
        <v>1273</v>
      </c>
      <c r="C1113" t="s">
        <v>6</v>
      </c>
      <c r="D1113" t="s">
        <v>1276</v>
      </c>
    </row>
    <row r="1114" spans="1:4" x14ac:dyDescent="0.2">
      <c r="A1114">
        <v>1191</v>
      </c>
      <c r="B1114" t="s">
        <v>1273</v>
      </c>
      <c r="C1114" t="s">
        <v>6</v>
      </c>
      <c r="D1114" t="s">
        <v>1277</v>
      </c>
    </row>
    <row r="1115" spans="1:4" x14ac:dyDescent="0.2">
      <c r="A1115">
        <v>1192</v>
      </c>
      <c r="B1115" t="s">
        <v>1273</v>
      </c>
      <c r="C1115" t="s">
        <v>6</v>
      </c>
      <c r="D1115" t="s">
        <v>1278</v>
      </c>
    </row>
    <row r="1116" spans="1:4" x14ac:dyDescent="0.2">
      <c r="A1116">
        <v>1193</v>
      </c>
      <c r="B1116" t="s">
        <v>1279</v>
      </c>
      <c r="C1116" t="s">
        <v>1</v>
      </c>
      <c r="D1116" t="s">
        <v>1280</v>
      </c>
    </row>
    <row r="1117" spans="1:4" x14ac:dyDescent="0.2">
      <c r="A1117">
        <v>1194</v>
      </c>
      <c r="B1117" t="s">
        <v>1279</v>
      </c>
      <c r="C1117" t="s">
        <v>3</v>
      </c>
      <c r="D1117" t="s">
        <v>1281</v>
      </c>
    </row>
    <row r="1118" spans="1:4" x14ac:dyDescent="0.2">
      <c r="A1118">
        <v>1195</v>
      </c>
      <c r="B1118" t="s">
        <v>1279</v>
      </c>
      <c r="C1118" t="s">
        <v>3</v>
      </c>
      <c r="D1118" t="s">
        <v>1282</v>
      </c>
    </row>
    <row r="1119" spans="1:4" x14ac:dyDescent="0.2">
      <c r="A1119">
        <v>1199</v>
      </c>
      <c r="B1119" t="s">
        <v>1279</v>
      </c>
      <c r="C1119" t="s">
        <v>6</v>
      </c>
      <c r="D1119" t="s">
        <v>1283</v>
      </c>
    </row>
    <row r="1120" spans="1:4" x14ac:dyDescent="0.2">
      <c r="A1120">
        <v>1200</v>
      </c>
      <c r="B1120" t="s">
        <v>1279</v>
      </c>
      <c r="C1120" t="s">
        <v>6</v>
      </c>
      <c r="D1120" t="s">
        <v>1284</v>
      </c>
    </row>
    <row r="1121" spans="1:4" x14ac:dyDescent="0.2">
      <c r="A1121">
        <v>1201</v>
      </c>
      <c r="B1121" t="s">
        <v>1285</v>
      </c>
      <c r="C1121" t="s">
        <v>1</v>
      </c>
      <c r="D1121" t="s">
        <v>1286</v>
      </c>
    </row>
    <row r="1122" spans="1:4" x14ac:dyDescent="0.2">
      <c r="A1122">
        <v>1202</v>
      </c>
      <c r="B1122" t="s">
        <v>1285</v>
      </c>
      <c r="C1122" t="s">
        <v>3</v>
      </c>
      <c r="D1122" t="s">
        <v>1287</v>
      </c>
    </row>
    <row r="1123" spans="1:4" x14ac:dyDescent="0.2">
      <c r="A1123">
        <v>1203</v>
      </c>
      <c r="B1123" t="s">
        <v>1285</v>
      </c>
      <c r="C1123" t="s">
        <v>3</v>
      </c>
      <c r="D1123" t="s">
        <v>1288</v>
      </c>
    </row>
    <row r="1124" spans="1:4" x14ac:dyDescent="0.2">
      <c r="A1124">
        <v>1204</v>
      </c>
      <c r="B1124" t="s">
        <v>1285</v>
      </c>
      <c r="C1124" t="s">
        <v>6</v>
      </c>
      <c r="D1124" t="s">
        <v>1289</v>
      </c>
    </row>
    <row r="1125" spans="1:4" x14ac:dyDescent="0.2">
      <c r="A1125">
        <v>1205</v>
      </c>
      <c r="B1125" t="s">
        <v>1285</v>
      </c>
      <c r="C1125" t="s">
        <v>6</v>
      </c>
      <c r="D1125" t="s">
        <v>1290</v>
      </c>
    </row>
    <row r="1126" spans="1:4" x14ac:dyDescent="0.2">
      <c r="A1126">
        <v>1206</v>
      </c>
      <c r="B1126" t="s">
        <v>1285</v>
      </c>
      <c r="C1126" t="s">
        <v>6</v>
      </c>
      <c r="D1126" t="s">
        <v>1291</v>
      </c>
    </row>
    <row r="1127" spans="1:4" x14ac:dyDescent="0.2">
      <c r="A1127">
        <v>1207</v>
      </c>
      <c r="B1127" t="s">
        <v>1292</v>
      </c>
      <c r="C1127" t="s">
        <v>1</v>
      </c>
      <c r="D1127" t="s">
        <v>1293</v>
      </c>
    </row>
    <row r="1128" spans="1:4" x14ac:dyDescent="0.2">
      <c r="A1128">
        <v>1208</v>
      </c>
      <c r="B1128" t="s">
        <v>1292</v>
      </c>
      <c r="C1128" t="s">
        <v>3</v>
      </c>
      <c r="D1128" t="s">
        <v>1294</v>
      </c>
    </row>
    <row r="1129" spans="1:4" x14ac:dyDescent="0.2">
      <c r="A1129">
        <v>1209</v>
      </c>
      <c r="B1129" t="s">
        <v>1292</v>
      </c>
      <c r="C1129" t="s">
        <v>6</v>
      </c>
      <c r="D1129" t="s">
        <v>1295</v>
      </c>
    </row>
    <row r="1130" spans="1:4" x14ac:dyDescent="0.2">
      <c r="A1130">
        <v>1210</v>
      </c>
      <c r="B1130" t="s">
        <v>1292</v>
      </c>
      <c r="C1130" t="s">
        <v>6</v>
      </c>
      <c r="D1130" t="s">
        <v>1296</v>
      </c>
    </row>
    <row r="1131" spans="1:4" x14ac:dyDescent="0.2">
      <c r="A1131">
        <v>1211</v>
      </c>
      <c r="B1131" t="s">
        <v>1292</v>
      </c>
      <c r="C1131" t="s">
        <v>6</v>
      </c>
      <c r="D1131" t="s">
        <v>1297</v>
      </c>
    </row>
    <row r="1132" spans="1:4" x14ac:dyDescent="0.2">
      <c r="A1132">
        <v>1212</v>
      </c>
      <c r="B1132" t="s">
        <v>1292</v>
      </c>
      <c r="C1132" t="s">
        <v>6</v>
      </c>
      <c r="D1132" t="s">
        <v>1298</v>
      </c>
    </row>
    <row r="1133" spans="1:4" x14ac:dyDescent="0.2">
      <c r="A1133">
        <v>1213</v>
      </c>
      <c r="B1133" t="s">
        <v>1299</v>
      </c>
      <c r="C1133" t="s">
        <v>1</v>
      </c>
      <c r="D1133" t="s">
        <v>1300</v>
      </c>
    </row>
    <row r="1134" spans="1:4" x14ac:dyDescent="0.2">
      <c r="A1134">
        <v>1214</v>
      </c>
      <c r="B1134" t="s">
        <v>1299</v>
      </c>
      <c r="C1134" t="s">
        <v>3</v>
      </c>
      <c r="D1134" t="s">
        <v>1301</v>
      </c>
    </row>
    <row r="1135" spans="1:4" x14ac:dyDescent="0.2">
      <c r="A1135">
        <v>1215</v>
      </c>
      <c r="B1135" t="s">
        <v>1299</v>
      </c>
      <c r="C1135" t="s">
        <v>6</v>
      </c>
      <c r="D1135" t="s">
        <v>1302</v>
      </c>
    </row>
    <row r="1136" spans="1:4" x14ac:dyDescent="0.2">
      <c r="A1136">
        <v>1216</v>
      </c>
      <c r="B1136" t="s">
        <v>1299</v>
      </c>
      <c r="C1136" t="s">
        <v>6</v>
      </c>
      <c r="D1136" t="s">
        <v>1303</v>
      </c>
    </row>
    <row r="1137" spans="1:4" x14ac:dyDescent="0.2">
      <c r="A1137">
        <v>1217</v>
      </c>
      <c r="B1137" t="s">
        <v>1299</v>
      </c>
      <c r="C1137" t="s">
        <v>6</v>
      </c>
      <c r="D1137" t="s">
        <v>1304</v>
      </c>
    </row>
    <row r="1138" spans="1:4" x14ac:dyDescent="0.2">
      <c r="A1138">
        <v>1218</v>
      </c>
      <c r="B1138" t="s">
        <v>1305</v>
      </c>
      <c r="C1138" t="s">
        <v>1</v>
      </c>
      <c r="D1138" t="s">
        <v>1306</v>
      </c>
    </row>
    <row r="1139" spans="1:4" x14ac:dyDescent="0.2">
      <c r="A1139">
        <v>1219</v>
      </c>
      <c r="B1139" t="s">
        <v>1305</v>
      </c>
      <c r="C1139" t="s">
        <v>3</v>
      </c>
      <c r="D1139" t="s">
        <v>1307</v>
      </c>
    </row>
    <row r="1140" spans="1:4" x14ac:dyDescent="0.2">
      <c r="A1140">
        <v>1220</v>
      </c>
      <c r="B1140" t="s">
        <v>1305</v>
      </c>
      <c r="C1140" t="s">
        <v>6</v>
      </c>
      <c r="D1140" t="s">
        <v>1308</v>
      </c>
    </row>
    <row r="1141" spans="1:4" x14ac:dyDescent="0.2">
      <c r="A1141">
        <v>1221</v>
      </c>
      <c r="B1141" t="s">
        <v>1305</v>
      </c>
      <c r="C1141" t="s">
        <v>6</v>
      </c>
      <c r="D1141" t="s">
        <v>1309</v>
      </c>
    </row>
    <row r="1142" spans="1:4" x14ac:dyDescent="0.2">
      <c r="A1142">
        <v>1222</v>
      </c>
      <c r="B1142" t="s">
        <v>1310</v>
      </c>
      <c r="C1142" t="s">
        <v>1</v>
      </c>
      <c r="D1142" t="s">
        <v>1311</v>
      </c>
    </row>
    <row r="1143" spans="1:4" x14ac:dyDescent="0.2">
      <c r="A1143">
        <v>1223</v>
      </c>
      <c r="B1143" t="s">
        <v>1310</v>
      </c>
      <c r="C1143" t="s">
        <v>3</v>
      </c>
      <c r="D1143" t="s">
        <v>1312</v>
      </c>
    </row>
    <row r="1144" spans="1:4" x14ac:dyDescent="0.2">
      <c r="A1144">
        <v>1224</v>
      </c>
      <c r="B1144" t="s">
        <v>1310</v>
      </c>
      <c r="C1144" t="s">
        <v>3</v>
      </c>
      <c r="D1144" t="s">
        <v>1313</v>
      </c>
    </row>
    <row r="1145" spans="1:4" x14ac:dyDescent="0.2">
      <c r="A1145">
        <v>1225</v>
      </c>
      <c r="B1145" t="s">
        <v>1310</v>
      </c>
      <c r="C1145" t="s">
        <v>6</v>
      </c>
      <c r="D1145" t="s">
        <v>1314</v>
      </c>
    </row>
    <row r="1146" spans="1:4" x14ac:dyDescent="0.2">
      <c r="A1146">
        <v>1226</v>
      </c>
      <c r="B1146" t="s">
        <v>1310</v>
      </c>
      <c r="C1146" t="s">
        <v>6</v>
      </c>
      <c r="D1146" t="s">
        <v>1315</v>
      </c>
    </row>
    <row r="1147" spans="1:4" x14ac:dyDescent="0.2">
      <c r="A1147">
        <v>1227</v>
      </c>
      <c r="B1147" t="s">
        <v>1316</v>
      </c>
      <c r="C1147" t="s">
        <v>1</v>
      </c>
      <c r="D1147" t="s">
        <v>1317</v>
      </c>
    </row>
    <row r="1148" spans="1:4" x14ac:dyDescent="0.2">
      <c r="A1148">
        <v>1228</v>
      </c>
      <c r="B1148" t="s">
        <v>1316</v>
      </c>
      <c r="C1148" t="s">
        <v>3</v>
      </c>
      <c r="D1148" t="s">
        <v>1318</v>
      </c>
    </row>
    <row r="1149" spans="1:4" x14ac:dyDescent="0.2">
      <c r="A1149">
        <v>1229</v>
      </c>
      <c r="B1149" t="s">
        <v>1316</v>
      </c>
      <c r="C1149" t="s">
        <v>3</v>
      </c>
      <c r="D1149" t="s">
        <v>1319</v>
      </c>
    </row>
    <row r="1150" spans="1:4" x14ac:dyDescent="0.2">
      <c r="A1150">
        <v>1230</v>
      </c>
      <c r="B1150" t="s">
        <v>1316</v>
      </c>
      <c r="C1150" t="s">
        <v>6</v>
      </c>
      <c r="D1150" t="s">
        <v>1320</v>
      </c>
    </row>
    <row r="1151" spans="1:4" x14ac:dyDescent="0.2">
      <c r="A1151">
        <v>1231</v>
      </c>
      <c r="B1151" t="s">
        <v>1316</v>
      </c>
      <c r="C1151" t="s">
        <v>6</v>
      </c>
      <c r="D1151" t="s">
        <v>1321</v>
      </c>
    </row>
    <row r="1152" spans="1:4" x14ac:dyDescent="0.2">
      <c r="A1152">
        <v>1232</v>
      </c>
      <c r="B1152" t="s">
        <v>1322</v>
      </c>
      <c r="C1152" t="s">
        <v>1</v>
      </c>
      <c r="D1152" t="s">
        <v>1323</v>
      </c>
    </row>
    <row r="1153" spans="1:4" x14ac:dyDescent="0.2">
      <c r="A1153">
        <v>1233</v>
      </c>
      <c r="B1153" t="s">
        <v>1322</v>
      </c>
      <c r="C1153" t="s">
        <v>3</v>
      </c>
      <c r="D1153" t="s">
        <v>1324</v>
      </c>
    </row>
    <row r="1154" spans="1:4" x14ac:dyDescent="0.2">
      <c r="A1154">
        <v>1234</v>
      </c>
      <c r="B1154" t="s">
        <v>1322</v>
      </c>
      <c r="C1154" t="s">
        <v>6</v>
      </c>
      <c r="D1154" t="s">
        <v>1325</v>
      </c>
    </row>
    <row r="1155" spans="1:4" x14ac:dyDescent="0.2">
      <c r="A1155">
        <v>1235</v>
      </c>
      <c r="B1155" t="s">
        <v>1322</v>
      </c>
      <c r="C1155" t="s">
        <v>6</v>
      </c>
      <c r="D1155" t="s">
        <v>1326</v>
      </c>
    </row>
    <row r="1156" spans="1:4" x14ac:dyDescent="0.2">
      <c r="A1156">
        <v>1236</v>
      </c>
      <c r="B1156" t="s">
        <v>1322</v>
      </c>
      <c r="C1156" t="s">
        <v>6</v>
      </c>
      <c r="D1156" t="s">
        <v>1327</v>
      </c>
    </row>
    <row r="1157" spans="1:4" x14ac:dyDescent="0.2">
      <c r="A1157">
        <v>1237</v>
      </c>
      <c r="B1157" t="s">
        <v>1328</v>
      </c>
      <c r="C1157" t="s">
        <v>1</v>
      </c>
      <c r="D1157" t="s">
        <v>1329</v>
      </c>
    </row>
    <row r="1158" spans="1:4" x14ac:dyDescent="0.2">
      <c r="A1158">
        <v>1238</v>
      </c>
      <c r="B1158" t="s">
        <v>1328</v>
      </c>
      <c r="C1158" t="s">
        <v>3</v>
      </c>
      <c r="D1158" t="s">
        <v>1330</v>
      </c>
    </row>
    <row r="1159" spans="1:4" x14ac:dyDescent="0.2">
      <c r="A1159">
        <v>1239</v>
      </c>
      <c r="B1159" t="s">
        <v>1328</v>
      </c>
      <c r="C1159" t="s">
        <v>3</v>
      </c>
      <c r="D1159" t="s">
        <v>1331</v>
      </c>
    </row>
    <row r="1160" spans="1:4" x14ac:dyDescent="0.2">
      <c r="A1160">
        <v>1240</v>
      </c>
      <c r="B1160" t="s">
        <v>1328</v>
      </c>
      <c r="C1160" t="s">
        <v>3</v>
      </c>
      <c r="D1160" t="s">
        <v>1332</v>
      </c>
    </row>
    <row r="1161" spans="1:4" x14ac:dyDescent="0.2">
      <c r="A1161">
        <v>1241</v>
      </c>
      <c r="B1161" t="s">
        <v>1328</v>
      </c>
      <c r="C1161" t="s">
        <v>6</v>
      </c>
      <c r="D1161" t="s">
        <v>1333</v>
      </c>
    </row>
    <row r="1162" spans="1:4" x14ac:dyDescent="0.2">
      <c r="A1162">
        <v>1245</v>
      </c>
      <c r="B1162" t="s">
        <v>1328</v>
      </c>
      <c r="C1162" t="s">
        <v>6</v>
      </c>
      <c r="D1162" t="s">
        <v>1334</v>
      </c>
    </row>
    <row r="1163" spans="1:4" x14ac:dyDescent="0.2">
      <c r="A1163">
        <v>1246</v>
      </c>
      <c r="B1163" t="s">
        <v>1328</v>
      </c>
      <c r="C1163" t="s">
        <v>6</v>
      </c>
      <c r="D1163" t="s">
        <v>1335</v>
      </c>
    </row>
    <row r="1164" spans="1:4" x14ac:dyDescent="0.2">
      <c r="A1164">
        <v>1247</v>
      </c>
      <c r="B1164" t="s">
        <v>1336</v>
      </c>
      <c r="C1164" t="s">
        <v>1</v>
      </c>
      <c r="D1164" t="s">
        <v>1337</v>
      </c>
    </row>
    <row r="1165" spans="1:4" x14ac:dyDescent="0.2">
      <c r="A1165">
        <v>1248</v>
      </c>
      <c r="B1165" t="s">
        <v>1336</v>
      </c>
      <c r="C1165" t="s">
        <v>3</v>
      </c>
      <c r="D1165" t="s">
        <v>1338</v>
      </c>
    </row>
    <row r="1166" spans="1:4" x14ac:dyDescent="0.2">
      <c r="A1166">
        <v>1249</v>
      </c>
      <c r="B1166" t="s">
        <v>1336</v>
      </c>
      <c r="C1166" t="s">
        <v>3</v>
      </c>
      <c r="D1166" t="s">
        <v>1339</v>
      </c>
    </row>
    <row r="1167" spans="1:4" x14ac:dyDescent="0.2">
      <c r="A1167">
        <v>1250</v>
      </c>
      <c r="B1167" t="s">
        <v>1336</v>
      </c>
      <c r="C1167" t="s">
        <v>6</v>
      </c>
      <c r="D1167" t="s">
        <v>1340</v>
      </c>
    </row>
    <row r="1168" spans="1:4" x14ac:dyDescent="0.2">
      <c r="A1168">
        <v>1251</v>
      </c>
      <c r="B1168" t="s">
        <v>1336</v>
      </c>
      <c r="C1168" t="s">
        <v>6</v>
      </c>
      <c r="D1168" t="s">
        <v>1341</v>
      </c>
    </row>
    <row r="1169" spans="1:4" x14ac:dyDescent="0.2">
      <c r="A1169">
        <v>1252</v>
      </c>
      <c r="B1169" t="s">
        <v>1342</v>
      </c>
      <c r="C1169" t="s">
        <v>1</v>
      </c>
      <c r="D1169" t="s">
        <v>1343</v>
      </c>
    </row>
    <row r="1170" spans="1:4" x14ac:dyDescent="0.2">
      <c r="A1170">
        <v>1253</v>
      </c>
      <c r="B1170" t="s">
        <v>1342</v>
      </c>
      <c r="C1170" t="s">
        <v>3</v>
      </c>
      <c r="D1170" t="s">
        <v>1344</v>
      </c>
    </row>
    <row r="1171" spans="1:4" x14ac:dyDescent="0.2">
      <c r="A1171">
        <v>1254</v>
      </c>
      <c r="B1171" t="s">
        <v>1342</v>
      </c>
      <c r="C1171" t="s">
        <v>6</v>
      </c>
      <c r="D1171" t="s">
        <v>1345</v>
      </c>
    </row>
    <row r="1172" spans="1:4" x14ac:dyDescent="0.2">
      <c r="A1172">
        <v>1255</v>
      </c>
      <c r="B1172" t="s">
        <v>1346</v>
      </c>
      <c r="C1172" t="s">
        <v>1</v>
      </c>
      <c r="D1172" t="s">
        <v>1347</v>
      </c>
    </row>
    <row r="1173" spans="1:4" x14ac:dyDescent="0.2">
      <c r="A1173">
        <v>1256</v>
      </c>
      <c r="B1173" t="s">
        <v>1346</v>
      </c>
      <c r="C1173" t="s">
        <v>3</v>
      </c>
      <c r="D1173" t="s">
        <v>1348</v>
      </c>
    </row>
    <row r="1174" spans="1:4" x14ac:dyDescent="0.2">
      <c r="A1174">
        <v>1257</v>
      </c>
      <c r="B1174" t="s">
        <v>1346</v>
      </c>
      <c r="C1174" t="s">
        <v>3</v>
      </c>
      <c r="D1174" t="s">
        <v>1349</v>
      </c>
    </row>
    <row r="1175" spans="1:4" x14ac:dyDescent="0.2">
      <c r="A1175">
        <v>1258</v>
      </c>
      <c r="B1175" t="s">
        <v>1346</v>
      </c>
      <c r="C1175" t="s">
        <v>6</v>
      </c>
      <c r="D1175" t="s">
        <v>1350</v>
      </c>
    </row>
    <row r="1176" spans="1:4" x14ac:dyDescent="0.2">
      <c r="A1176">
        <v>1259</v>
      </c>
      <c r="B1176" t="s">
        <v>1346</v>
      </c>
      <c r="C1176" t="s">
        <v>6</v>
      </c>
      <c r="D1176" t="s">
        <v>1351</v>
      </c>
    </row>
    <row r="1177" spans="1:4" x14ac:dyDescent="0.2">
      <c r="A1177">
        <v>1260</v>
      </c>
      <c r="B1177" t="s">
        <v>1346</v>
      </c>
      <c r="C1177" t="s">
        <v>6</v>
      </c>
      <c r="D1177" t="s">
        <v>1352</v>
      </c>
    </row>
    <row r="1178" spans="1:4" x14ac:dyDescent="0.2">
      <c r="A1178">
        <v>1261</v>
      </c>
      <c r="B1178" t="s">
        <v>1353</v>
      </c>
      <c r="C1178" t="s">
        <v>1</v>
      </c>
      <c r="D1178" t="s">
        <v>1354</v>
      </c>
    </row>
    <row r="1179" spans="1:4" x14ac:dyDescent="0.2">
      <c r="A1179">
        <v>1262</v>
      </c>
      <c r="B1179" t="s">
        <v>1353</v>
      </c>
      <c r="C1179" t="s">
        <v>3</v>
      </c>
      <c r="D1179" t="s">
        <v>1355</v>
      </c>
    </row>
    <row r="1180" spans="1:4" x14ac:dyDescent="0.2">
      <c r="A1180">
        <v>1263</v>
      </c>
      <c r="B1180" t="s">
        <v>1353</v>
      </c>
      <c r="C1180" t="s">
        <v>3</v>
      </c>
      <c r="D1180" t="s">
        <v>1356</v>
      </c>
    </row>
    <row r="1181" spans="1:4" x14ac:dyDescent="0.2">
      <c r="A1181">
        <v>1264</v>
      </c>
      <c r="B1181" t="s">
        <v>1353</v>
      </c>
      <c r="C1181" t="s">
        <v>6</v>
      </c>
      <c r="D1181" t="s">
        <v>1357</v>
      </c>
    </row>
    <row r="1182" spans="1:4" x14ac:dyDescent="0.2">
      <c r="A1182">
        <v>1265</v>
      </c>
      <c r="B1182" t="s">
        <v>1353</v>
      </c>
      <c r="C1182" t="s">
        <v>6</v>
      </c>
      <c r="D1182" t="s">
        <v>1358</v>
      </c>
    </row>
    <row r="1183" spans="1:4" x14ac:dyDescent="0.2">
      <c r="A1183">
        <v>1266</v>
      </c>
      <c r="B1183" t="s">
        <v>1359</v>
      </c>
      <c r="C1183" t="s">
        <v>1</v>
      </c>
      <c r="D1183" t="s">
        <v>1360</v>
      </c>
    </row>
    <row r="1184" spans="1:4" x14ac:dyDescent="0.2">
      <c r="A1184">
        <v>1267</v>
      </c>
      <c r="B1184" t="s">
        <v>1359</v>
      </c>
      <c r="C1184" t="s">
        <v>3</v>
      </c>
      <c r="D1184" t="s">
        <v>1361</v>
      </c>
    </row>
    <row r="1185" spans="1:4" x14ac:dyDescent="0.2">
      <c r="A1185">
        <v>1268</v>
      </c>
      <c r="B1185" t="s">
        <v>1359</v>
      </c>
      <c r="C1185" t="s">
        <v>3</v>
      </c>
      <c r="D1185" t="s">
        <v>1362</v>
      </c>
    </row>
    <row r="1186" spans="1:4" x14ac:dyDescent="0.2">
      <c r="A1186">
        <v>1269</v>
      </c>
      <c r="B1186" t="s">
        <v>1359</v>
      </c>
      <c r="C1186" t="s">
        <v>3</v>
      </c>
      <c r="D1186" t="s">
        <v>1363</v>
      </c>
    </row>
    <row r="1187" spans="1:4" x14ac:dyDescent="0.2">
      <c r="A1187">
        <v>1270</v>
      </c>
      <c r="B1187" t="s">
        <v>1359</v>
      </c>
      <c r="C1187" t="s">
        <v>6</v>
      </c>
      <c r="D1187" t="s">
        <v>1364</v>
      </c>
    </row>
    <row r="1188" spans="1:4" x14ac:dyDescent="0.2">
      <c r="A1188">
        <v>1271</v>
      </c>
      <c r="B1188" t="s">
        <v>1359</v>
      </c>
      <c r="C1188" t="s">
        <v>6</v>
      </c>
      <c r="D1188" t="s">
        <v>1365</v>
      </c>
    </row>
    <row r="1189" spans="1:4" x14ac:dyDescent="0.2">
      <c r="A1189">
        <v>1272</v>
      </c>
      <c r="B1189" t="s">
        <v>1366</v>
      </c>
      <c r="C1189" t="s">
        <v>1</v>
      </c>
      <c r="D1189" t="s">
        <v>1367</v>
      </c>
    </row>
    <row r="1190" spans="1:4" x14ac:dyDescent="0.2">
      <c r="A1190">
        <v>1273</v>
      </c>
      <c r="B1190" t="s">
        <v>1366</v>
      </c>
      <c r="C1190" t="s">
        <v>3</v>
      </c>
      <c r="D1190" t="s">
        <v>1368</v>
      </c>
    </row>
    <row r="1191" spans="1:4" x14ac:dyDescent="0.2">
      <c r="A1191">
        <v>1274</v>
      </c>
      <c r="B1191" t="s">
        <v>1366</v>
      </c>
      <c r="C1191" t="s">
        <v>6</v>
      </c>
      <c r="D1191" t="s">
        <v>1369</v>
      </c>
    </row>
    <row r="1192" spans="1:4" x14ac:dyDescent="0.2">
      <c r="A1192">
        <v>1275</v>
      </c>
      <c r="B1192" t="s">
        <v>1366</v>
      </c>
      <c r="C1192" t="s">
        <v>6</v>
      </c>
      <c r="D1192" t="s">
        <v>1370</v>
      </c>
    </row>
    <row r="1193" spans="1:4" x14ac:dyDescent="0.2">
      <c r="A1193">
        <v>1276</v>
      </c>
      <c r="B1193" t="s">
        <v>1371</v>
      </c>
      <c r="C1193" t="s">
        <v>1</v>
      </c>
      <c r="D1193" t="s">
        <v>1372</v>
      </c>
    </row>
    <row r="1194" spans="1:4" x14ac:dyDescent="0.2">
      <c r="A1194">
        <v>1277</v>
      </c>
      <c r="B1194" t="s">
        <v>1371</v>
      </c>
      <c r="C1194" t="s">
        <v>3</v>
      </c>
      <c r="D1194" t="s">
        <v>1373</v>
      </c>
    </row>
    <row r="1195" spans="1:4" x14ac:dyDescent="0.2">
      <c r="A1195">
        <v>1278</v>
      </c>
      <c r="B1195" t="s">
        <v>1371</v>
      </c>
      <c r="C1195" t="s">
        <v>3</v>
      </c>
      <c r="D1195" t="s">
        <v>1374</v>
      </c>
    </row>
    <row r="1196" spans="1:4" x14ac:dyDescent="0.2">
      <c r="A1196">
        <v>1279</v>
      </c>
      <c r="B1196" t="s">
        <v>1371</v>
      </c>
      <c r="C1196" t="s">
        <v>6</v>
      </c>
      <c r="D1196" t="s">
        <v>1375</v>
      </c>
    </row>
    <row r="1197" spans="1:4" x14ac:dyDescent="0.2">
      <c r="A1197">
        <v>1280</v>
      </c>
      <c r="B1197" t="s">
        <v>1371</v>
      </c>
      <c r="C1197" t="s">
        <v>6</v>
      </c>
      <c r="D1197" t="s">
        <v>1376</v>
      </c>
    </row>
    <row r="1198" spans="1:4" x14ac:dyDescent="0.2">
      <c r="A1198">
        <v>1281</v>
      </c>
      <c r="B1198" t="s">
        <v>1377</v>
      </c>
      <c r="C1198" t="s">
        <v>1</v>
      </c>
      <c r="D1198" t="s">
        <v>1378</v>
      </c>
    </row>
    <row r="1199" spans="1:4" x14ac:dyDescent="0.2">
      <c r="A1199">
        <v>1282</v>
      </c>
      <c r="B1199" t="s">
        <v>1377</v>
      </c>
      <c r="C1199" t="s">
        <v>3</v>
      </c>
      <c r="D1199" t="s">
        <v>1379</v>
      </c>
    </row>
    <row r="1200" spans="1:4" x14ac:dyDescent="0.2">
      <c r="A1200">
        <v>1283</v>
      </c>
      <c r="B1200" t="s">
        <v>1377</v>
      </c>
      <c r="C1200" t="s">
        <v>3</v>
      </c>
      <c r="D1200" t="s">
        <v>1380</v>
      </c>
    </row>
    <row r="1201" spans="1:4" x14ac:dyDescent="0.2">
      <c r="A1201">
        <v>1284</v>
      </c>
      <c r="B1201" t="s">
        <v>1377</v>
      </c>
      <c r="C1201" t="s">
        <v>6</v>
      </c>
      <c r="D1201" t="s">
        <v>1381</v>
      </c>
    </row>
    <row r="1202" spans="1:4" x14ac:dyDescent="0.2">
      <c r="A1202">
        <v>1285</v>
      </c>
      <c r="B1202" t="s">
        <v>1377</v>
      </c>
      <c r="C1202" t="s">
        <v>6</v>
      </c>
      <c r="D1202" t="s">
        <v>1382</v>
      </c>
    </row>
    <row r="1203" spans="1:4" x14ac:dyDescent="0.2">
      <c r="A1203">
        <v>1286</v>
      </c>
      <c r="B1203" t="s">
        <v>1383</v>
      </c>
      <c r="C1203" t="s">
        <v>1</v>
      </c>
      <c r="D1203" t="s">
        <v>1384</v>
      </c>
    </row>
    <row r="1204" spans="1:4" x14ac:dyDescent="0.2">
      <c r="A1204">
        <v>1287</v>
      </c>
      <c r="B1204" t="s">
        <v>1383</v>
      </c>
      <c r="C1204" t="s">
        <v>3</v>
      </c>
      <c r="D1204" t="s">
        <v>564</v>
      </c>
    </row>
    <row r="1205" spans="1:4" x14ac:dyDescent="0.2">
      <c r="A1205">
        <v>1291</v>
      </c>
      <c r="B1205" t="s">
        <v>1383</v>
      </c>
      <c r="C1205" t="s">
        <v>3</v>
      </c>
      <c r="D1205" t="s">
        <v>1385</v>
      </c>
    </row>
    <row r="1206" spans="1:4" x14ac:dyDescent="0.2">
      <c r="A1206">
        <v>1292</v>
      </c>
      <c r="B1206" t="s">
        <v>1383</v>
      </c>
      <c r="C1206" t="s">
        <v>6</v>
      </c>
      <c r="D1206" t="s">
        <v>1386</v>
      </c>
    </row>
    <row r="1207" spans="1:4" x14ac:dyDescent="0.2">
      <c r="A1207">
        <v>1293</v>
      </c>
      <c r="B1207" t="s">
        <v>1383</v>
      </c>
      <c r="C1207" t="s">
        <v>6</v>
      </c>
      <c r="D1207" t="s">
        <v>1387</v>
      </c>
    </row>
    <row r="1208" spans="1:4" x14ac:dyDescent="0.2">
      <c r="A1208">
        <v>1294</v>
      </c>
      <c r="B1208" t="s">
        <v>1383</v>
      </c>
      <c r="C1208" t="s">
        <v>6</v>
      </c>
      <c r="D1208" t="s">
        <v>1388</v>
      </c>
    </row>
    <row r="1209" spans="1:4" x14ac:dyDescent="0.2">
      <c r="A1209">
        <v>1295</v>
      </c>
      <c r="B1209" t="s">
        <v>1389</v>
      </c>
      <c r="C1209" t="s">
        <v>1</v>
      </c>
      <c r="D1209" t="s">
        <v>1390</v>
      </c>
    </row>
    <row r="1210" spans="1:4" x14ac:dyDescent="0.2">
      <c r="A1210">
        <v>1296</v>
      </c>
      <c r="B1210" t="s">
        <v>1389</v>
      </c>
      <c r="C1210" t="s">
        <v>3</v>
      </c>
      <c r="D1210" t="s">
        <v>1391</v>
      </c>
    </row>
    <row r="1211" spans="1:4" x14ac:dyDescent="0.2">
      <c r="A1211">
        <v>1297</v>
      </c>
      <c r="B1211" t="s">
        <v>1389</v>
      </c>
      <c r="C1211" t="s">
        <v>3</v>
      </c>
      <c r="D1211" t="s">
        <v>1392</v>
      </c>
    </row>
    <row r="1212" spans="1:4" x14ac:dyDescent="0.2">
      <c r="A1212">
        <v>1298</v>
      </c>
      <c r="B1212" t="s">
        <v>1389</v>
      </c>
      <c r="C1212" t="s">
        <v>6</v>
      </c>
      <c r="D1212" t="s">
        <v>1393</v>
      </c>
    </row>
    <row r="1213" spans="1:4" x14ac:dyDescent="0.2">
      <c r="A1213">
        <v>1299</v>
      </c>
      <c r="B1213" t="s">
        <v>1389</v>
      </c>
      <c r="C1213" t="s">
        <v>6</v>
      </c>
      <c r="D1213" t="s">
        <v>1394</v>
      </c>
    </row>
    <row r="1214" spans="1:4" x14ac:dyDescent="0.2">
      <c r="A1214">
        <v>1300</v>
      </c>
      <c r="B1214" t="s">
        <v>1389</v>
      </c>
      <c r="C1214" t="s">
        <v>6</v>
      </c>
      <c r="D1214" t="s">
        <v>1395</v>
      </c>
    </row>
    <row r="1215" spans="1:4" x14ac:dyDescent="0.2">
      <c r="A1215">
        <v>1301</v>
      </c>
      <c r="B1215" t="s">
        <v>1396</v>
      </c>
      <c r="C1215" t="s">
        <v>1</v>
      </c>
      <c r="D1215" t="s">
        <v>1397</v>
      </c>
    </row>
    <row r="1216" spans="1:4" x14ac:dyDescent="0.2">
      <c r="A1216">
        <v>1302</v>
      </c>
      <c r="B1216" t="s">
        <v>1396</v>
      </c>
      <c r="C1216" t="s">
        <v>3</v>
      </c>
      <c r="D1216" t="s">
        <v>1398</v>
      </c>
    </row>
    <row r="1217" spans="1:4" x14ac:dyDescent="0.2">
      <c r="A1217">
        <v>1303</v>
      </c>
      <c r="B1217" t="s">
        <v>1396</v>
      </c>
      <c r="C1217" t="s">
        <v>6</v>
      </c>
      <c r="D1217" t="s">
        <v>1399</v>
      </c>
    </row>
    <row r="1218" spans="1:4" x14ac:dyDescent="0.2">
      <c r="A1218">
        <v>1304</v>
      </c>
      <c r="B1218" t="s">
        <v>1400</v>
      </c>
      <c r="C1218" t="s">
        <v>1</v>
      </c>
      <c r="D1218" t="s">
        <v>1401</v>
      </c>
    </row>
    <row r="1219" spans="1:4" x14ac:dyDescent="0.2">
      <c r="A1219">
        <v>1305</v>
      </c>
      <c r="B1219" t="s">
        <v>1400</v>
      </c>
      <c r="C1219" t="s">
        <v>3</v>
      </c>
      <c r="D1219" t="s">
        <v>1402</v>
      </c>
    </row>
    <row r="1220" spans="1:4" x14ac:dyDescent="0.2">
      <c r="A1220">
        <v>1306</v>
      </c>
      <c r="B1220" t="s">
        <v>1400</v>
      </c>
      <c r="C1220" t="s">
        <v>3</v>
      </c>
      <c r="D1220" t="s">
        <v>1403</v>
      </c>
    </row>
    <row r="1221" spans="1:4" x14ac:dyDescent="0.2">
      <c r="A1221">
        <v>1307</v>
      </c>
      <c r="B1221" t="s">
        <v>1400</v>
      </c>
      <c r="C1221" t="s">
        <v>6</v>
      </c>
      <c r="D1221" t="s">
        <v>1404</v>
      </c>
    </row>
    <row r="1222" spans="1:4" x14ac:dyDescent="0.2">
      <c r="A1222">
        <v>1308</v>
      </c>
      <c r="B1222" t="s">
        <v>1400</v>
      </c>
      <c r="C1222" t="s">
        <v>6</v>
      </c>
      <c r="D1222" t="s">
        <v>1405</v>
      </c>
    </row>
    <row r="1223" spans="1:4" x14ac:dyDescent="0.2">
      <c r="A1223">
        <v>1309</v>
      </c>
      <c r="B1223" t="s">
        <v>1400</v>
      </c>
      <c r="C1223" t="s">
        <v>6</v>
      </c>
      <c r="D1223" t="s">
        <v>1406</v>
      </c>
    </row>
    <row r="1224" spans="1:4" x14ac:dyDescent="0.2">
      <c r="A1224">
        <v>1310</v>
      </c>
      <c r="B1224" t="s">
        <v>1407</v>
      </c>
      <c r="C1224" t="s">
        <v>1</v>
      </c>
      <c r="D1224" t="s">
        <v>1408</v>
      </c>
    </row>
    <row r="1225" spans="1:4" x14ac:dyDescent="0.2">
      <c r="A1225">
        <v>1311</v>
      </c>
      <c r="B1225" t="s">
        <v>1407</v>
      </c>
      <c r="C1225" t="s">
        <v>3</v>
      </c>
      <c r="D1225" t="s">
        <v>1409</v>
      </c>
    </row>
    <row r="1226" spans="1:4" x14ac:dyDescent="0.2">
      <c r="A1226">
        <v>1312</v>
      </c>
      <c r="B1226" t="s">
        <v>1407</v>
      </c>
      <c r="C1226" t="s">
        <v>6</v>
      </c>
      <c r="D1226" t="s">
        <v>1410</v>
      </c>
    </row>
    <row r="1227" spans="1:4" x14ac:dyDescent="0.2">
      <c r="A1227">
        <v>1313</v>
      </c>
      <c r="B1227" t="s">
        <v>1411</v>
      </c>
      <c r="C1227" t="s">
        <v>1</v>
      </c>
      <c r="D1227" t="s">
        <v>1412</v>
      </c>
    </row>
    <row r="1228" spans="1:4" x14ac:dyDescent="0.2">
      <c r="A1228">
        <v>1314</v>
      </c>
      <c r="B1228" t="s">
        <v>1411</v>
      </c>
      <c r="C1228" t="s">
        <v>3</v>
      </c>
      <c r="D1228" t="s">
        <v>1413</v>
      </c>
    </row>
    <row r="1229" spans="1:4" x14ac:dyDescent="0.2">
      <c r="A1229">
        <v>1315</v>
      </c>
      <c r="B1229" t="s">
        <v>1411</v>
      </c>
      <c r="C1229" t="s">
        <v>3</v>
      </c>
      <c r="D1229" t="s">
        <v>1414</v>
      </c>
    </row>
    <row r="1230" spans="1:4" x14ac:dyDescent="0.2">
      <c r="A1230">
        <v>1316</v>
      </c>
      <c r="B1230" t="s">
        <v>1411</v>
      </c>
      <c r="C1230" t="s">
        <v>3</v>
      </c>
      <c r="D1230" t="s">
        <v>1415</v>
      </c>
    </row>
    <row r="1231" spans="1:4" x14ac:dyDescent="0.2">
      <c r="A1231">
        <v>1317</v>
      </c>
      <c r="B1231" t="s">
        <v>1411</v>
      </c>
      <c r="C1231" t="s">
        <v>6</v>
      </c>
      <c r="D1231" t="s">
        <v>1416</v>
      </c>
    </row>
    <row r="1232" spans="1:4" x14ac:dyDescent="0.2">
      <c r="A1232">
        <v>1318</v>
      </c>
      <c r="B1232" t="s">
        <v>1411</v>
      </c>
      <c r="C1232" t="s">
        <v>6</v>
      </c>
      <c r="D1232" t="s">
        <v>1417</v>
      </c>
    </row>
    <row r="1233" spans="1:4" x14ac:dyDescent="0.2">
      <c r="A1233">
        <v>1319</v>
      </c>
      <c r="B1233" t="s">
        <v>1411</v>
      </c>
      <c r="C1233" t="s">
        <v>6</v>
      </c>
      <c r="D1233" t="s">
        <v>1418</v>
      </c>
    </row>
    <row r="1234" spans="1:4" x14ac:dyDescent="0.2">
      <c r="A1234">
        <v>1320</v>
      </c>
      <c r="B1234" t="s">
        <v>1411</v>
      </c>
      <c r="C1234" t="s">
        <v>6</v>
      </c>
      <c r="D1234" t="s">
        <v>1419</v>
      </c>
    </row>
    <row r="1235" spans="1:4" x14ac:dyDescent="0.2">
      <c r="A1235">
        <v>1321</v>
      </c>
      <c r="B1235" t="s">
        <v>1420</v>
      </c>
      <c r="C1235" t="s">
        <v>1</v>
      </c>
      <c r="D1235" t="s">
        <v>1421</v>
      </c>
    </row>
    <row r="1236" spans="1:4" x14ac:dyDescent="0.2">
      <c r="A1236">
        <v>1322</v>
      </c>
      <c r="B1236" t="s">
        <v>1420</v>
      </c>
      <c r="C1236" t="s">
        <v>3</v>
      </c>
      <c r="D1236" t="s">
        <v>1422</v>
      </c>
    </row>
    <row r="1237" spans="1:4" x14ac:dyDescent="0.2">
      <c r="A1237">
        <v>1323</v>
      </c>
      <c r="B1237" t="s">
        <v>1420</v>
      </c>
      <c r="C1237" t="s">
        <v>6</v>
      </c>
      <c r="D1237" t="s">
        <v>1423</v>
      </c>
    </row>
    <row r="1238" spans="1:4" x14ac:dyDescent="0.2">
      <c r="A1238">
        <v>1324</v>
      </c>
      <c r="B1238" t="s">
        <v>1420</v>
      </c>
      <c r="C1238" t="s">
        <v>6</v>
      </c>
      <c r="D1238" t="s">
        <v>1424</v>
      </c>
    </row>
    <row r="1239" spans="1:4" x14ac:dyDescent="0.2">
      <c r="A1239">
        <v>1325</v>
      </c>
      <c r="B1239" t="s">
        <v>1425</v>
      </c>
      <c r="C1239" t="s">
        <v>1</v>
      </c>
      <c r="D1239" t="s">
        <v>1426</v>
      </c>
    </row>
    <row r="1240" spans="1:4" x14ac:dyDescent="0.2">
      <c r="A1240">
        <v>1326</v>
      </c>
      <c r="B1240" t="s">
        <v>1425</v>
      </c>
      <c r="C1240" t="s">
        <v>3</v>
      </c>
      <c r="D1240" t="s">
        <v>1427</v>
      </c>
    </row>
    <row r="1241" spans="1:4" x14ac:dyDescent="0.2">
      <c r="A1241">
        <v>1327</v>
      </c>
      <c r="B1241" t="s">
        <v>1425</v>
      </c>
      <c r="C1241" t="s">
        <v>3</v>
      </c>
      <c r="D1241" t="s">
        <v>1428</v>
      </c>
    </row>
    <row r="1242" spans="1:4" x14ac:dyDescent="0.2">
      <c r="A1242">
        <v>1328</v>
      </c>
      <c r="B1242" t="s">
        <v>1425</v>
      </c>
      <c r="C1242" t="s">
        <v>6</v>
      </c>
      <c r="D1242" t="s">
        <v>1429</v>
      </c>
    </row>
    <row r="1243" spans="1:4" x14ac:dyDescent="0.2">
      <c r="A1243">
        <v>1329</v>
      </c>
      <c r="B1243" t="s">
        <v>1430</v>
      </c>
      <c r="C1243" t="s">
        <v>1</v>
      </c>
      <c r="D1243" t="s">
        <v>1431</v>
      </c>
    </row>
    <row r="1244" spans="1:4" x14ac:dyDescent="0.2">
      <c r="A1244">
        <v>1330</v>
      </c>
      <c r="B1244" t="s">
        <v>1430</v>
      </c>
      <c r="C1244" t="s">
        <v>3</v>
      </c>
      <c r="D1244" t="s">
        <v>1432</v>
      </c>
    </row>
    <row r="1245" spans="1:4" x14ac:dyDescent="0.2">
      <c r="A1245">
        <v>1331</v>
      </c>
      <c r="B1245" t="s">
        <v>1430</v>
      </c>
      <c r="C1245" t="s">
        <v>3</v>
      </c>
      <c r="D1245" t="s">
        <v>1433</v>
      </c>
    </row>
    <row r="1246" spans="1:4" x14ac:dyDescent="0.2">
      <c r="A1246">
        <v>1332</v>
      </c>
      <c r="B1246" t="s">
        <v>1430</v>
      </c>
      <c r="C1246" t="s">
        <v>6</v>
      </c>
      <c r="D1246" t="s">
        <v>1434</v>
      </c>
    </row>
    <row r="1247" spans="1:4" x14ac:dyDescent="0.2">
      <c r="A1247">
        <v>1333</v>
      </c>
      <c r="B1247" t="s">
        <v>1430</v>
      </c>
      <c r="C1247" t="s">
        <v>6</v>
      </c>
      <c r="D1247" t="s">
        <v>1435</v>
      </c>
    </row>
    <row r="1248" spans="1:4" x14ac:dyDescent="0.2">
      <c r="A1248">
        <v>1337</v>
      </c>
      <c r="B1248" t="s">
        <v>1436</v>
      </c>
      <c r="C1248" t="s">
        <v>1</v>
      </c>
      <c r="D1248" t="s">
        <v>1437</v>
      </c>
    </row>
    <row r="1249" spans="1:4" x14ac:dyDescent="0.2">
      <c r="A1249">
        <v>1338</v>
      </c>
      <c r="B1249" t="s">
        <v>1436</v>
      </c>
      <c r="C1249" t="s">
        <v>3</v>
      </c>
      <c r="D1249" t="s">
        <v>1438</v>
      </c>
    </row>
    <row r="1250" spans="1:4" x14ac:dyDescent="0.2">
      <c r="A1250">
        <v>1339</v>
      </c>
      <c r="B1250" t="s">
        <v>1436</v>
      </c>
      <c r="C1250" t="s">
        <v>3</v>
      </c>
      <c r="D1250" t="s">
        <v>1439</v>
      </c>
    </row>
    <row r="1251" spans="1:4" x14ac:dyDescent="0.2">
      <c r="A1251">
        <v>1340</v>
      </c>
      <c r="B1251" t="s">
        <v>1436</v>
      </c>
      <c r="C1251" t="s">
        <v>6</v>
      </c>
      <c r="D1251" t="s">
        <v>1440</v>
      </c>
    </row>
    <row r="1252" spans="1:4" x14ac:dyDescent="0.2">
      <c r="A1252">
        <v>1341</v>
      </c>
      <c r="B1252" t="s">
        <v>1436</v>
      </c>
      <c r="C1252" t="s">
        <v>6</v>
      </c>
      <c r="D1252" t="s">
        <v>1441</v>
      </c>
    </row>
    <row r="1253" spans="1:4" x14ac:dyDescent="0.2">
      <c r="A1253">
        <v>1342</v>
      </c>
      <c r="B1253" t="s">
        <v>1436</v>
      </c>
      <c r="C1253" t="s">
        <v>6</v>
      </c>
      <c r="D1253" t="s">
        <v>1442</v>
      </c>
    </row>
    <row r="1254" spans="1:4" x14ac:dyDescent="0.2">
      <c r="A1254">
        <v>1343</v>
      </c>
      <c r="B1254" t="s">
        <v>1443</v>
      </c>
      <c r="C1254" t="s">
        <v>1</v>
      </c>
      <c r="D1254" t="s">
        <v>1444</v>
      </c>
    </row>
    <row r="1255" spans="1:4" x14ac:dyDescent="0.2">
      <c r="A1255">
        <v>1344</v>
      </c>
      <c r="B1255" t="s">
        <v>1443</v>
      </c>
      <c r="C1255" t="s">
        <v>3</v>
      </c>
      <c r="D1255" t="s">
        <v>1445</v>
      </c>
    </row>
    <row r="1256" spans="1:4" x14ac:dyDescent="0.2">
      <c r="A1256">
        <v>1345</v>
      </c>
      <c r="B1256" t="s">
        <v>1443</v>
      </c>
      <c r="C1256" t="s">
        <v>3</v>
      </c>
      <c r="D1256" t="s">
        <v>1446</v>
      </c>
    </row>
    <row r="1257" spans="1:4" x14ac:dyDescent="0.2">
      <c r="A1257">
        <v>1346</v>
      </c>
      <c r="B1257" t="s">
        <v>1443</v>
      </c>
      <c r="C1257" t="s">
        <v>6</v>
      </c>
      <c r="D1257" t="s">
        <v>1447</v>
      </c>
    </row>
    <row r="1258" spans="1:4" x14ac:dyDescent="0.2">
      <c r="A1258">
        <v>1347</v>
      </c>
      <c r="B1258" t="s">
        <v>1443</v>
      </c>
      <c r="C1258" t="s">
        <v>6</v>
      </c>
      <c r="D1258" t="s">
        <v>1448</v>
      </c>
    </row>
    <row r="1259" spans="1:4" x14ac:dyDescent="0.2">
      <c r="A1259">
        <v>1348</v>
      </c>
      <c r="B1259" t="s">
        <v>1449</v>
      </c>
      <c r="C1259" t="s">
        <v>1</v>
      </c>
      <c r="D1259" t="s">
        <v>1450</v>
      </c>
    </row>
    <row r="1260" spans="1:4" x14ac:dyDescent="0.2">
      <c r="A1260">
        <v>1349</v>
      </c>
      <c r="B1260" t="s">
        <v>1449</v>
      </c>
      <c r="C1260" t="s">
        <v>3</v>
      </c>
      <c r="D1260" t="s">
        <v>1451</v>
      </c>
    </row>
    <row r="1261" spans="1:4" x14ac:dyDescent="0.2">
      <c r="A1261">
        <v>1350</v>
      </c>
      <c r="B1261" t="s">
        <v>1449</v>
      </c>
      <c r="C1261" t="s">
        <v>6</v>
      </c>
      <c r="D1261" t="s">
        <v>1452</v>
      </c>
    </row>
    <row r="1262" spans="1:4" x14ac:dyDescent="0.2">
      <c r="A1262">
        <v>1351</v>
      </c>
      <c r="B1262" t="s">
        <v>1449</v>
      </c>
      <c r="C1262" t="s">
        <v>6</v>
      </c>
      <c r="D1262" t="s">
        <v>1453</v>
      </c>
    </row>
    <row r="1263" spans="1:4" x14ac:dyDescent="0.2">
      <c r="A1263">
        <v>1352</v>
      </c>
      <c r="B1263" t="s">
        <v>1449</v>
      </c>
      <c r="C1263" t="s">
        <v>6</v>
      </c>
      <c r="D1263" t="s">
        <v>1454</v>
      </c>
    </row>
    <row r="1264" spans="1:4" x14ac:dyDescent="0.2">
      <c r="A1264">
        <v>1353</v>
      </c>
      <c r="B1264" t="s">
        <v>1449</v>
      </c>
      <c r="C1264" t="s">
        <v>6</v>
      </c>
      <c r="D1264" t="s">
        <v>1455</v>
      </c>
    </row>
    <row r="1265" spans="1:4" x14ac:dyDescent="0.2">
      <c r="A1265">
        <v>1354</v>
      </c>
      <c r="B1265" t="s">
        <v>1456</v>
      </c>
      <c r="C1265" t="s">
        <v>1</v>
      </c>
      <c r="D1265" t="s">
        <v>1457</v>
      </c>
    </row>
    <row r="1266" spans="1:4" x14ac:dyDescent="0.2">
      <c r="A1266">
        <v>1355</v>
      </c>
      <c r="B1266" t="s">
        <v>1456</v>
      </c>
      <c r="C1266" t="s">
        <v>3</v>
      </c>
      <c r="D1266" t="s">
        <v>1458</v>
      </c>
    </row>
    <row r="1267" spans="1:4" x14ac:dyDescent="0.2">
      <c r="A1267">
        <v>1356</v>
      </c>
      <c r="B1267" t="s">
        <v>1456</v>
      </c>
      <c r="C1267" t="s">
        <v>3</v>
      </c>
      <c r="D1267" t="s">
        <v>1459</v>
      </c>
    </row>
    <row r="1268" spans="1:4" x14ac:dyDescent="0.2">
      <c r="A1268">
        <v>1357</v>
      </c>
      <c r="B1268" t="s">
        <v>1456</v>
      </c>
      <c r="C1268" t="s">
        <v>6</v>
      </c>
      <c r="D1268" t="s">
        <v>1460</v>
      </c>
    </row>
    <row r="1269" spans="1:4" x14ac:dyDescent="0.2">
      <c r="A1269">
        <v>1358</v>
      </c>
      <c r="B1269" t="s">
        <v>1456</v>
      </c>
      <c r="C1269" t="s">
        <v>6</v>
      </c>
      <c r="D1269" t="s">
        <v>1461</v>
      </c>
    </row>
    <row r="1270" spans="1:4" x14ac:dyDescent="0.2">
      <c r="A1270">
        <v>1359</v>
      </c>
      <c r="B1270" t="s">
        <v>1462</v>
      </c>
      <c r="C1270" t="s">
        <v>1</v>
      </c>
      <c r="D1270" t="s">
        <v>1463</v>
      </c>
    </row>
    <row r="1271" spans="1:4" x14ac:dyDescent="0.2">
      <c r="A1271">
        <v>1360</v>
      </c>
      <c r="B1271" t="s">
        <v>1462</v>
      </c>
      <c r="C1271" t="s">
        <v>3</v>
      </c>
      <c r="D1271" t="s">
        <v>1464</v>
      </c>
    </row>
    <row r="1272" spans="1:4" x14ac:dyDescent="0.2">
      <c r="A1272">
        <v>1361</v>
      </c>
      <c r="B1272" t="s">
        <v>1462</v>
      </c>
      <c r="C1272" t="s">
        <v>6</v>
      </c>
      <c r="D1272" t="s">
        <v>1465</v>
      </c>
    </row>
    <row r="1273" spans="1:4" x14ac:dyDescent="0.2">
      <c r="A1273">
        <v>1362</v>
      </c>
      <c r="B1273" t="s">
        <v>1462</v>
      </c>
      <c r="C1273" t="s">
        <v>6</v>
      </c>
      <c r="D1273" t="s">
        <v>1466</v>
      </c>
    </row>
    <row r="1274" spans="1:4" x14ac:dyDescent="0.2">
      <c r="A1274">
        <v>1363</v>
      </c>
      <c r="B1274" t="s">
        <v>1467</v>
      </c>
      <c r="C1274" t="s">
        <v>1</v>
      </c>
      <c r="D1274" t="s">
        <v>1468</v>
      </c>
    </row>
    <row r="1275" spans="1:4" x14ac:dyDescent="0.2">
      <c r="A1275">
        <v>1364</v>
      </c>
      <c r="B1275" t="s">
        <v>1467</v>
      </c>
      <c r="C1275" t="s">
        <v>3</v>
      </c>
      <c r="D1275" t="s">
        <v>1469</v>
      </c>
    </row>
    <row r="1276" spans="1:4" x14ac:dyDescent="0.2">
      <c r="A1276">
        <v>1365</v>
      </c>
      <c r="B1276" t="s">
        <v>1467</v>
      </c>
      <c r="C1276" t="s">
        <v>6</v>
      </c>
      <c r="D1276" t="s">
        <v>1274</v>
      </c>
    </row>
    <row r="1277" spans="1:4" x14ac:dyDescent="0.2">
      <c r="A1277">
        <v>1366</v>
      </c>
      <c r="B1277" t="s">
        <v>1467</v>
      </c>
      <c r="C1277" t="s">
        <v>6</v>
      </c>
      <c r="D1277" t="s">
        <v>1470</v>
      </c>
    </row>
    <row r="1278" spans="1:4" x14ac:dyDescent="0.2">
      <c r="A1278">
        <v>1367</v>
      </c>
      <c r="B1278" t="s">
        <v>1471</v>
      </c>
      <c r="C1278" t="s">
        <v>1</v>
      </c>
      <c r="D1278" t="s">
        <v>1472</v>
      </c>
    </row>
    <row r="1279" spans="1:4" x14ac:dyDescent="0.2">
      <c r="A1279">
        <v>1368</v>
      </c>
      <c r="B1279" t="s">
        <v>1471</v>
      </c>
      <c r="C1279" t="s">
        <v>3</v>
      </c>
      <c r="D1279" t="s">
        <v>1473</v>
      </c>
    </row>
    <row r="1280" spans="1:4" x14ac:dyDescent="0.2">
      <c r="A1280">
        <v>1369</v>
      </c>
      <c r="B1280" t="s">
        <v>1471</v>
      </c>
      <c r="C1280" t="s">
        <v>3</v>
      </c>
      <c r="D1280" t="s">
        <v>1474</v>
      </c>
    </row>
    <row r="1281" spans="1:4" x14ac:dyDescent="0.2">
      <c r="A1281">
        <v>1370</v>
      </c>
      <c r="B1281" t="s">
        <v>1471</v>
      </c>
      <c r="C1281" t="s">
        <v>6</v>
      </c>
      <c r="D1281" t="s">
        <v>1475</v>
      </c>
    </row>
    <row r="1282" spans="1:4" x14ac:dyDescent="0.2">
      <c r="A1282">
        <v>1371</v>
      </c>
      <c r="B1282" t="s">
        <v>1471</v>
      </c>
      <c r="C1282" t="s">
        <v>6</v>
      </c>
      <c r="D1282" t="s">
        <v>1476</v>
      </c>
    </row>
    <row r="1283" spans="1:4" x14ac:dyDescent="0.2">
      <c r="A1283">
        <v>1372</v>
      </c>
      <c r="B1283" t="s">
        <v>1471</v>
      </c>
      <c r="C1283" t="s">
        <v>6</v>
      </c>
      <c r="D1283" t="s">
        <v>1477</v>
      </c>
    </row>
    <row r="1284" spans="1:4" x14ac:dyDescent="0.2">
      <c r="A1284">
        <v>1373</v>
      </c>
      <c r="B1284" t="s">
        <v>1471</v>
      </c>
      <c r="C1284" t="s">
        <v>6</v>
      </c>
      <c r="D1284" t="s">
        <v>1478</v>
      </c>
    </row>
    <row r="1285" spans="1:4" x14ac:dyDescent="0.2">
      <c r="A1285">
        <v>1374</v>
      </c>
      <c r="B1285" t="s">
        <v>1479</v>
      </c>
      <c r="C1285" t="s">
        <v>1</v>
      </c>
      <c r="D1285" t="s">
        <v>1480</v>
      </c>
    </row>
    <row r="1286" spans="1:4" x14ac:dyDescent="0.2">
      <c r="A1286">
        <v>1375</v>
      </c>
      <c r="B1286" t="s">
        <v>1479</v>
      </c>
      <c r="C1286" t="s">
        <v>3</v>
      </c>
      <c r="D1286" t="s">
        <v>1481</v>
      </c>
    </row>
    <row r="1287" spans="1:4" x14ac:dyDescent="0.2">
      <c r="A1287">
        <v>1376</v>
      </c>
      <c r="B1287" t="s">
        <v>1479</v>
      </c>
      <c r="C1287" t="s">
        <v>3</v>
      </c>
      <c r="D1287" t="s">
        <v>1482</v>
      </c>
    </row>
    <row r="1288" spans="1:4" x14ac:dyDescent="0.2">
      <c r="A1288">
        <v>1377</v>
      </c>
      <c r="B1288" t="s">
        <v>1479</v>
      </c>
      <c r="C1288" t="s">
        <v>6</v>
      </c>
      <c r="D1288" t="s">
        <v>1483</v>
      </c>
    </row>
    <row r="1289" spans="1:4" x14ac:dyDescent="0.2">
      <c r="A1289">
        <v>1378</v>
      </c>
      <c r="B1289" t="s">
        <v>1479</v>
      </c>
      <c r="C1289" t="s">
        <v>6</v>
      </c>
      <c r="D1289" t="s">
        <v>1484</v>
      </c>
    </row>
    <row r="1290" spans="1:4" x14ac:dyDescent="0.2">
      <c r="A1290">
        <v>1379</v>
      </c>
      <c r="B1290" t="s">
        <v>1479</v>
      </c>
      <c r="C1290" t="s">
        <v>6</v>
      </c>
      <c r="D1290" t="s">
        <v>1485</v>
      </c>
    </row>
    <row r="1291" spans="1:4" x14ac:dyDescent="0.2">
      <c r="A1291">
        <v>1383</v>
      </c>
      <c r="B1291" t="s">
        <v>1486</v>
      </c>
      <c r="C1291" t="s">
        <v>1</v>
      </c>
      <c r="D1291" t="s">
        <v>1487</v>
      </c>
    </row>
    <row r="1292" spans="1:4" x14ac:dyDescent="0.2">
      <c r="A1292">
        <v>1384</v>
      </c>
      <c r="B1292" t="s">
        <v>1486</v>
      </c>
      <c r="C1292" t="s">
        <v>3</v>
      </c>
      <c r="D1292" t="s">
        <v>1488</v>
      </c>
    </row>
    <row r="1293" spans="1:4" x14ac:dyDescent="0.2">
      <c r="A1293">
        <v>1385</v>
      </c>
      <c r="B1293" t="s">
        <v>1486</v>
      </c>
      <c r="C1293" t="s">
        <v>3</v>
      </c>
      <c r="D1293" t="s">
        <v>1489</v>
      </c>
    </row>
    <row r="1294" spans="1:4" x14ac:dyDescent="0.2">
      <c r="A1294">
        <v>1386</v>
      </c>
      <c r="B1294" t="s">
        <v>1486</v>
      </c>
      <c r="C1294" t="s">
        <v>6</v>
      </c>
      <c r="D1294" t="s">
        <v>1490</v>
      </c>
    </row>
    <row r="1295" spans="1:4" x14ac:dyDescent="0.2">
      <c r="A1295">
        <v>1387</v>
      </c>
      <c r="B1295" t="s">
        <v>1486</v>
      </c>
      <c r="C1295" t="s">
        <v>6</v>
      </c>
      <c r="D1295" t="s">
        <v>1491</v>
      </c>
    </row>
    <row r="1296" spans="1:4" x14ac:dyDescent="0.2">
      <c r="A1296">
        <v>1388</v>
      </c>
      <c r="B1296" t="s">
        <v>1492</v>
      </c>
      <c r="C1296" t="s">
        <v>1</v>
      </c>
      <c r="D1296" t="s">
        <v>1493</v>
      </c>
    </row>
    <row r="1297" spans="1:4" x14ac:dyDescent="0.2">
      <c r="A1297">
        <v>1389</v>
      </c>
      <c r="B1297" t="s">
        <v>1492</v>
      </c>
      <c r="C1297" t="s">
        <v>3</v>
      </c>
      <c r="D1297" t="s">
        <v>244</v>
      </c>
    </row>
    <row r="1298" spans="1:4" x14ac:dyDescent="0.2">
      <c r="A1298">
        <v>1390</v>
      </c>
      <c r="B1298" t="s">
        <v>1492</v>
      </c>
      <c r="C1298" t="s">
        <v>3</v>
      </c>
      <c r="D1298" t="s">
        <v>1494</v>
      </c>
    </row>
    <row r="1299" spans="1:4" x14ac:dyDescent="0.2">
      <c r="A1299">
        <v>1391</v>
      </c>
      <c r="B1299" t="s">
        <v>1492</v>
      </c>
      <c r="C1299" t="s">
        <v>6</v>
      </c>
      <c r="D1299" t="s">
        <v>1495</v>
      </c>
    </row>
    <row r="1300" spans="1:4" x14ac:dyDescent="0.2">
      <c r="A1300">
        <v>1392</v>
      </c>
      <c r="B1300" t="s">
        <v>1496</v>
      </c>
      <c r="C1300" t="s">
        <v>1</v>
      </c>
      <c r="D1300" t="s">
        <v>1497</v>
      </c>
    </row>
    <row r="1301" spans="1:4" x14ac:dyDescent="0.2">
      <c r="A1301">
        <v>1393</v>
      </c>
      <c r="B1301" t="s">
        <v>1496</v>
      </c>
      <c r="C1301" t="s">
        <v>3</v>
      </c>
      <c r="D1301" t="s">
        <v>1498</v>
      </c>
    </row>
    <row r="1302" spans="1:4" x14ac:dyDescent="0.2">
      <c r="A1302">
        <v>1394</v>
      </c>
      <c r="B1302" t="s">
        <v>1496</v>
      </c>
      <c r="C1302" t="s">
        <v>6</v>
      </c>
      <c r="D1302" t="s">
        <v>1499</v>
      </c>
    </row>
    <row r="1303" spans="1:4" x14ac:dyDescent="0.2">
      <c r="A1303">
        <v>1395</v>
      </c>
      <c r="B1303" t="s">
        <v>1496</v>
      </c>
      <c r="C1303" t="s">
        <v>6</v>
      </c>
      <c r="D1303" t="s">
        <v>537</v>
      </c>
    </row>
    <row r="1304" spans="1:4" x14ac:dyDescent="0.2">
      <c r="A1304">
        <v>1396</v>
      </c>
      <c r="B1304" t="s">
        <v>1500</v>
      </c>
      <c r="C1304" t="s">
        <v>1</v>
      </c>
      <c r="D1304" t="s">
        <v>1501</v>
      </c>
    </row>
    <row r="1305" spans="1:4" x14ac:dyDescent="0.2">
      <c r="A1305">
        <v>1397</v>
      </c>
      <c r="B1305" t="s">
        <v>1500</v>
      </c>
      <c r="C1305" t="s">
        <v>3</v>
      </c>
      <c r="D1305" t="s">
        <v>1502</v>
      </c>
    </row>
    <row r="1306" spans="1:4" x14ac:dyDescent="0.2">
      <c r="A1306">
        <v>1398</v>
      </c>
      <c r="B1306" t="s">
        <v>1500</v>
      </c>
      <c r="C1306" t="s">
        <v>3</v>
      </c>
      <c r="D1306" t="s">
        <v>1503</v>
      </c>
    </row>
    <row r="1307" spans="1:4" x14ac:dyDescent="0.2">
      <c r="A1307">
        <v>1399</v>
      </c>
      <c r="B1307" t="s">
        <v>1500</v>
      </c>
      <c r="C1307" t="s">
        <v>6</v>
      </c>
      <c r="D1307" t="s">
        <v>1504</v>
      </c>
    </row>
    <row r="1308" spans="1:4" x14ac:dyDescent="0.2">
      <c r="A1308">
        <v>1400</v>
      </c>
      <c r="B1308" t="s">
        <v>1500</v>
      </c>
      <c r="C1308" t="s">
        <v>6</v>
      </c>
      <c r="D1308" t="s">
        <v>1505</v>
      </c>
    </row>
    <row r="1309" spans="1:4" x14ac:dyDescent="0.2">
      <c r="A1309">
        <v>1401</v>
      </c>
      <c r="B1309" t="s">
        <v>1500</v>
      </c>
      <c r="C1309" t="s">
        <v>6</v>
      </c>
      <c r="D1309" t="s">
        <v>1506</v>
      </c>
    </row>
    <row r="1310" spans="1:4" x14ac:dyDescent="0.2">
      <c r="A1310">
        <v>1402</v>
      </c>
      <c r="B1310" t="s">
        <v>1507</v>
      </c>
      <c r="C1310" t="s">
        <v>1</v>
      </c>
      <c r="D1310" t="s">
        <v>1508</v>
      </c>
    </row>
    <row r="1311" spans="1:4" x14ac:dyDescent="0.2">
      <c r="A1311">
        <v>1403</v>
      </c>
      <c r="B1311" t="s">
        <v>1507</v>
      </c>
      <c r="C1311" t="s">
        <v>3</v>
      </c>
      <c r="D1311" t="s">
        <v>1509</v>
      </c>
    </row>
    <row r="1312" spans="1:4" x14ac:dyDescent="0.2">
      <c r="A1312">
        <v>1404</v>
      </c>
      <c r="B1312" t="s">
        <v>1507</v>
      </c>
      <c r="C1312" t="s">
        <v>3</v>
      </c>
      <c r="D1312" t="s">
        <v>1510</v>
      </c>
    </row>
    <row r="1313" spans="1:4" x14ac:dyDescent="0.2">
      <c r="A1313">
        <v>1405</v>
      </c>
      <c r="B1313" t="s">
        <v>1507</v>
      </c>
      <c r="C1313" t="s">
        <v>3</v>
      </c>
      <c r="D1313" t="s">
        <v>1511</v>
      </c>
    </row>
    <row r="1314" spans="1:4" x14ac:dyDescent="0.2">
      <c r="A1314">
        <v>1406</v>
      </c>
      <c r="B1314" t="s">
        <v>1507</v>
      </c>
      <c r="C1314" t="s">
        <v>3</v>
      </c>
      <c r="D1314" t="s">
        <v>1512</v>
      </c>
    </row>
    <row r="1315" spans="1:4" x14ac:dyDescent="0.2">
      <c r="A1315">
        <v>1407</v>
      </c>
      <c r="B1315" t="s">
        <v>1507</v>
      </c>
      <c r="C1315" t="s">
        <v>6</v>
      </c>
      <c r="D1315" t="s">
        <v>1513</v>
      </c>
    </row>
    <row r="1316" spans="1:4" x14ac:dyDescent="0.2">
      <c r="A1316">
        <v>1408</v>
      </c>
      <c r="B1316" t="s">
        <v>1507</v>
      </c>
      <c r="C1316" t="s">
        <v>6</v>
      </c>
      <c r="D1316" t="s">
        <v>1514</v>
      </c>
    </row>
    <row r="1317" spans="1:4" x14ac:dyDescent="0.2">
      <c r="A1317">
        <v>1409</v>
      </c>
      <c r="B1317" t="s">
        <v>1507</v>
      </c>
      <c r="C1317" t="s">
        <v>6</v>
      </c>
      <c r="D1317" t="s">
        <v>1515</v>
      </c>
    </row>
    <row r="1318" spans="1:4" x14ac:dyDescent="0.2">
      <c r="A1318">
        <v>1410</v>
      </c>
      <c r="B1318" t="s">
        <v>1516</v>
      </c>
      <c r="C1318" t="s">
        <v>1</v>
      </c>
      <c r="D1318" t="s">
        <v>1517</v>
      </c>
    </row>
    <row r="1319" spans="1:4" x14ac:dyDescent="0.2">
      <c r="A1319">
        <v>1411</v>
      </c>
      <c r="B1319" t="s">
        <v>1516</v>
      </c>
      <c r="C1319" t="s">
        <v>3</v>
      </c>
      <c r="D1319" t="s">
        <v>1518</v>
      </c>
    </row>
    <row r="1320" spans="1:4" x14ac:dyDescent="0.2">
      <c r="A1320">
        <v>1412</v>
      </c>
      <c r="B1320" t="s">
        <v>1516</v>
      </c>
      <c r="C1320" t="s">
        <v>3</v>
      </c>
      <c r="D1320" t="s">
        <v>1519</v>
      </c>
    </row>
    <row r="1321" spans="1:4" x14ac:dyDescent="0.2">
      <c r="A1321">
        <v>1413</v>
      </c>
      <c r="B1321" t="s">
        <v>1516</v>
      </c>
      <c r="C1321" t="s">
        <v>6</v>
      </c>
      <c r="D1321" t="s">
        <v>1520</v>
      </c>
    </row>
    <row r="1322" spans="1:4" x14ac:dyDescent="0.2">
      <c r="A1322">
        <v>1414</v>
      </c>
      <c r="B1322" t="s">
        <v>1516</v>
      </c>
      <c r="C1322" t="s">
        <v>6</v>
      </c>
      <c r="D1322" t="s">
        <v>1521</v>
      </c>
    </row>
    <row r="1323" spans="1:4" x14ac:dyDescent="0.2">
      <c r="A1323">
        <v>1415</v>
      </c>
      <c r="B1323" t="s">
        <v>1516</v>
      </c>
      <c r="C1323" t="s">
        <v>6</v>
      </c>
      <c r="D1323" t="s">
        <v>1522</v>
      </c>
    </row>
    <row r="1324" spans="1:4" x14ac:dyDescent="0.2">
      <c r="A1324">
        <v>1416</v>
      </c>
      <c r="B1324" t="s">
        <v>1523</v>
      </c>
      <c r="C1324" t="s">
        <v>1</v>
      </c>
      <c r="D1324" t="s">
        <v>1524</v>
      </c>
    </row>
    <row r="1325" spans="1:4" x14ac:dyDescent="0.2">
      <c r="A1325">
        <v>1417</v>
      </c>
      <c r="B1325" t="s">
        <v>1523</v>
      </c>
      <c r="C1325" t="s">
        <v>3</v>
      </c>
      <c r="D1325" t="s">
        <v>1525</v>
      </c>
    </row>
    <row r="1326" spans="1:4" x14ac:dyDescent="0.2">
      <c r="A1326">
        <v>1418</v>
      </c>
      <c r="B1326" t="s">
        <v>1523</v>
      </c>
      <c r="C1326" t="s">
        <v>3</v>
      </c>
      <c r="D1326" t="s">
        <v>1526</v>
      </c>
    </row>
    <row r="1327" spans="1:4" x14ac:dyDescent="0.2">
      <c r="A1327">
        <v>1419</v>
      </c>
      <c r="B1327" t="s">
        <v>1523</v>
      </c>
      <c r="C1327" t="s">
        <v>6</v>
      </c>
      <c r="D1327" t="s">
        <v>1527</v>
      </c>
    </row>
    <row r="1328" spans="1:4" x14ac:dyDescent="0.2">
      <c r="A1328">
        <v>1420</v>
      </c>
      <c r="B1328" t="s">
        <v>1523</v>
      </c>
      <c r="C1328" t="s">
        <v>6</v>
      </c>
      <c r="D1328" t="s">
        <v>1528</v>
      </c>
    </row>
    <row r="1329" spans="1:4" x14ac:dyDescent="0.2">
      <c r="A1329">
        <v>1421</v>
      </c>
      <c r="B1329" t="s">
        <v>1523</v>
      </c>
      <c r="C1329" t="s">
        <v>6</v>
      </c>
      <c r="D1329" t="s">
        <v>1068</v>
      </c>
    </row>
    <row r="1330" spans="1:4" x14ac:dyDescent="0.2">
      <c r="A1330">
        <v>1422</v>
      </c>
      <c r="B1330" t="s">
        <v>1529</v>
      </c>
      <c r="C1330" t="s">
        <v>1</v>
      </c>
      <c r="D1330" t="s">
        <v>1530</v>
      </c>
    </row>
    <row r="1331" spans="1:4" x14ac:dyDescent="0.2">
      <c r="A1331">
        <v>1423</v>
      </c>
      <c r="B1331" t="s">
        <v>1529</v>
      </c>
      <c r="C1331" t="s">
        <v>3</v>
      </c>
      <c r="D1331" t="s">
        <v>1531</v>
      </c>
    </row>
    <row r="1332" spans="1:4" x14ac:dyDescent="0.2">
      <c r="A1332">
        <v>1424</v>
      </c>
      <c r="B1332" t="s">
        <v>1529</v>
      </c>
      <c r="C1332" t="s">
        <v>6</v>
      </c>
      <c r="D1332" t="s">
        <v>1532</v>
      </c>
    </row>
    <row r="1333" spans="1:4" x14ac:dyDescent="0.2">
      <c r="A1333">
        <v>1425</v>
      </c>
      <c r="B1333" t="s">
        <v>1529</v>
      </c>
      <c r="C1333" t="s">
        <v>6</v>
      </c>
      <c r="D1333" t="s">
        <v>1533</v>
      </c>
    </row>
    <row r="1334" spans="1:4" x14ac:dyDescent="0.2">
      <c r="A1334">
        <v>1429</v>
      </c>
      <c r="B1334" t="s">
        <v>1534</v>
      </c>
      <c r="C1334" t="s">
        <v>1</v>
      </c>
      <c r="D1334" t="s">
        <v>1535</v>
      </c>
    </row>
    <row r="1335" spans="1:4" x14ac:dyDescent="0.2">
      <c r="A1335">
        <v>1430</v>
      </c>
      <c r="B1335" t="s">
        <v>1534</v>
      </c>
      <c r="C1335" t="s">
        <v>3</v>
      </c>
      <c r="D1335" t="s">
        <v>1536</v>
      </c>
    </row>
    <row r="1336" spans="1:4" x14ac:dyDescent="0.2">
      <c r="A1336">
        <v>1431</v>
      </c>
      <c r="B1336" t="s">
        <v>1534</v>
      </c>
      <c r="C1336" t="s">
        <v>6</v>
      </c>
      <c r="D1336" t="s">
        <v>1537</v>
      </c>
    </row>
    <row r="1337" spans="1:4" x14ac:dyDescent="0.2">
      <c r="A1337">
        <v>1432</v>
      </c>
      <c r="B1337" t="s">
        <v>1534</v>
      </c>
      <c r="C1337" t="s">
        <v>6</v>
      </c>
      <c r="D1337" t="s">
        <v>1538</v>
      </c>
    </row>
    <row r="1338" spans="1:4" x14ac:dyDescent="0.2">
      <c r="A1338">
        <v>1433</v>
      </c>
      <c r="B1338" t="s">
        <v>1534</v>
      </c>
      <c r="C1338" t="s">
        <v>6</v>
      </c>
      <c r="D1338" t="s">
        <v>1539</v>
      </c>
    </row>
    <row r="1339" spans="1:4" x14ac:dyDescent="0.2">
      <c r="A1339">
        <v>1434</v>
      </c>
      <c r="B1339" t="s">
        <v>1540</v>
      </c>
      <c r="C1339" t="s">
        <v>1</v>
      </c>
      <c r="D1339" t="s">
        <v>1541</v>
      </c>
    </row>
    <row r="1340" spans="1:4" x14ac:dyDescent="0.2">
      <c r="A1340">
        <v>1435</v>
      </c>
      <c r="B1340" t="s">
        <v>1540</v>
      </c>
      <c r="C1340" t="s">
        <v>3</v>
      </c>
      <c r="D1340" t="s">
        <v>1542</v>
      </c>
    </row>
    <row r="1341" spans="1:4" x14ac:dyDescent="0.2">
      <c r="A1341">
        <v>1436</v>
      </c>
      <c r="B1341" t="s">
        <v>1540</v>
      </c>
      <c r="C1341" t="s">
        <v>3</v>
      </c>
      <c r="D1341" t="s">
        <v>1543</v>
      </c>
    </row>
    <row r="1342" spans="1:4" x14ac:dyDescent="0.2">
      <c r="A1342">
        <v>1437</v>
      </c>
      <c r="B1342" t="s">
        <v>1540</v>
      </c>
      <c r="C1342" t="s">
        <v>6</v>
      </c>
      <c r="D1342" t="s">
        <v>1544</v>
      </c>
    </row>
    <row r="1343" spans="1:4" x14ac:dyDescent="0.2">
      <c r="A1343">
        <v>1438</v>
      </c>
      <c r="B1343" t="s">
        <v>1545</v>
      </c>
      <c r="C1343" t="s">
        <v>1</v>
      </c>
      <c r="D1343" t="s">
        <v>1546</v>
      </c>
    </row>
    <row r="1344" spans="1:4" x14ac:dyDescent="0.2">
      <c r="A1344">
        <v>1439</v>
      </c>
      <c r="B1344" t="s">
        <v>1545</v>
      </c>
      <c r="C1344" t="s">
        <v>3</v>
      </c>
      <c r="D1344" t="s">
        <v>1547</v>
      </c>
    </row>
    <row r="1345" spans="1:4" x14ac:dyDescent="0.2">
      <c r="A1345">
        <v>1440</v>
      </c>
      <c r="B1345" t="s">
        <v>1545</v>
      </c>
      <c r="C1345" t="s">
        <v>6</v>
      </c>
      <c r="D1345" t="s">
        <v>1548</v>
      </c>
    </row>
    <row r="1346" spans="1:4" x14ac:dyDescent="0.2">
      <c r="A1346">
        <v>1441</v>
      </c>
      <c r="B1346" t="s">
        <v>1545</v>
      </c>
      <c r="C1346" t="s">
        <v>6</v>
      </c>
      <c r="D1346" t="s">
        <v>1549</v>
      </c>
    </row>
    <row r="1347" spans="1:4" x14ac:dyDescent="0.2">
      <c r="A1347">
        <v>1442</v>
      </c>
      <c r="B1347" t="s">
        <v>1545</v>
      </c>
      <c r="C1347" t="s">
        <v>6</v>
      </c>
      <c r="D1347" t="s">
        <v>1550</v>
      </c>
    </row>
    <row r="1348" spans="1:4" x14ac:dyDescent="0.2">
      <c r="A1348">
        <v>1443</v>
      </c>
      <c r="B1348" t="s">
        <v>1551</v>
      </c>
      <c r="C1348" t="s">
        <v>1</v>
      </c>
      <c r="D1348" t="s">
        <v>1552</v>
      </c>
    </row>
    <row r="1349" spans="1:4" x14ac:dyDescent="0.2">
      <c r="A1349">
        <v>1444</v>
      </c>
      <c r="B1349" t="s">
        <v>1551</v>
      </c>
      <c r="C1349" t="s">
        <v>3</v>
      </c>
      <c r="D1349" t="s">
        <v>1553</v>
      </c>
    </row>
    <row r="1350" spans="1:4" x14ac:dyDescent="0.2">
      <c r="A1350">
        <v>1445</v>
      </c>
      <c r="B1350" t="s">
        <v>1551</v>
      </c>
      <c r="C1350" t="s">
        <v>3</v>
      </c>
      <c r="D1350" t="s">
        <v>1554</v>
      </c>
    </row>
    <row r="1351" spans="1:4" x14ac:dyDescent="0.2">
      <c r="A1351">
        <v>1446</v>
      </c>
      <c r="B1351" t="s">
        <v>1551</v>
      </c>
      <c r="C1351" t="s">
        <v>6</v>
      </c>
      <c r="D1351" t="s">
        <v>1555</v>
      </c>
    </row>
    <row r="1352" spans="1:4" x14ac:dyDescent="0.2">
      <c r="A1352">
        <v>1447</v>
      </c>
      <c r="B1352" t="s">
        <v>1551</v>
      </c>
      <c r="C1352" t="s">
        <v>6</v>
      </c>
      <c r="D1352" t="s">
        <v>1556</v>
      </c>
    </row>
    <row r="1353" spans="1:4" x14ac:dyDescent="0.2">
      <c r="A1353">
        <v>1448</v>
      </c>
      <c r="B1353" t="s">
        <v>1551</v>
      </c>
      <c r="C1353" t="s">
        <v>6</v>
      </c>
      <c r="D1353" t="s">
        <v>1557</v>
      </c>
    </row>
    <row r="1354" spans="1:4" x14ac:dyDescent="0.2">
      <c r="A1354">
        <v>1449</v>
      </c>
      <c r="B1354" t="s">
        <v>1551</v>
      </c>
      <c r="C1354" t="s">
        <v>6</v>
      </c>
      <c r="D1354" t="s">
        <v>1558</v>
      </c>
    </row>
    <row r="1355" spans="1:4" x14ac:dyDescent="0.2">
      <c r="A1355">
        <v>1450</v>
      </c>
      <c r="B1355" t="s">
        <v>1559</v>
      </c>
      <c r="C1355" t="s">
        <v>1</v>
      </c>
      <c r="D1355" t="s">
        <v>1560</v>
      </c>
    </row>
    <row r="1356" spans="1:4" x14ac:dyDescent="0.2">
      <c r="A1356">
        <v>1451</v>
      </c>
      <c r="B1356" t="s">
        <v>1559</v>
      </c>
      <c r="C1356" t="s">
        <v>3</v>
      </c>
      <c r="D1356" t="s">
        <v>1561</v>
      </c>
    </row>
    <row r="1357" spans="1:4" x14ac:dyDescent="0.2">
      <c r="A1357">
        <v>1452</v>
      </c>
      <c r="B1357" t="s">
        <v>1559</v>
      </c>
      <c r="C1357" t="s">
        <v>3</v>
      </c>
      <c r="D1357" t="s">
        <v>1562</v>
      </c>
    </row>
    <row r="1358" spans="1:4" x14ac:dyDescent="0.2">
      <c r="A1358">
        <v>1453</v>
      </c>
      <c r="B1358" t="s">
        <v>1559</v>
      </c>
      <c r="C1358" t="s">
        <v>3</v>
      </c>
      <c r="D1358" t="s">
        <v>1563</v>
      </c>
    </row>
    <row r="1359" spans="1:4" x14ac:dyDescent="0.2">
      <c r="A1359">
        <v>1454</v>
      </c>
      <c r="B1359" t="s">
        <v>1559</v>
      </c>
      <c r="C1359" t="s">
        <v>6</v>
      </c>
      <c r="D1359" t="s">
        <v>1564</v>
      </c>
    </row>
    <row r="1360" spans="1:4" x14ac:dyDescent="0.2">
      <c r="A1360">
        <v>1455</v>
      </c>
      <c r="B1360" t="s">
        <v>1559</v>
      </c>
      <c r="C1360" t="s">
        <v>6</v>
      </c>
      <c r="D1360" t="s">
        <v>1565</v>
      </c>
    </row>
    <row r="1361" spans="1:4" x14ac:dyDescent="0.2">
      <c r="A1361">
        <v>1456</v>
      </c>
      <c r="B1361" t="s">
        <v>1559</v>
      </c>
      <c r="C1361" t="s">
        <v>6</v>
      </c>
      <c r="D1361" t="s">
        <v>1566</v>
      </c>
    </row>
    <row r="1362" spans="1:4" x14ac:dyDescent="0.2">
      <c r="A1362">
        <v>1457</v>
      </c>
      <c r="B1362" t="s">
        <v>1559</v>
      </c>
      <c r="C1362" t="s">
        <v>6</v>
      </c>
      <c r="D1362" t="s">
        <v>641</v>
      </c>
    </row>
    <row r="1363" spans="1:4" x14ac:dyDescent="0.2">
      <c r="A1363">
        <v>1458</v>
      </c>
      <c r="B1363" t="s">
        <v>1567</v>
      </c>
      <c r="C1363" t="s">
        <v>1</v>
      </c>
      <c r="D1363" t="s">
        <v>1568</v>
      </c>
    </row>
    <row r="1364" spans="1:4" x14ac:dyDescent="0.2">
      <c r="A1364">
        <v>1459</v>
      </c>
      <c r="B1364" t="s">
        <v>1567</v>
      </c>
      <c r="C1364" t="s">
        <v>3</v>
      </c>
      <c r="D1364" t="s">
        <v>1569</v>
      </c>
    </row>
    <row r="1365" spans="1:4" x14ac:dyDescent="0.2">
      <c r="A1365">
        <v>1460</v>
      </c>
      <c r="B1365" t="s">
        <v>1567</v>
      </c>
      <c r="C1365" t="s">
        <v>6</v>
      </c>
      <c r="D1365" t="s">
        <v>1570</v>
      </c>
    </row>
    <row r="1366" spans="1:4" x14ac:dyDescent="0.2">
      <c r="A1366">
        <v>1461</v>
      </c>
      <c r="B1366" t="s">
        <v>1567</v>
      </c>
      <c r="C1366" t="s">
        <v>6</v>
      </c>
      <c r="D1366" t="s">
        <v>1571</v>
      </c>
    </row>
    <row r="1367" spans="1:4" x14ac:dyDescent="0.2">
      <c r="A1367">
        <v>1462</v>
      </c>
      <c r="B1367" t="s">
        <v>1567</v>
      </c>
      <c r="C1367" t="s">
        <v>6</v>
      </c>
      <c r="D1367" t="s">
        <v>1572</v>
      </c>
    </row>
    <row r="1368" spans="1:4" x14ac:dyDescent="0.2">
      <c r="A1368">
        <v>1463</v>
      </c>
      <c r="B1368" t="s">
        <v>1573</v>
      </c>
      <c r="C1368" t="s">
        <v>1</v>
      </c>
      <c r="D1368" t="s">
        <v>1574</v>
      </c>
    </row>
    <row r="1369" spans="1:4" x14ac:dyDescent="0.2">
      <c r="A1369">
        <v>1464</v>
      </c>
      <c r="B1369" t="s">
        <v>1573</v>
      </c>
      <c r="C1369" t="s">
        <v>3</v>
      </c>
      <c r="D1369" t="s">
        <v>1575</v>
      </c>
    </row>
    <row r="1370" spans="1:4" x14ac:dyDescent="0.2">
      <c r="A1370">
        <v>1465</v>
      </c>
      <c r="B1370" t="s">
        <v>1573</v>
      </c>
      <c r="C1370" t="s">
        <v>6</v>
      </c>
      <c r="D1370" t="s">
        <v>1576</v>
      </c>
    </row>
    <row r="1371" spans="1:4" x14ac:dyDescent="0.2">
      <c r="A1371">
        <v>1466</v>
      </c>
      <c r="B1371" t="s">
        <v>1577</v>
      </c>
      <c r="C1371" t="s">
        <v>1</v>
      </c>
      <c r="D1371" t="s">
        <v>1578</v>
      </c>
    </row>
    <row r="1372" spans="1:4" x14ac:dyDescent="0.2">
      <c r="A1372">
        <v>1467</v>
      </c>
      <c r="B1372" t="s">
        <v>1577</v>
      </c>
      <c r="C1372" t="s">
        <v>3</v>
      </c>
      <c r="D1372" t="s">
        <v>1579</v>
      </c>
    </row>
    <row r="1373" spans="1:4" x14ac:dyDescent="0.2">
      <c r="A1373">
        <v>1468</v>
      </c>
      <c r="B1373" t="s">
        <v>1577</v>
      </c>
      <c r="C1373" t="s">
        <v>6</v>
      </c>
      <c r="D1373" t="s">
        <v>1580</v>
      </c>
    </row>
    <row r="1374" spans="1:4" x14ac:dyDescent="0.2">
      <c r="A1374">
        <v>1469</v>
      </c>
      <c r="B1374" t="s">
        <v>1581</v>
      </c>
      <c r="C1374" t="s">
        <v>1</v>
      </c>
      <c r="D1374" t="s">
        <v>1582</v>
      </c>
    </row>
    <row r="1375" spans="1:4" x14ac:dyDescent="0.2">
      <c r="A1375">
        <v>1470</v>
      </c>
      <c r="B1375" t="s">
        <v>1581</v>
      </c>
      <c r="C1375" t="s">
        <v>3</v>
      </c>
      <c r="D1375" t="s">
        <v>1583</v>
      </c>
    </row>
    <row r="1376" spans="1:4" x14ac:dyDescent="0.2">
      <c r="A1376">
        <v>1471</v>
      </c>
      <c r="B1376" t="s">
        <v>1581</v>
      </c>
      <c r="C1376" t="s">
        <v>6</v>
      </c>
      <c r="D1376" t="s">
        <v>1584</v>
      </c>
    </row>
    <row r="1377" spans="1:4" x14ac:dyDescent="0.2">
      <c r="A1377">
        <v>1475</v>
      </c>
      <c r="B1377" t="s">
        <v>1585</v>
      </c>
      <c r="C1377" t="s">
        <v>1</v>
      </c>
      <c r="D1377" t="s">
        <v>1586</v>
      </c>
    </row>
    <row r="1378" spans="1:4" x14ac:dyDescent="0.2">
      <c r="A1378">
        <v>1476</v>
      </c>
      <c r="B1378" t="s">
        <v>1585</v>
      </c>
      <c r="C1378" t="s">
        <v>3</v>
      </c>
      <c r="D1378" t="s">
        <v>1587</v>
      </c>
    </row>
    <row r="1379" spans="1:4" x14ac:dyDescent="0.2">
      <c r="A1379">
        <v>1477</v>
      </c>
      <c r="B1379" t="s">
        <v>1585</v>
      </c>
      <c r="C1379" t="s">
        <v>3</v>
      </c>
      <c r="D1379" t="s">
        <v>1588</v>
      </c>
    </row>
    <row r="1380" spans="1:4" x14ac:dyDescent="0.2">
      <c r="A1380">
        <v>1478</v>
      </c>
      <c r="B1380" t="s">
        <v>1585</v>
      </c>
      <c r="C1380" t="s">
        <v>6</v>
      </c>
      <c r="D1380" t="s">
        <v>1589</v>
      </c>
    </row>
    <row r="1381" spans="1:4" x14ac:dyDescent="0.2">
      <c r="A1381">
        <v>1479</v>
      </c>
      <c r="B1381" t="s">
        <v>1585</v>
      </c>
      <c r="C1381" t="s">
        <v>6</v>
      </c>
      <c r="D1381" t="s">
        <v>1590</v>
      </c>
    </row>
    <row r="1382" spans="1:4" x14ac:dyDescent="0.2">
      <c r="A1382">
        <v>1480</v>
      </c>
      <c r="B1382" t="s">
        <v>1591</v>
      </c>
      <c r="C1382" t="s">
        <v>1</v>
      </c>
      <c r="D1382" t="s">
        <v>1592</v>
      </c>
    </row>
    <row r="1383" spans="1:4" x14ac:dyDescent="0.2">
      <c r="A1383">
        <v>1481</v>
      </c>
      <c r="B1383" t="s">
        <v>1591</v>
      </c>
      <c r="C1383" t="s">
        <v>3</v>
      </c>
      <c r="D1383" t="s">
        <v>1593</v>
      </c>
    </row>
    <row r="1384" spans="1:4" x14ac:dyDescent="0.2">
      <c r="A1384">
        <v>1482</v>
      </c>
      <c r="B1384" t="s">
        <v>1591</v>
      </c>
      <c r="C1384" t="s">
        <v>3</v>
      </c>
      <c r="D1384" t="s">
        <v>1594</v>
      </c>
    </row>
    <row r="1385" spans="1:4" x14ac:dyDescent="0.2">
      <c r="A1385">
        <v>1483</v>
      </c>
      <c r="B1385" t="s">
        <v>1591</v>
      </c>
      <c r="C1385" t="s">
        <v>6</v>
      </c>
      <c r="D1385" t="s">
        <v>916</v>
      </c>
    </row>
    <row r="1386" spans="1:4" x14ac:dyDescent="0.2">
      <c r="A1386">
        <v>1484</v>
      </c>
      <c r="B1386" t="s">
        <v>1591</v>
      </c>
      <c r="C1386" t="s">
        <v>6</v>
      </c>
      <c r="D1386" t="s">
        <v>1595</v>
      </c>
    </row>
    <row r="1387" spans="1:4" x14ac:dyDescent="0.2">
      <c r="A1387">
        <v>1485</v>
      </c>
      <c r="B1387" t="s">
        <v>1591</v>
      </c>
      <c r="C1387" t="s">
        <v>6</v>
      </c>
      <c r="D1387" t="s">
        <v>1596</v>
      </c>
    </row>
    <row r="1388" spans="1:4" x14ac:dyDescent="0.2">
      <c r="A1388">
        <v>1486</v>
      </c>
      <c r="B1388" t="s">
        <v>1597</v>
      </c>
      <c r="C1388" t="s">
        <v>1</v>
      </c>
      <c r="D1388" t="s">
        <v>1598</v>
      </c>
    </row>
    <row r="1389" spans="1:4" x14ac:dyDescent="0.2">
      <c r="A1389">
        <v>1487</v>
      </c>
      <c r="B1389" t="s">
        <v>1597</v>
      </c>
      <c r="C1389" t="s">
        <v>3</v>
      </c>
      <c r="D1389" t="s">
        <v>1599</v>
      </c>
    </row>
    <row r="1390" spans="1:4" x14ac:dyDescent="0.2">
      <c r="A1390">
        <v>1488</v>
      </c>
      <c r="B1390" t="s">
        <v>1597</v>
      </c>
      <c r="C1390" t="s">
        <v>3</v>
      </c>
      <c r="D1390" t="s">
        <v>1600</v>
      </c>
    </row>
    <row r="1391" spans="1:4" x14ac:dyDescent="0.2">
      <c r="A1391">
        <v>1489</v>
      </c>
      <c r="B1391" t="s">
        <v>1597</v>
      </c>
      <c r="C1391" t="s">
        <v>6</v>
      </c>
      <c r="D1391" t="s">
        <v>1601</v>
      </c>
    </row>
    <row r="1392" spans="1:4" x14ac:dyDescent="0.2">
      <c r="A1392">
        <v>1490</v>
      </c>
      <c r="B1392" t="s">
        <v>1597</v>
      </c>
      <c r="C1392" t="s">
        <v>6</v>
      </c>
      <c r="D1392" t="s">
        <v>1602</v>
      </c>
    </row>
    <row r="1393" spans="1:4" x14ac:dyDescent="0.2">
      <c r="A1393">
        <v>1491</v>
      </c>
      <c r="B1393" t="s">
        <v>1597</v>
      </c>
      <c r="C1393" t="s">
        <v>6</v>
      </c>
      <c r="D1393" t="s">
        <v>1603</v>
      </c>
    </row>
    <row r="1394" spans="1:4" x14ac:dyDescent="0.2">
      <c r="A1394">
        <v>1492</v>
      </c>
      <c r="B1394" t="s">
        <v>1604</v>
      </c>
      <c r="C1394" t="s">
        <v>1</v>
      </c>
      <c r="D1394" t="s">
        <v>1605</v>
      </c>
    </row>
    <row r="1395" spans="1:4" x14ac:dyDescent="0.2">
      <c r="A1395">
        <v>1493</v>
      </c>
      <c r="B1395" t="s">
        <v>1604</v>
      </c>
      <c r="C1395" t="s">
        <v>3</v>
      </c>
      <c r="D1395" t="s">
        <v>1606</v>
      </c>
    </row>
    <row r="1396" spans="1:4" x14ac:dyDescent="0.2">
      <c r="A1396">
        <v>1494</v>
      </c>
      <c r="B1396" t="s">
        <v>1604</v>
      </c>
      <c r="C1396" t="s">
        <v>3</v>
      </c>
      <c r="D1396" t="s">
        <v>1607</v>
      </c>
    </row>
    <row r="1397" spans="1:4" x14ac:dyDescent="0.2">
      <c r="A1397">
        <v>1495</v>
      </c>
      <c r="B1397" t="s">
        <v>1604</v>
      </c>
      <c r="C1397" t="s">
        <v>3</v>
      </c>
      <c r="D1397" t="s">
        <v>1608</v>
      </c>
    </row>
    <row r="1398" spans="1:4" x14ac:dyDescent="0.2">
      <c r="A1398">
        <v>1496</v>
      </c>
      <c r="B1398" t="s">
        <v>1604</v>
      </c>
      <c r="C1398" t="s">
        <v>6</v>
      </c>
      <c r="D1398" t="s">
        <v>1609</v>
      </c>
    </row>
    <row r="1399" spans="1:4" x14ac:dyDescent="0.2">
      <c r="A1399">
        <v>1497</v>
      </c>
      <c r="B1399" t="s">
        <v>1604</v>
      </c>
      <c r="C1399" t="s">
        <v>6</v>
      </c>
      <c r="D1399" t="s">
        <v>1610</v>
      </c>
    </row>
    <row r="1400" spans="1:4" x14ac:dyDescent="0.2">
      <c r="A1400">
        <v>1498</v>
      </c>
      <c r="B1400" t="s">
        <v>1604</v>
      </c>
      <c r="C1400" t="s">
        <v>6</v>
      </c>
      <c r="D1400" t="s">
        <v>1611</v>
      </c>
    </row>
    <row r="1401" spans="1:4" x14ac:dyDescent="0.2">
      <c r="A1401">
        <v>1499</v>
      </c>
      <c r="B1401" t="s">
        <v>1604</v>
      </c>
      <c r="C1401" t="s">
        <v>6</v>
      </c>
      <c r="D1401" t="s">
        <v>1612</v>
      </c>
    </row>
    <row r="1402" spans="1:4" x14ac:dyDescent="0.2">
      <c r="A1402">
        <v>1500</v>
      </c>
      <c r="B1402" t="s">
        <v>1604</v>
      </c>
      <c r="C1402" t="s">
        <v>6</v>
      </c>
      <c r="D1402" t="s">
        <v>1613</v>
      </c>
    </row>
    <row r="1403" spans="1:4" x14ac:dyDescent="0.2">
      <c r="A1403">
        <v>1501</v>
      </c>
      <c r="B1403" t="s">
        <v>1614</v>
      </c>
      <c r="C1403" t="s">
        <v>1</v>
      </c>
      <c r="D1403" t="s">
        <v>1615</v>
      </c>
    </row>
    <row r="1404" spans="1:4" x14ac:dyDescent="0.2">
      <c r="A1404">
        <v>1502</v>
      </c>
      <c r="B1404" t="s">
        <v>1614</v>
      </c>
      <c r="C1404" t="s">
        <v>3</v>
      </c>
      <c r="D1404" t="s">
        <v>1616</v>
      </c>
    </row>
    <row r="1405" spans="1:4" x14ac:dyDescent="0.2">
      <c r="A1405">
        <v>1503</v>
      </c>
      <c r="B1405" t="s">
        <v>1614</v>
      </c>
      <c r="C1405" t="s">
        <v>3</v>
      </c>
      <c r="D1405" t="s">
        <v>1617</v>
      </c>
    </row>
    <row r="1406" spans="1:4" x14ac:dyDescent="0.2">
      <c r="A1406">
        <v>1504</v>
      </c>
      <c r="B1406" t="s">
        <v>1614</v>
      </c>
      <c r="C1406" t="s">
        <v>3</v>
      </c>
      <c r="D1406" t="s">
        <v>1618</v>
      </c>
    </row>
    <row r="1407" spans="1:4" x14ac:dyDescent="0.2">
      <c r="A1407">
        <v>1505</v>
      </c>
      <c r="B1407" t="s">
        <v>1614</v>
      </c>
      <c r="C1407" t="s">
        <v>6</v>
      </c>
      <c r="D1407" t="s">
        <v>1619</v>
      </c>
    </row>
    <row r="1408" spans="1:4" x14ac:dyDescent="0.2">
      <c r="A1408">
        <v>1506</v>
      </c>
      <c r="B1408" t="s">
        <v>1614</v>
      </c>
      <c r="C1408" t="s">
        <v>6</v>
      </c>
      <c r="D1408" t="s">
        <v>1620</v>
      </c>
    </row>
    <row r="1409" spans="1:4" x14ac:dyDescent="0.2">
      <c r="A1409">
        <v>1507</v>
      </c>
      <c r="B1409" t="s">
        <v>1614</v>
      </c>
      <c r="C1409" t="s">
        <v>6</v>
      </c>
      <c r="D1409" t="s">
        <v>1621</v>
      </c>
    </row>
    <row r="1410" spans="1:4" x14ac:dyDescent="0.2">
      <c r="A1410">
        <v>1508</v>
      </c>
      <c r="B1410" t="s">
        <v>1614</v>
      </c>
      <c r="C1410" t="s">
        <v>6</v>
      </c>
      <c r="D1410" t="s">
        <v>1622</v>
      </c>
    </row>
    <row r="1411" spans="1:4" x14ac:dyDescent="0.2">
      <c r="A1411">
        <v>1509</v>
      </c>
      <c r="B1411" t="s">
        <v>1623</v>
      </c>
      <c r="C1411" t="s">
        <v>1</v>
      </c>
      <c r="D1411" t="s">
        <v>1624</v>
      </c>
    </row>
    <row r="1412" spans="1:4" x14ac:dyDescent="0.2">
      <c r="A1412">
        <v>1510</v>
      </c>
      <c r="B1412" t="s">
        <v>1623</v>
      </c>
      <c r="C1412" t="s">
        <v>3</v>
      </c>
      <c r="D1412" t="s">
        <v>1625</v>
      </c>
    </row>
    <row r="1413" spans="1:4" x14ac:dyDescent="0.2">
      <c r="A1413">
        <v>1511</v>
      </c>
      <c r="B1413" t="s">
        <v>1623</v>
      </c>
      <c r="C1413" t="s">
        <v>3</v>
      </c>
      <c r="D1413" t="s">
        <v>1626</v>
      </c>
    </row>
    <row r="1414" spans="1:4" x14ac:dyDescent="0.2">
      <c r="A1414">
        <v>1512</v>
      </c>
      <c r="B1414" t="s">
        <v>1623</v>
      </c>
      <c r="C1414" t="s">
        <v>3</v>
      </c>
      <c r="D1414" t="s">
        <v>1627</v>
      </c>
    </row>
    <row r="1415" spans="1:4" x14ac:dyDescent="0.2">
      <c r="A1415">
        <v>1513</v>
      </c>
      <c r="B1415" t="s">
        <v>1623</v>
      </c>
      <c r="C1415" t="s">
        <v>6</v>
      </c>
      <c r="D1415" t="s">
        <v>1628</v>
      </c>
    </row>
    <row r="1416" spans="1:4" x14ac:dyDescent="0.2">
      <c r="A1416">
        <v>1514</v>
      </c>
      <c r="B1416" t="s">
        <v>1623</v>
      </c>
      <c r="C1416" t="s">
        <v>6</v>
      </c>
      <c r="D1416" t="s">
        <v>1629</v>
      </c>
    </row>
    <row r="1417" spans="1:4" x14ac:dyDescent="0.2">
      <c r="A1417">
        <v>1515</v>
      </c>
      <c r="B1417" t="s">
        <v>1623</v>
      </c>
      <c r="C1417" t="s">
        <v>6</v>
      </c>
      <c r="D1417" t="s">
        <v>1630</v>
      </c>
    </row>
    <row r="1418" spans="1:4" x14ac:dyDescent="0.2">
      <c r="A1418">
        <v>1516</v>
      </c>
      <c r="B1418" t="s">
        <v>1631</v>
      </c>
      <c r="C1418" t="s">
        <v>1</v>
      </c>
      <c r="D1418" t="s">
        <v>1632</v>
      </c>
    </row>
    <row r="1419" spans="1:4" x14ac:dyDescent="0.2">
      <c r="A1419">
        <v>1517</v>
      </c>
      <c r="B1419" t="s">
        <v>1631</v>
      </c>
      <c r="C1419" t="s">
        <v>3</v>
      </c>
      <c r="D1419" t="s">
        <v>1633</v>
      </c>
    </row>
    <row r="1420" spans="1:4" x14ac:dyDescent="0.2">
      <c r="A1420">
        <v>1521</v>
      </c>
      <c r="B1420" t="s">
        <v>1631</v>
      </c>
      <c r="C1420" t="s">
        <v>6</v>
      </c>
      <c r="D1420" t="s">
        <v>1634</v>
      </c>
    </row>
    <row r="1421" spans="1:4" x14ac:dyDescent="0.2">
      <c r="A1421">
        <v>1522</v>
      </c>
      <c r="B1421" t="s">
        <v>1631</v>
      </c>
      <c r="C1421" t="s">
        <v>6</v>
      </c>
      <c r="D1421" t="s">
        <v>1635</v>
      </c>
    </row>
    <row r="1422" spans="1:4" x14ac:dyDescent="0.2">
      <c r="A1422">
        <v>1523</v>
      </c>
      <c r="B1422" t="s">
        <v>1636</v>
      </c>
      <c r="C1422" t="s">
        <v>1</v>
      </c>
      <c r="D1422" t="s">
        <v>1637</v>
      </c>
    </row>
    <row r="1423" spans="1:4" x14ac:dyDescent="0.2">
      <c r="A1423">
        <v>1524</v>
      </c>
      <c r="B1423" t="s">
        <v>1636</v>
      </c>
      <c r="C1423" t="s">
        <v>3</v>
      </c>
      <c r="D1423" t="s">
        <v>1638</v>
      </c>
    </row>
    <row r="1424" spans="1:4" x14ac:dyDescent="0.2">
      <c r="A1424">
        <v>1525</v>
      </c>
      <c r="B1424" t="s">
        <v>1636</v>
      </c>
      <c r="C1424" t="s">
        <v>3</v>
      </c>
      <c r="D1424" t="s">
        <v>1639</v>
      </c>
    </row>
    <row r="1425" spans="1:4" x14ac:dyDescent="0.2">
      <c r="A1425">
        <v>1526</v>
      </c>
      <c r="B1425" t="s">
        <v>1636</v>
      </c>
      <c r="C1425" t="s">
        <v>3</v>
      </c>
      <c r="D1425" t="s">
        <v>1640</v>
      </c>
    </row>
    <row r="1426" spans="1:4" x14ac:dyDescent="0.2">
      <c r="A1426">
        <v>1527</v>
      </c>
      <c r="B1426" t="s">
        <v>1636</v>
      </c>
      <c r="C1426" t="s">
        <v>6</v>
      </c>
      <c r="D1426" t="s">
        <v>1641</v>
      </c>
    </row>
    <row r="1427" spans="1:4" x14ac:dyDescent="0.2">
      <c r="A1427">
        <v>1528</v>
      </c>
      <c r="B1427" t="s">
        <v>1636</v>
      </c>
      <c r="C1427" t="s">
        <v>6</v>
      </c>
      <c r="D1427" t="s">
        <v>1642</v>
      </c>
    </row>
    <row r="1428" spans="1:4" x14ac:dyDescent="0.2">
      <c r="A1428">
        <v>1529</v>
      </c>
      <c r="B1428" t="s">
        <v>1636</v>
      </c>
      <c r="C1428" t="s">
        <v>6</v>
      </c>
      <c r="D1428" t="s">
        <v>1643</v>
      </c>
    </row>
    <row r="1429" spans="1:4" x14ac:dyDescent="0.2">
      <c r="A1429">
        <v>1530</v>
      </c>
      <c r="B1429" t="s">
        <v>1636</v>
      </c>
      <c r="C1429" t="s">
        <v>6</v>
      </c>
      <c r="D1429" t="s">
        <v>1644</v>
      </c>
    </row>
    <row r="1430" spans="1:4" x14ac:dyDescent="0.2">
      <c r="A1430">
        <v>1531</v>
      </c>
      <c r="B1430" t="s">
        <v>1636</v>
      </c>
      <c r="C1430" t="s">
        <v>6</v>
      </c>
      <c r="D1430" t="s">
        <v>1645</v>
      </c>
    </row>
    <row r="1431" spans="1:4" x14ac:dyDescent="0.2">
      <c r="A1431">
        <v>1532</v>
      </c>
      <c r="B1431" t="s">
        <v>1646</v>
      </c>
      <c r="C1431" t="s">
        <v>1</v>
      </c>
      <c r="D1431" t="s">
        <v>1647</v>
      </c>
    </row>
    <row r="1432" spans="1:4" x14ac:dyDescent="0.2">
      <c r="A1432">
        <v>1533</v>
      </c>
      <c r="B1432" t="s">
        <v>1646</v>
      </c>
      <c r="C1432" t="s">
        <v>3</v>
      </c>
      <c r="D1432" t="s">
        <v>1648</v>
      </c>
    </row>
    <row r="1433" spans="1:4" x14ac:dyDescent="0.2">
      <c r="A1433">
        <v>1534</v>
      </c>
      <c r="B1433" t="s">
        <v>1646</v>
      </c>
      <c r="C1433" t="s">
        <v>6</v>
      </c>
      <c r="D1433" t="s">
        <v>1649</v>
      </c>
    </row>
    <row r="1434" spans="1:4" x14ac:dyDescent="0.2">
      <c r="A1434">
        <v>1535</v>
      </c>
      <c r="B1434" t="s">
        <v>1646</v>
      </c>
      <c r="C1434" t="s">
        <v>6</v>
      </c>
      <c r="D1434" t="s">
        <v>1650</v>
      </c>
    </row>
    <row r="1435" spans="1:4" x14ac:dyDescent="0.2">
      <c r="A1435">
        <v>1536</v>
      </c>
      <c r="B1435" t="s">
        <v>1651</v>
      </c>
      <c r="C1435" t="s">
        <v>1</v>
      </c>
      <c r="D1435" t="s">
        <v>1652</v>
      </c>
    </row>
    <row r="1436" spans="1:4" x14ac:dyDescent="0.2">
      <c r="A1436">
        <v>1537</v>
      </c>
      <c r="B1436" t="s">
        <v>1651</v>
      </c>
      <c r="C1436" t="s">
        <v>3</v>
      </c>
      <c r="D1436" t="s">
        <v>1653</v>
      </c>
    </row>
    <row r="1437" spans="1:4" x14ac:dyDescent="0.2">
      <c r="A1437">
        <v>1538</v>
      </c>
      <c r="B1437" t="s">
        <v>1651</v>
      </c>
      <c r="C1437" t="s">
        <v>6</v>
      </c>
      <c r="D1437" t="s">
        <v>1654</v>
      </c>
    </row>
    <row r="1438" spans="1:4" x14ac:dyDescent="0.2">
      <c r="A1438">
        <v>1539</v>
      </c>
      <c r="B1438" t="s">
        <v>1651</v>
      </c>
      <c r="C1438" t="s">
        <v>6</v>
      </c>
      <c r="D1438" t="s">
        <v>1655</v>
      </c>
    </row>
    <row r="1439" spans="1:4" x14ac:dyDescent="0.2">
      <c r="A1439">
        <v>1540</v>
      </c>
      <c r="B1439" t="s">
        <v>1656</v>
      </c>
      <c r="C1439" t="s">
        <v>1</v>
      </c>
      <c r="D1439" t="s">
        <v>1657</v>
      </c>
    </row>
    <row r="1440" spans="1:4" x14ac:dyDescent="0.2">
      <c r="A1440">
        <v>1541</v>
      </c>
      <c r="B1440" t="s">
        <v>1656</v>
      </c>
      <c r="C1440" t="s">
        <v>3</v>
      </c>
      <c r="D1440" t="s">
        <v>1658</v>
      </c>
    </row>
    <row r="1441" spans="1:4" x14ac:dyDescent="0.2">
      <c r="A1441">
        <v>1542</v>
      </c>
      <c r="B1441" t="s">
        <v>1656</v>
      </c>
      <c r="C1441" t="s">
        <v>3</v>
      </c>
      <c r="D1441" t="s">
        <v>1659</v>
      </c>
    </row>
    <row r="1442" spans="1:4" x14ac:dyDescent="0.2">
      <c r="A1442">
        <v>1543</v>
      </c>
      <c r="B1442" t="s">
        <v>1656</v>
      </c>
      <c r="C1442" t="s">
        <v>6</v>
      </c>
      <c r="D1442" t="s">
        <v>1660</v>
      </c>
    </row>
    <row r="1443" spans="1:4" x14ac:dyDescent="0.2">
      <c r="A1443">
        <v>1544</v>
      </c>
      <c r="B1443" t="s">
        <v>1656</v>
      </c>
      <c r="C1443" t="s">
        <v>6</v>
      </c>
      <c r="D1443" t="s">
        <v>1661</v>
      </c>
    </row>
    <row r="1444" spans="1:4" x14ac:dyDescent="0.2">
      <c r="A1444">
        <v>1545</v>
      </c>
      <c r="B1444" t="s">
        <v>1662</v>
      </c>
      <c r="C1444" t="s">
        <v>1</v>
      </c>
      <c r="D1444" t="s">
        <v>1663</v>
      </c>
    </row>
    <row r="1445" spans="1:4" x14ac:dyDescent="0.2">
      <c r="A1445">
        <v>1546</v>
      </c>
      <c r="B1445" t="s">
        <v>1662</v>
      </c>
      <c r="C1445" t="s">
        <v>3</v>
      </c>
      <c r="D1445" t="s">
        <v>1664</v>
      </c>
    </row>
    <row r="1446" spans="1:4" x14ac:dyDescent="0.2">
      <c r="A1446">
        <v>1547</v>
      </c>
      <c r="B1446" t="s">
        <v>1662</v>
      </c>
      <c r="C1446" t="s">
        <v>3</v>
      </c>
      <c r="D1446" t="s">
        <v>1031</v>
      </c>
    </row>
    <row r="1447" spans="1:4" x14ac:dyDescent="0.2">
      <c r="A1447">
        <v>1548</v>
      </c>
      <c r="B1447" t="s">
        <v>1662</v>
      </c>
      <c r="C1447" t="s">
        <v>6</v>
      </c>
      <c r="D1447" t="s">
        <v>1665</v>
      </c>
    </row>
    <row r="1448" spans="1:4" x14ac:dyDescent="0.2">
      <c r="A1448">
        <v>1549</v>
      </c>
      <c r="B1448" t="s">
        <v>1662</v>
      </c>
      <c r="C1448" t="s">
        <v>6</v>
      </c>
      <c r="D1448" t="s">
        <v>1666</v>
      </c>
    </row>
    <row r="1449" spans="1:4" x14ac:dyDescent="0.2">
      <c r="A1449">
        <v>1550</v>
      </c>
      <c r="B1449" t="s">
        <v>1662</v>
      </c>
      <c r="C1449" t="s">
        <v>6</v>
      </c>
      <c r="D1449" t="s">
        <v>1667</v>
      </c>
    </row>
    <row r="1450" spans="1:4" x14ac:dyDescent="0.2">
      <c r="A1450">
        <v>1551</v>
      </c>
      <c r="B1450" t="s">
        <v>1668</v>
      </c>
      <c r="C1450" t="s">
        <v>1</v>
      </c>
      <c r="D1450" t="s">
        <v>1669</v>
      </c>
    </row>
    <row r="1451" spans="1:4" x14ac:dyDescent="0.2">
      <c r="A1451">
        <v>1552</v>
      </c>
      <c r="B1451" t="s">
        <v>1668</v>
      </c>
      <c r="C1451" t="s">
        <v>3</v>
      </c>
      <c r="D1451" t="s">
        <v>1670</v>
      </c>
    </row>
    <row r="1452" spans="1:4" x14ac:dyDescent="0.2">
      <c r="A1452">
        <v>1553</v>
      </c>
      <c r="B1452" t="s">
        <v>1668</v>
      </c>
      <c r="C1452" t="s">
        <v>6</v>
      </c>
      <c r="D1452" t="s">
        <v>1671</v>
      </c>
    </row>
    <row r="1453" spans="1:4" x14ac:dyDescent="0.2">
      <c r="A1453">
        <v>1554</v>
      </c>
      <c r="B1453" t="s">
        <v>1668</v>
      </c>
      <c r="C1453" t="s">
        <v>6</v>
      </c>
      <c r="D1453" t="s">
        <v>1672</v>
      </c>
    </row>
    <row r="1454" spans="1:4" x14ac:dyDescent="0.2">
      <c r="A1454">
        <v>1555</v>
      </c>
      <c r="B1454" t="s">
        <v>1673</v>
      </c>
      <c r="C1454" t="s">
        <v>1</v>
      </c>
      <c r="D1454" t="s">
        <v>1674</v>
      </c>
    </row>
    <row r="1455" spans="1:4" x14ac:dyDescent="0.2">
      <c r="A1455">
        <v>1556</v>
      </c>
      <c r="B1455" t="s">
        <v>1673</v>
      </c>
      <c r="C1455" t="s">
        <v>3</v>
      </c>
      <c r="D1455" t="s">
        <v>1675</v>
      </c>
    </row>
    <row r="1456" spans="1:4" x14ac:dyDescent="0.2">
      <c r="A1456">
        <v>1557</v>
      </c>
      <c r="B1456" t="s">
        <v>1673</v>
      </c>
      <c r="C1456" t="s">
        <v>3</v>
      </c>
      <c r="D1456" t="s">
        <v>1676</v>
      </c>
    </row>
    <row r="1457" spans="1:4" x14ac:dyDescent="0.2">
      <c r="A1457">
        <v>1558</v>
      </c>
      <c r="B1457" t="s">
        <v>1673</v>
      </c>
      <c r="C1457" t="s">
        <v>6</v>
      </c>
      <c r="D1457" t="s">
        <v>1677</v>
      </c>
    </row>
    <row r="1458" spans="1:4" x14ac:dyDescent="0.2">
      <c r="A1458">
        <v>1559</v>
      </c>
      <c r="B1458" t="s">
        <v>1673</v>
      </c>
      <c r="C1458" t="s">
        <v>6</v>
      </c>
      <c r="D1458" t="s">
        <v>1678</v>
      </c>
    </row>
    <row r="1459" spans="1:4" x14ac:dyDescent="0.2">
      <c r="A1459">
        <v>1560</v>
      </c>
      <c r="B1459" t="s">
        <v>1673</v>
      </c>
      <c r="C1459" t="s">
        <v>6</v>
      </c>
      <c r="D1459" t="s">
        <v>1679</v>
      </c>
    </row>
    <row r="1460" spans="1:4" x14ac:dyDescent="0.2">
      <c r="A1460">
        <v>1561</v>
      </c>
      <c r="B1460" t="s">
        <v>1680</v>
      </c>
      <c r="C1460" t="s">
        <v>1</v>
      </c>
      <c r="D1460" t="s">
        <v>1681</v>
      </c>
    </row>
    <row r="1461" spans="1:4" x14ac:dyDescent="0.2">
      <c r="A1461">
        <v>1562</v>
      </c>
      <c r="B1461" t="s">
        <v>1680</v>
      </c>
      <c r="C1461" t="s">
        <v>3</v>
      </c>
      <c r="D1461" t="s">
        <v>1682</v>
      </c>
    </row>
    <row r="1462" spans="1:4" x14ac:dyDescent="0.2">
      <c r="A1462">
        <v>1563</v>
      </c>
      <c r="B1462" t="s">
        <v>1680</v>
      </c>
      <c r="C1462" t="s">
        <v>6</v>
      </c>
      <c r="D1462" t="s">
        <v>1683</v>
      </c>
    </row>
    <row r="1463" spans="1:4" x14ac:dyDescent="0.2">
      <c r="A1463">
        <v>1567</v>
      </c>
      <c r="B1463" t="s">
        <v>1680</v>
      </c>
      <c r="C1463" t="s">
        <v>6</v>
      </c>
      <c r="D1463" t="s">
        <v>1684</v>
      </c>
    </row>
    <row r="1464" spans="1:4" x14ac:dyDescent="0.2">
      <c r="A1464">
        <v>1568</v>
      </c>
      <c r="B1464" t="s">
        <v>1680</v>
      </c>
      <c r="C1464" t="s">
        <v>6</v>
      </c>
      <c r="D1464" t="s">
        <v>1685</v>
      </c>
    </row>
    <row r="1465" spans="1:4" x14ac:dyDescent="0.2">
      <c r="A1465">
        <v>1569</v>
      </c>
      <c r="B1465" t="s">
        <v>1686</v>
      </c>
      <c r="C1465" t="s">
        <v>1</v>
      </c>
      <c r="D1465" t="s">
        <v>1687</v>
      </c>
    </row>
    <row r="1466" spans="1:4" x14ac:dyDescent="0.2">
      <c r="A1466">
        <v>1570</v>
      </c>
      <c r="B1466" t="s">
        <v>1686</v>
      </c>
      <c r="C1466" t="s">
        <v>3</v>
      </c>
      <c r="D1466" t="s">
        <v>1688</v>
      </c>
    </row>
    <row r="1467" spans="1:4" x14ac:dyDescent="0.2">
      <c r="A1467">
        <v>1571</v>
      </c>
      <c r="B1467" t="s">
        <v>1686</v>
      </c>
      <c r="C1467" t="s">
        <v>6</v>
      </c>
      <c r="D1467" t="s">
        <v>1689</v>
      </c>
    </row>
    <row r="1468" spans="1:4" x14ac:dyDescent="0.2">
      <c r="A1468">
        <v>1572</v>
      </c>
      <c r="B1468" t="s">
        <v>1690</v>
      </c>
      <c r="C1468" t="s">
        <v>1</v>
      </c>
      <c r="D1468" t="s">
        <v>1691</v>
      </c>
    </row>
    <row r="1469" spans="1:4" x14ac:dyDescent="0.2">
      <c r="A1469">
        <v>1573</v>
      </c>
      <c r="B1469" t="s">
        <v>1690</v>
      </c>
      <c r="C1469" t="s">
        <v>3</v>
      </c>
      <c r="D1469" t="s">
        <v>1692</v>
      </c>
    </row>
    <row r="1470" spans="1:4" x14ac:dyDescent="0.2">
      <c r="A1470">
        <v>1574</v>
      </c>
      <c r="B1470" t="s">
        <v>1690</v>
      </c>
      <c r="C1470" t="s">
        <v>6</v>
      </c>
      <c r="D1470" t="s">
        <v>1693</v>
      </c>
    </row>
    <row r="1471" spans="1:4" x14ac:dyDescent="0.2">
      <c r="A1471">
        <v>1575</v>
      </c>
      <c r="B1471" t="s">
        <v>1690</v>
      </c>
      <c r="C1471" t="s">
        <v>6</v>
      </c>
      <c r="D1471" t="s">
        <v>1694</v>
      </c>
    </row>
    <row r="1472" spans="1:4" x14ac:dyDescent="0.2">
      <c r="A1472">
        <v>1576</v>
      </c>
      <c r="B1472" t="s">
        <v>1690</v>
      </c>
      <c r="C1472" t="s">
        <v>6</v>
      </c>
      <c r="D1472" t="s">
        <v>1695</v>
      </c>
    </row>
    <row r="1473" spans="1:4" x14ac:dyDescent="0.2">
      <c r="A1473">
        <v>1577</v>
      </c>
      <c r="B1473" t="s">
        <v>1690</v>
      </c>
      <c r="C1473" t="s">
        <v>6</v>
      </c>
      <c r="D1473" t="s">
        <v>1095</v>
      </c>
    </row>
    <row r="1474" spans="1:4" x14ac:dyDescent="0.2">
      <c r="A1474">
        <v>1578</v>
      </c>
      <c r="B1474" t="s">
        <v>1696</v>
      </c>
      <c r="C1474" t="s">
        <v>1</v>
      </c>
      <c r="D1474" t="s">
        <v>1697</v>
      </c>
    </row>
    <row r="1475" spans="1:4" x14ac:dyDescent="0.2">
      <c r="A1475">
        <v>1579</v>
      </c>
      <c r="B1475" t="s">
        <v>1696</v>
      </c>
      <c r="C1475" t="s">
        <v>3</v>
      </c>
      <c r="D1475" t="s">
        <v>1698</v>
      </c>
    </row>
    <row r="1476" spans="1:4" x14ac:dyDescent="0.2">
      <c r="A1476">
        <v>1580</v>
      </c>
      <c r="B1476" t="s">
        <v>1696</v>
      </c>
      <c r="C1476" t="s">
        <v>3</v>
      </c>
      <c r="D1476" t="s">
        <v>1699</v>
      </c>
    </row>
    <row r="1477" spans="1:4" x14ac:dyDescent="0.2">
      <c r="A1477">
        <v>1581</v>
      </c>
      <c r="B1477" t="s">
        <v>1696</v>
      </c>
      <c r="C1477" t="s">
        <v>6</v>
      </c>
      <c r="D1477" t="s">
        <v>1700</v>
      </c>
    </row>
    <row r="1478" spans="1:4" x14ac:dyDescent="0.2">
      <c r="A1478">
        <v>1582</v>
      </c>
      <c r="B1478" t="s">
        <v>1696</v>
      </c>
      <c r="C1478" t="s">
        <v>6</v>
      </c>
      <c r="D1478" t="s">
        <v>1701</v>
      </c>
    </row>
    <row r="1479" spans="1:4" x14ac:dyDescent="0.2">
      <c r="A1479">
        <v>1583</v>
      </c>
      <c r="B1479" t="s">
        <v>1696</v>
      </c>
      <c r="C1479" t="s">
        <v>6</v>
      </c>
      <c r="D1479" t="s">
        <v>1702</v>
      </c>
    </row>
    <row r="1480" spans="1:4" x14ac:dyDescent="0.2">
      <c r="A1480">
        <v>1584</v>
      </c>
      <c r="B1480" t="s">
        <v>1703</v>
      </c>
      <c r="C1480" t="s">
        <v>1</v>
      </c>
      <c r="D1480" t="s">
        <v>1704</v>
      </c>
    </row>
    <row r="1481" spans="1:4" x14ac:dyDescent="0.2">
      <c r="A1481">
        <v>1585</v>
      </c>
      <c r="B1481" t="s">
        <v>1703</v>
      </c>
      <c r="C1481" t="s">
        <v>3</v>
      </c>
      <c r="D1481" t="s">
        <v>1705</v>
      </c>
    </row>
    <row r="1482" spans="1:4" x14ac:dyDescent="0.2">
      <c r="A1482">
        <v>1586</v>
      </c>
      <c r="B1482" t="s">
        <v>1703</v>
      </c>
      <c r="C1482" t="s">
        <v>6</v>
      </c>
      <c r="D1482" t="s">
        <v>1706</v>
      </c>
    </row>
    <row r="1483" spans="1:4" x14ac:dyDescent="0.2">
      <c r="A1483">
        <v>1587</v>
      </c>
      <c r="B1483" t="s">
        <v>1703</v>
      </c>
      <c r="C1483" t="s">
        <v>6</v>
      </c>
      <c r="D1483" t="s">
        <v>1707</v>
      </c>
    </row>
    <row r="1484" spans="1:4" x14ac:dyDescent="0.2">
      <c r="A1484">
        <v>1588</v>
      </c>
      <c r="B1484" t="s">
        <v>1708</v>
      </c>
      <c r="C1484" t="s">
        <v>1</v>
      </c>
      <c r="D1484" t="s">
        <v>1709</v>
      </c>
    </row>
    <row r="1485" spans="1:4" x14ac:dyDescent="0.2">
      <c r="A1485">
        <v>1589</v>
      </c>
      <c r="B1485" t="s">
        <v>1708</v>
      </c>
      <c r="C1485" t="s">
        <v>3</v>
      </c>
      <c r="D1485" t="s">
        <v>1710</v>
      </c>
    </row>
    <row r="1486" spans="1:4" x14ac:dyDescent="0.2">
      <c r="A1486">
        <v>1590</v>
      </c>
      <c r="B1486" t="s">
        <v>1708</v>
      </c>
      <c r="C1486" t="s">
        <v>6</v>
      </c>
      <c r="D1486" t="s">
        <v>1711</v>
      </c>
    </row>
    <row r="1487" spans="1:4" x14ac:dyDescent="0.2">
      <c r="A1487">
        <v>1591</v>
      </c>
      <c r="B1487" t="s">
        <v>1708</v>
      </c>
      <c r="C1487" t="s">
        <v>6</v>
      </c>
      <c r="D1487" t="s">
        <v>1712</v>
      </c>
    </row>
    <row r="1488" spans="1:4" x14ac:dyDescent="0.2">
      <c r="A1488">
        <v>1592</v>
      </c>
      <c r="B1488" t="s">
        <v>1713</v>
      </c>
      <c r="C1488" t="s">
        <v>1</v>
      </c>
      <c r="D1488" t="s">
        <v>1714</v>
      </c>
    </row>
    <row r="1489" spans="1:4" x14ac:dyDescent="0.2">
      <c r="A1489">
        <v>1593</v>
      </c>
      <c r="B1489" t="s">
        <v>1713</v>
      </c>
      <c r="C1489" t="s">
        <v>3</v>
      </c>
      <c r="D1489" t="s">
        <v>1715</v>
      </c>
    </row>
    <row r="1490" spans="1:4" x14ac:dyDescent="0.2">
      <c r="A1490">
        <v>1594</v>
      </c>
      <c r="B1490" t="s">
        <v>1713</v>
      </c>
      <c r="C1490" t="s">
        <v>6</v>
      </c>
      <c r="D1490" t="s">
        <v>1716</v>
      </c>
    </row>
    <row r="1491" spans="1:4" x14ac:dyDescent="0.2">
      <c r="A1491">
        <v>1595</v>
      </c>
      <c r="B1491" t="s">
        <v>1713</v>
      </c>
      <c r="C1491" t="s">
        <v>6</v>
      </c>
      <c r="D1491" t="s">
        <v>1717</v>
      </c>
    </row>
    <row r="1492" spans="1:4" x14ac:dyDescent="0.2">
      <c r="A1492">
        <v>1596</v>
      </c>
      <c r="B1492" t="s">
        <v>1718</v>
      </c>
      <c r="C1492" t="s">
        <v>1</v>
      </c>
      <c r="D1492" t="s">
        <v>1719</v>
      </c>
    </row>
    <row r="1493" spans="1:4" x14ac:dyDescent="0.2">
      <c r="A1493">
        <v>1597</v>
      </c>
      <c r="B1493" t="s">
        <v>1718</v>
      </c>
      <c r="C1493" t="s">
        <v>3</v>
      </c>
      <c r="D1493" t="s">
        <v>1720</v>
      </c>
    </row>
    <row r="1494" spans="1:4" x14ac:dyDescent="0.2">
      <c r="A1494">
        <v>1598</v>
      </c>
      <c r="B1494" t="s">
        <v>1718</v>
      </c>
      <c r="C1494" t="s">
        <v>6</v>
      </c>
      <c r="D1494" t="s">
        <v>1721</v>
      </c>
    </row>
    <row r="1495" spans="1:4" x14ac:dyDescent="0.2">
      <c r="A1495">
        <v>1599</v>
      </c>
      <c r="B1495" t="s">
        <v>1722</v>
      </c>
      <c r="C1495" t="s">
        <v>1</v>
      </c>
      <c r="D1495" t="s">
        <v>1723</v>
      </c>
    </row>
    <row r="1496" spans="1:4" x14ac:dyDescent="0.2">
      <c r="A1496">
        <v>1600</v>
      </c>
      <c r="B1496" t="s">
        <v>1722</v>
      </c>
      <c r="C1496" t="s">
        <v>3</v>
      </c>
      <c r="D1496" t="s">
        <v>1724</v>
      </c>
    </row>
    <row r="1497" spans="1:4" x14ac:dyDescent="0.2">
      <c r="A1497">
        <v>1601</v>
      </c>
      <c r="B1497" t="s">
        <v>1722</v>
      </c>
      <c r="C1497" t="s">
        <v>3</v>
      </c>
      <c r="D1497" t="s">
        <v>1725</v>
      </c>
    </row>
    <row r="1498" spans="1:4" x14ac:dyDescent="0.2">
      <c r="A1498">
        <v>1602</v>
      </c>
      <c r="B1498" t="s">
        <v>1722</v>
      </c>
      <c r="C1498" t="s">
        <v>6</v>
      </c>
      <c r="D1498" t="s">
        <v>1726</v>
      </c>
    </row>
    <row r="1499" spans="1:4" x14ac:dyDescent="0.2">
      <c r="A1499">
        <v>1603</v>
      </c>
      <c r="B1499" t="s">
        <v>1722</v>
      </c>
      <c r="C1499" t="s">
        <v>6</v>
      </c>
      <c r="D1499" t="s">
        <v>1727</v>
      </c>
    </row>
    <row r="1500" spans="1:4" x14ac:dyDescent="0.2">
      <c r="A1500">
        <v>1604</v>
      </c>
      <c r="B1500" t="s">
        <v>1722</v>
      </c>
      <c r="C1500" t="s">
        <v>6</v>
      </c>
      <c r="D1500" t="s">
        <v>1728</v>
      </c>
    </row>
    <row r="1501" spans="1:4" x14ac:dyDescent="0.2">
      <c r="A1501">
        <v>1605</v>
      </c>
      <c r="B1501" t="s">
        <v>1729</v>
      </c>
      <c r="C1501" t="s">
        <v>1</v>
      </c>
      <c r="D1501" t="s">
        <v>1730</v>
      </c>
    </row>
    <row r="1502" spans="1:4" x14ac:dyDescent="0.2">
      <c r="A1502">
        <v>1606</v>
      </c>
      <c r="B1502" t="s">
        <v>1729</v>
      </c>
      <c r="C1502" t="s">
        <v>3</v>
      </c>
      <c r="D1502" t="s">
        <v>1731</v>
      </c>
    </row>
    <row r="1503" spans="1:4" x14ac:dyDescent="0.2">
      <c r="A1503">
        <v>1607</v>
      </c>
      <c r="B1503" t="s">
        <v>1729</v>
      </c>
      <c r="C1503" t="s">
        <v>6</v>
      </c>
      <c r="D1503" t="s">
        <v>1732</v>
      </c>
    </row>
    <row r="1504" spans="1:4" x14ac:dyDescent="0.2">
      <c r="A1504">
        <v>1608</v>
      </c>
      <c r="B1504" t="s">
        <v>1729</v>
      </c>
      <c r="C1504" t="s">
        <v>6</v>
      </c>
      <c r="D1504" t="s">
        <v>1733</v>
      </c>
    </row>
    <row r="1505" spans="1:4" x14ac:dyDescent="0.2">
      <c r="A1505">
        <v>1609</v>
      </c>
      <c r="B1505" t="s">
        <v>1729</v>
      </c>
      <c r="C1505" t="s">
        <v>6</v>
      </c>
      <c r="D1505" t="s">
        <v>1734</v>
      </c>
    </row>
    <row r="1506" spans="1:4" x14ac:dyDescent="0.2">
      <c r="A1506">
        <v>1613</v>
      </c>
      <c r="B1506" t="s">
        <v>1735</v>
      </c>
      <c r="C1506" t="s">
        <v>1</v>
      </c>
      <c r="D1506" t="s">
        <v>1736</v>
      </c>
    </row>
    <row r="1507" spans="1:4" x14ac:dyDescent="0.2">
      <c r="A1507">
        <v>1614</v>
      </c>
      <c r="B1507" t="s">
        <v>1735</v>
      </c>
      <c r="C1507" t="s">
        <v>3</v>
      </c>
      <c r="D1507" t="s">
        <v>1737</v>
      </c>
    </row>
    <row r="1508" spans="1:4" x14ac:dyDescent="0.2">
      <c r="A1508">
        <v>1615</v>
      </c>
      <c r="B1508" t="s">
        <v>1735</v>
      </c>
      <c r="C1508" t="s">
        <v>6</v>
      </c>
      <c r="D1508" t="s">
        <v>1738</v>
      </c>
    </row>
    <row r="1509" spans="1:4" x14ac:dyDescent="0.2">
      <c r="A1509">
        <v>1616</v>
      </c>
      <c r="B1509" t="s">
        <v>1735</v>
      </c>
      <c r="C1509" t="s">
        <v>6</v>
      </c>
      <c r="D1509" t="s">
        <v>1739</v>
      </c>
    </row>
    <row r="1510" spans="1:4" x14ac:dyDescent="0.2">
      <c r="A1510">
        <v>1617</v>
      </c>
      <c r="B1510" t="s">
        <v>1735</v>
      </c>
      <c r="C1510" t="s">
        <v>6</v>
      </c>
      <c r="D1510" t="s">
        <v>1740</v>
      </c>
    </row>
    <row r="1511" spans="1:4" x14ac:dyDescent="0.2">
      <c r="A1511">
        <v>1618</v>
      </c>
      <c r="B1511" t="s">
        <v>1735</v>
      </c>
      <c r="C1511" t="s">
        <v>6</v>
      </c>
      <c r="D1511" t="s">
        <v>1741</v>
      </c>
    </row>
    <row r="1512" spans="1:4" x14ac:dyDescent="0.2">
      <c r="A1512">
        <v>1619</v>
      </c>
      <c r="B1512" t="s">
        <v>1742</v>
      </c>
      <c r="C1512" t="s">
        <v>1</v>
      </c>
      <c r="D1512" t="s">
        <v>1743</v>
      </c>
    </row>
    <row r="1513" spans="1:4" x14ac:dyDescent="0.2">
      <c r="A1513">
        <v>1620</v>
      </c>
      <c r="B1513" t="s">
        <v>1742</v>
      </c>
      <c r="C1513" t="s">
        <v>3</v>
      </c>
      <c r="D1513" t="s">
        <v>1744</v>
      </c>
    </row>
    <row r="1514" spans="1:4" x14ac:dyDescent="0.2">
      <c r="A1514">
        <v>1621</v>
      </c>
      <c r="B1514" t="s">
        <v>1742</v>
      </c>
      <c r="C1514" t="s">
        <v>3</v>
      </c>
      <c r="D1514" t="s">
        <v>1745</v>
      </c>
    </row>
    <row r="1515" spans="1:4" x14ac:dyDescent="0.2">
      <c r="A1515">
        <v>1622</v>
      </c>
      <c r="B1515" t="s">
        <v>1742</v>
      </c>
      <c r="C1515" t="s">
        <v>3</v>
      </c>
      <c r="D1515" t="s">
        <v>1746</v>
      </c>
    </row>
    <row r="1516" spans="1:4" x14ac:dyDescent="0.2">
      <c r="A1516">
        <v>1623</v>
      </c>
      <c r="B1516" t="s">
        <v>1742</v>
      </c>
      <c r="C1516" t="s">
        <v>3</v>
      </c>
      <c r="D1516" t="s">
        <v>1747</v>
      </c>
    </row>
    <row r="1517" spans="1:4" x14ac:dyDescent="0.2">
      <c r="A1517">
        <v>1624</v>
      </c>
      <c r="B1517" t="s">
        <v>1742</v>
      </c>
      <c r="C1517" t="s">
        <v>6</v>
      </c>
      <c r="D1517" t="s">
        <v>1748</v>
      </c>
    </row>
    <row r="1518" spans="1:4" x14ac:dyDescent="0.2">
      <c r="A1518">
        <v>1625</v>
      </c>
      <c r="B1518" t="s">
        <v>1742</v>
      </c>
      <c r="C1518" t="s">
        <v>6</v>
      </c>
      <c r="D1518" t="s">
        <v>1749</v>
      </c>
    </row>
    <row r="1519" spans="1:4" x14ac:dyDescent="0.2">
      <c r="A1519">
        <v>1626</v>
      </c>
      <c r="B1519" t="s">
        <v>1742</v>
      </c>
      <c r="C1519" t="s">
        <v>6</v>
      </c>
      <c r="D1519" t="s">
        <v>1750</v>
      </c>
    </row>
    <row r="1520" spans="1:4" x14ac:dyDescent="0.2">
      <c r="A1520">
        <v>1627</v>
      </c>
      <c r="B1520" t="s">
        <v>1742</v>
      </c>
      <c r="C1520" t="s">
        <v>6</v>
      </c>
      <c r="D1520" t="s">
        <v>1008</v>
      </c>
    </row>
    <row r="1521" spans="1:4" x14ac:dyDescent="0.2">
      <c r="A1521">
        <v>1628</v>
      </c>
      <c r="B1521" t="s">
        <v>1751</v>
      </c>
      <c r="C1521" t="s">
        <v>1</v>
      </c>
      <c r="D1521" t="s">
        <v>244</v>
      </c>
    </row>
    <row r="1522" spans="1:4" x14ac:dyDescent="0.2">
      <c r="A1522">
        <v>1629</v>
      </c>
      <c r="B1522" t="s">
        <v>1751</v>
      </c>
      <c r="C1522" t="s">
        <v>3</v>
      </c>
      <c r="D1522" t="s">
        <v>1752</v>
      </c>
    </row>
    <row r="1523" spans="1:4" x14ac:dyDescent="0.2">
      <c r="A1523">
        <v>1630</v>
      </c>
      <c r="B1523" t="s">
        <v>1751</v>
      </c>
      <c r="C1523" t="s">
        <v>3</v>
      </c>
      <c r="D1523" t="s">
        <v>1753</v>
      </c>
    </row>
    <row r="1524" spans="1:4" x14ac:dyDescent="0.2">
      <c r="A1524">
        <v>1631</v>
      </c>
      <c r="B1524" t="s">
        <v>1751</v>
      </c>
      <c r="C1524" t="s">
        <v>6</v>
      </c>
      <c r="D1524" t="s">
        <v>1754</v>
      </c>
    </row>
    <row r="1525" spans="1:4" x14ac:dyDescent="0.2">
      <c r="A1525">
        <v>1632</v>
      </c>
      <c r="B1525" t="s">
        <v>1751</v>
      </c>
      <c r="C1525" t="s">
        <v>6</v>
      </c>
      <c r="D1525" t="s">
        <v>1755</v>
      </c>
    </row>
    <row r="1526" spans="1:4" x14ac:dyDescent="0.2">
      <c r="A1526">
        <v>1633</v>
      </c>
      <c r="B1526" t="s">
        <v>1756</v>
      </c>
      <c r="C1526" t="s">
        <v>1</v>
      </c>
      <c r="D1526" t="s">
        <v>1757</v>
      </c>
    </row>
    <row r="1527" spans="1:4" x14ac:dyDescent="0.2">
      <c r="A1527">
        <v>1634</v>
      </c>
      <c r="B1527" t="s">
        <v>1756</v>
      </c>
      <c r="C1527" t="s">
        <v>3</v>
      </c>
      <c r="D1527" t="s">
        <v>1758</v>
      </c>
    </row>
    <row r="1528" spans="1:4" x14ac:dyDescent="0.2">
      <c r="A1528">
        <v>1635</v>
      </c>
      <c r="B1528" t="s">
        <v>1756</v>
      </c>
      <c r="C1528" t="s">
        <v>6</v>
      </c>
      <c r="D1528" t="s">
        <v>1759</v>
      </c>
    </row>
    <row r="1529" spans="1:4" x14ac:dyDescent="0.2">
      <c r="A1529">
        <v>1636</v>
      </c>
      <c r="B1529" t="s">
        <v>1756</v>
      </c>
      <c r="C1529" t="s">
        <v>6</v>
      </c>
      <c r="D1529" t="s">
        <v>1760</v>
      </c>
    </row>
    <row r="1530" spans="1:4" x14ac:dyDescent="0.2">
      <c r="A1530">
        <v>1637</v>
      </c>
      <c r="B1530" t="s">
        <v>1756</v>
      </c>
      <c r="C1530" t="s">
        <v>6</v>
      </c>
      <c r="D1530" t="s">
        <v>1761</v>
      </c>
    </row>
    <row r="1531" spans="1:4" x14ac:dyDescent="0.2">
      <c r="A1531">
        <v>1638</v>
      </c>
      <c r="B1531" t="s">
        <v>1762</v>
      </c>
      <c r="C1531" t="s">
        <v>1</v>
      </c>
      <c r="D1531" t="s">
        <v>1763</v>
      </c>
    </row>
    <row r="1532" spans="1:4" x14ac:dyDescent="0.2">
      <c r="A1532">
        <v>1639</v>
      </c>
      <c r="B1532" t="s">
        <v>1762</v>
      </c>
      <c r="C1532" t="s">
        <v>3</v>
      </c>
      <c r="D1532" t="s">
        <v>1764</v>
      </c>
    </row>
    <row r="1533" spans="1:4" x14ac:dyDescent="0.2">
      <c r="A1533">
        <v>1640</v>
      </c>
      <c r="B1533" t="s">
        <v>1762</v>
      </c>
      <c r="C1533" t="s">
        <v>6</v>
      </c>
      <c r="D1533" t="s">
        <v>1765</v>
      </c>
    </row>
    <row r="1534" spans="1:4" x14ac:dyDescent="0.2">
      <c r="A1534">
        <v>1641</v>
      </c>
      <c r="B1534" t="s">
        <v>1766</v>
      </c>
      <c r="C1534" t="s">
        <v>1</v>
      </c>
      <c r="D1534" t="s">
        <v>1767</v>
      </c>
    </row>
    <row r="1535" spans="1:4" x14ac:dyDescent="0.2">
      <c r="A1535">
        <v>1642</v>
      </c>
      <c r="B1535" t="s">
        <v>1766</v>
      </c>
      <c r="C1535" t="s">
        <v>3</v>
      </c>
      <c r="D1535" t="s">
        <v>1768</v>
      </c>
    </row>
    <row r="1536" spans="1:4" x14ac:dyDescent="0.2">
      <c r="A1536">
        <v>1643</v>
      </c>
      <c r="B1536" t="s">
        <v>1766</v>
      </c>
      <c r="C1536" t="s">
        <v>6</v>
      </c>
      <c r="D1536" t="s">
        <v>1769</v>
      </c>
    </row>
    <row r="1537" spans="1:4" x14ac:dyDescent="0.2">
      <c r="A1537">
        <v>1644</v>
      </c>
      <c r="B1537" t="s">
        <v>1766</v>
      </c>
      <c r="C1537" t="s">
        <v>6</v>
      </c>
      <c r="D1537" t="s">
        <v>1770</v>
      </c>
    </row>
    <row r="1538" spans="1:4" x14ac:dyDescent="0.2">
      <c r="A1538">
        <v>1645</v>
      </c>
      <c r="B1538" t="s">
        <v>1766</v>
      </c>
      <c r="C1538" t="s">
        <v>6</v>
      </c>
      <c r="D1538" t="s">
        <v>1771</v>
      </c>
    </row>
    <row r="1539" spans="1:4" x14ac:dyDescent="0.2">
      <c r="A1539">
        <v>1646</v>
      </c>
      <c r="B1539" t="s">
        <v>1772</v>
      </c>
      <c r="C1539" t="s">
        <v>1</v>
      </c>
      <c r="D1539" t="s">
        <v>1773</v>
      </c>
    </row>
    <row r="1540" spans="1:4" x14ac:dyDescent="0.2">
      <c r="A1540">
        <v>1647</v>
      </c>
      <c r="B1540" t="s">
        <v>1772</v>
      </c>
      <c r="C1540" t="s">
        <v>3</v>
      </c>
      <c r="D1540" t="s">
        <v>1774</v>
      </c>
    </row>
    <row r="1541" spans="1:4" x14ac:dyDescent="0.2">
      <c r="A1541">
        <v>1648</v>
      </c>
      <c r="B1541" t="s">
        <v>1772</v>
      </c>
      <c r="C1541" t="s">
        <v>6</v>
      </c>
      <c r="D1541" t="s">
        <v>1775</v>
      </c>
    </row>
    <row r="1542" spans="1:4" x14ac:dyDescent="0.2">
      <c r="A1542">
        <v>1649</v>
      </c>
      <c r="B1542" t="s">
        <v>1772</v>
      </c>
      <c r="C1542" t="s">
        <v>6</v>
      </c>
      <c r="D1542" t="s">
        <v>1776</v>
      </c>
    </row>
    <row r="1543" spans="1:4" x14ac:dyDescent="0.2">
      <c r="A1543">
        <v>1650</v>
      </c>
      <c r="B1543" t="s">
        <v>1772</v>
      </c>
      <c r="C1543" t="s">
        <v>6</v>
      </c>
      <c r="D1543" t="s">
        <v>1777</v>
      </c>
    </row>
    <row r="1544" spans="1:4" x14ac:dyDescent="0.2">
      <c r="A1544">
        <v>1651</v>
      </c>
      <c r="B1544" t="s">
        <v>1772</v>
      </c>
      <c r="C1544" t="s">
        <v>6</v>
      </c>
      <c r="D1544" t="s">
        <v>1778</v>
      </c>
    </row>
    <row r="1545" spans="1:4" x14ac:dyDescent="0.2">
      <c r="A1545">
        <v>1652</v>
      </c>
      <c r="B1545" t="s">
        <v>1779</v>
      </c>
      <c r="C1545" t="s">
        <v>1</v>
      </c>
      <c r="D1545" t="s">
        <v>1780</v>
      </c>
    </row>
    <row r="1546" spans="1:4" x14ac:dyDescent="0.2">
      <c r="A1546">
        <v>1653</v>
      </c>
      <c r="B1546" t="s">
        <v>1779</v>
      </c>
      <c r="C1546" t="s">
        <v>3</v>
      </c>
      <c r="D1546" t="s">
        <v>1781</v>
      </c>
    </row>
    <row r="1547" spans="1:4" x14ac:dyDescent="0.2">
      <c r="A1547">
        <v>1654</v>
      </c>
      <c r="B1547" t="s">
        <v>1779</v>
      </c>
      <c r="C1547" t="s">
        <v>6</v>
      </c>
      <c r="D1547" t="s">
        <v>1782</v>
      </c>
    </row>
    <row r="1548" spans="1:4" x14ac:dyDescent="0.2">
      <c r="A1548">
        <v>1655</v>
      </c>
      <c r="B1548" t="s">
        <v>1779</v>
      </c>
      <c r="C1548" t="s">
        <v>6</v>
      </c>
      <c r="D1548" t="s">
        <v>1783</v>
      </c>
    </row>
    <row r="1549" spans="1:4" x14ac:dyDescent="0.2">
      <c r="A1549">
        <v>1659</v>
      </c>
      <c r="B1549" t="s">
        <v>1779</v>
      </c>
      <c r="C1549" t="s">
        <v>6</v>
      </c>
      <c r="D1549" t="s">
        <v>1784</v>
      </c>
    </row>
    <row r="1550" spans="1:4" x14ac:dyDescent="0.2">
      <c r="A1550">
        <v>1660</v>
      </c>
      <c r="B1550" t="s">
        <v>1785</v>
      </c>
      <c r="C1550" t="s">
        <v>1</v>
      </c>
      <c r="D1550" t="s">
        <v>1786</v>
      </c>
    </row>
    <row r="1551" spans="1:4" x14ac:dyDescent="0.2">
      <c r="A1551">
        <v>1661</v>
      </c>
      <c r="B1551" t="s">
        <v>1785</v>
      </c>
      <c r="C1551" t="s">
        <v>3</v>
      </c>
      <c r="D1551" t="s">
        <v>1787</v>
      </c>
    </row>
    <row r="1552" spans="1:4" x14ac:dyDescent="0.2">
      <c r="A1552">
        <v>1662</v>
      </c>
      <c r="B1552" t="s">
        <v>1785</v>
      </c>
      <c r="C1552" t="s">
        <v>3</v>
      </c>
      <c r="D1552" t="s">
        <v>1788</v>
      </c>
    </row>
    <row r="1553" spans="1:4" x14ac:dyDescent="0.2">
      <c r="A1553">
        <v>1663</v>
      </c>
      <c r="B1553" t="s">
        <v>1785</v>
      </c>
      <c r="C1553" t="s">
        <v>6</v>
      </c>
      <c r="D1553" t="s">
        <v>1789</v>
      </c>
    </row>
    <row r="1554" spans="1:4" x14ac:dyDescent="0.2">
      <c r="A1554">
        <v>1664</v>
      </c>
      <c r="B1554" t="s">
        <v>1785</v>
      </c>
      <c r="C1554" t="s">
        <v>6</v>
      </c>
      <c r="D1554" t="s">
        <v>1790</v>
      </c>
    </row>
    <row r="1555" spans="1:4" x14ac:dyDescent="0.2">
      <c r="A1555">
        <v>1665</v>
      </c>
      <c r="B1555" t="s">
        <v>1785</v>
      </c>
      <c r="C1555" t="s">
        <v>6</v>
      </c>
      <c r="D1555" t="s">
        <v>1791</v>
      </c>
    </row>
    <row r="1556" spans="1:4" x14ac:dyDescent="0.2">
      <c r="A1556">
        <v>1666</v>
      </c>
      <c r="B1556" t="s">
        <v>1792</v>
      </c>
      <c r="C1556" t="s">
        <v>1</v>
      </c>
      <c r="D1556" t="s">
        <v>1793</v>
      </c>
    </row>
    <row r="1557" spans="1:4" x14ac:dyDescent="0.2">
      <c r="A1557">
        <v>1667</v>
      </c>
      <c r="B1557" t="s">
        <v>1792</v>
      </c>
      <c r="C1557" t="s">
        <v>3</v>
      </c>
      <c r="D1557" t="s">
        <v>1794</v>
      </c>
    </row>
    <row r="1558" spans="1:4" x14ac:dyDescent="0.2">
      <c r="A1558">
        <v>1668</v>
      </c>
      <c r="B1558" t="s">
        <v>1792</v>
      </c>
      <c r="C1558" t="s">
        <v>3</v>
      </c>
      <c r="D1558" t="s">
        <v>1795</v>
      </c>
    </row>
    <row r="1559" spans="1:4" x14ac:dyDescent="0.2">
      <c r="A1559">
        <v>1669</v>
      </c>
      <c r="B1559" t="s">
        <v>1792</v>
      </c>
      <c r="C1559" t="s">
        <v>6</v>
      </c>
      <c r="D1559" t="s">
        <v>1796</v>
      </c>
    </row>
    <row r="1560" spans="1:4" x14ac:dyDescent="0.2">
      <c r="A1560">
        <v>1670</v>
      </c>
      <c r="B1560" t="s">
        <v>1797</v>
      </c>
      <c r="C1560" t="s">
        <v>1</v>
      </c>
      <c r="D1560" t="s">
        <v>1798</v>
      </c>
    </row>
    <row r="1561" spans="1:4" x14ac:dyDescent="0.2">
      <c r="A1561">
        <v>1671</v>
      </c>
      <c r="B1561" t="s">
        <v>1797</v>
      </c>
      <c r="C1561" t="s">
        <v>3</v>
      </c>
      <c r="D1561" t="s">
        <v>1799</v>
      </c>
    </row>
    <row r="1562" spans="1:4" x14ac:dyDescent="0.2">
      <c r="A1562">
        <v>1672</v>
      </c>
      <c r="B1562" t="s">
        <v>1797</v>
      </c>
      <c r="C1562" t="s">
        <v>6</v>
      </c>
      <c r="D1562" t="s">
        <v>1800</v>
      </c>
    </row>
    <row r="1563" spans="1:4" x14ac:dyDescent="0.2">
      <c r="A1563">
        <v>1673</v>
      </c>
      <c r="B1563" t="s">
        <v>1801</v>
      </c>
      <c r="C1563" t="s">
        <v>1</v>
      </c>
      <c r="D1563" t="s">
        <v>1802</v>
      </c>
    </row>
    <row r="1564" spans="1:4" x14ac:dyDescent="0.2">
      <c r="A1564">
        <v>1674</v>
      </c>
      <c r="B1564" t="s">
        <v>1801</v>
      </c>
      <c r="C1564" t="s">
        <v>3</v>
      </c>
      <c r="D1564" t="s">
        <v>1803</v>
      </c>
    </row>
    <row r="1565" spans="1:4" x14ac:dyDescent="0.2">
      <c r="A1565">
        <v>1675</v>
      </c>
      <c r="B1565" t="s">
        <v>1801</v>
      </c>
      <c r="C1565" t="s">
        <v>6</v>
      </c>
      <c r="D1565" t="s">
        <v>527</v>
      </c>
    </row>
    <row r="1566" spans="1:4" x14ac:dyDescent="0.2">
      <c r="A1566">
        <v>1676</v>
      </c>
      <c r="B1566" t="s">
        <v>1801</v>
      </c>
      <c r="C1566" t="s">
        <v>6</v>
      </c>
      <c r="D1566" t="s">
        <v>1804</v>
      </c>
    </row>
    <row r="1567" spans="1:4" x14ac:dyDescent="0.2">
      <c r="A1567">
        <v>1677</v>
      </c>
      <c r="B1567" t="s">
        <v>1801</v>
      </c>
      <c r="C1567" t="s">
        <v>6</v>
      </c>
      <c r="D1567" t="s">
        <v>1805</v>
      </c>
    </row>
    <row r="1568" spans="1:4" x14ac:dyDescent="0.2">
      <c r="A1568">
        <v>1678</v>
      </c>
      <c r="B1568" t="s">
        <v>1801</v>
      </c>
      <c r="C1568" t="s">
        <v>6</v>
      </c>
      <c r="D1568" t="s">
        <v>1806</v>
      </c>
    </row>
    <row r="1569" spans="1:4" x14ac:dyDescent="0.2">
      <c r="A1569">
        <v>1679</v>
      </c>
      <c r="B1569" t="s">
        <v>1807</v>
      </c>
      <c r="C1569" t="s">
        <v>1</v>
      </c>
      <c r="D1569" t="s">
        <v>1808</v>
      </c>
    </row>
    <row r="1570" spans="1:4" x14ac:dyDescent="0.2">
      <c r="A1570">
        <v>1680</v>
      </c>
      <c r="B1570" t="s">
        <v>1807</v>
      </c>
      <c r="C1570" t="s">
        <v>3</v>
      </c>
      <c r="D1570" t="s">
        <v>1809</v>
      </c>
    </row>
    <row r="1571" spans="1:4" x14ac:dyDescent="0.2">
      <c r="A1571">
        <v>1681</v>
      </c>
      <c r="B1571" t="s">
        <v>1807</v>
      </c>
      <c r="C1571" t="s">
        <v>3</v>
      </c>
      <c r="D1571" t="s">
        <v>1810</v>
      </c>
    </row>
    <row r="1572" spans="1:4" x14ac:dyDescent="0.2">
      <c r="A1572">
        <v>1682</v>
      </c>
      <c r="B1572" t="s">
        <v>1807</v>
      </c>
      <c r="C1572" t="s">
        <v>6</v>
      </c>
      <c r="D1572" t="s">
        <v>1811</v>
      </c>
    </row>
    <row r="1573" spans="1:4" x14ac:dyDescent="0.2">
      <c r="A1573">
        <v>1683</v>
      </c>
      <c r="B1573" t="s">
        <v>1807</v>
      </c>
      <c r="C1573" t="s">
        <v>6</v>
      </c>
      <c r="D1573" t="s">
        <v>1812</v>
      </c>
    </row>
    <row r="1574" spans="1:4" x14ac:dyDescent="0.2">
      <c r="A1574">
        <v>1684</v>
      </c>
      <c r="B1574" t="s">
        <v>1813</v>
      </c>
      <c r="C1574" t="s">
        <v>1</v>
      </c>
      <c r="D1574" t="s">
        <v>1814</v>
      </c>
    </row>
    <row r="1575" spans="1:4" x14ac:dyDescent="0.2">
      <c r="A1575">
        <v>1685</v>
      </c>
      <c r="B1575" t="s">
        <v>1813</v>
      </c>
      <c r="C1575" t="s">
        <v>3</v>
      </c>
      <c r="D1575" t="s">
        <v>1815</v>
      </c>
    </row>
    <row r="1576" spans="1:4" x14ac:dyDescent="0.2">
      <c r="A1576">
        <v>1686</v>
      </c>
      <c r="B1576" t="s">
        <v>1813</v>
      </c>
      <c r="C1576" t="s">
        <v>3</v>
      </c>
      <c r="D1576" t="s">
        <v>1816</v>
      </c>
    </row>
    <row r="1577" spans="1:4" x14ac:dyDescent="0.2">
      <c r="A1577">
        <v>1687</v>
      </c>
      <c r="B1577" t="s">
        <v>1813</v>
      </c>
      <c r="C1577" t="s">
        <v>3</v>
      </c>
      <c r="D1577" t="s">
        <v>1817</v>
      </c>
    </row>
    <row r="1578" spans="1:4" x14ac:dyDescent="0.2">
      <c r="A1578">
        <v>1688</v>
      </c>
      <c r="B1578" t="s">
        <v>1813</v>
      </c>
      <c r="C1578" t="s">
        <v>6</v>
      </c>
      <c r="D1578" t="s">
        <v>1818</v>
      </c>
    </row>
    <row r="1579" spans="1:4" x14ac:dyDescent="0.2">
      <c r="A1579">
        <v>1689</v>
      </c>
      <c r="B1579" t="s">
        <v>1813</v>
      </c>
      <c r="C1579" t="s">
        <v>6</v>
      </c>
      <c r="D1579" t="s">
        <v>1819</v>
      </c>
    </row>
    <row r="1580" spans="1:4" x14ac:dyDescent="0.2">
      <c r="A1580">
        <v>1690</v>
      </c>
      <c r="B1580" t="s">
        <v>1813</v>
      </c>
      <c r="C1580" t="s">
        <v>6</v>
      </c>
      <c r="D1580" t="s">
        <v>1820</v>
      </c>
    </row>
    <row r="1581" spans="1:4" x14ac:dyDescent="0.2">
      <c r="A1581">
        <v>1691</v>
      </c>
      <c r="B1581" t="s">
        <v>1813</v>
      </c>
      <c r="C1581" t="s">
        <v>6</v>
      </c>
      <c r="D1581" t="s">
        <v>1821</v>
      </c>
    </row>
    <row r="1582" spans="1:4" x14ac:dyDescent="0.2">
      <c r="A1582">
        <v>1692</v>
      </c>
      <c r="B1582" t="s">
        <v>1813</v>
      </c>
      <c r="C1582" t="s">
        <v>6</v>
      </c>
      <c r="D1582" t="s">
        <v>761</v>
      </c>
    </row>
    <row r="1583" spans="1:4" x14ac:dyDescent="0.2">
      <c r="A1583">
        <v>1693</v>
      </c>
      <c r="B1583" t="s">
        <v>1813</v>
      </c>
      <c r="C1583" t="s">
        <v>6</v>
      </c>
      <c r="D1583" t="s">
        <v>1822</v>
      </c>
    </row>
    <row r="1584" spans="1:4" x14ac:dyDescent="0.2">
      <c r="A1584">
        <v>1694</v>
      </c>
      <c r="B1584" t="s">
        <v>1813</v>
      </c>
      <c r="C1584" t="s">
        <v>6</v>
      </c>
      <c r="D1584" t="s">
        <v>1823</v>
      </c>
    </row>
    <row r="1585" spans="1:4" x14ac:dyDescent="0.2">
      <c r="A1585">
        <v>1695</v>
      </c>
      <c r="B1585" t="s">
        <v>1824</v>
      </c>
      <c r="C1585" t="s">
        <v>1</v>
      </c>
      <c r="D1585" t="s">
        <v>1825</v>
      </c>
    </row>
    <row r="1586" spans="1:4" x14ac:dyDescent="0.2">
      <c r="A1586">
        <v>1696</v>
      </c>
      <c r="B1586" t="s">
        <v>1824</v>
      </c>
      <c r="C1586" t="s">
        <v>3</v>
      </c>
      <c r="D1586" t="s">
        <v>1826</v>
      </c>
    </row>
    <row r="1587" spans="1:4" x14ac:dyDescent="0.2">
      <c r="A1587">
        <v>1697</v>
      </c>
      <c r="B1587" t="s">
        <v>1824</v>
      </c>
      <c r="C1587" t="s">
        <v>6</v>
      </c>
      <c r="D1587" t="s">
        <v>1827</v>
      </c>
    </row>
    <row r="1588" spans="1:4" x14ac:dyDescent="0.2">
      <c r="A1588">
        <v>1698</v>
      </c>
      <c r="B1588" t="s">
        <v>1824</v>
      </c>
      <c r="C1588" t="s">
        <v>6</v>
      </c>
      <c r="D1588" t="s">
        <v>1828</v>
      </c>
    </row>
    <row r="1589" spans="1:4" x14ac:dyDescent="0.2">
      <c r="A1589">
        <v>1699</v>
      </c>
      <c r="B1589" t="s">
        <v>1829</v>
      </c>
      <c r="C1589" t="s">
        <v>1</v>
      </c>
      <c r="D1589" t="s">
        <v>1830</v>
      </c>
    </row>
    <row r="1590" spans="1:4" x14ac:dyDescent="0.2">
      <c r="A1590">
        <v>1700</v>
      </c>
      <c r="B1590" t="s">
        <v>1829</v>
      </c>
      <c r="C1590" t="s">
        <v>3</v>
      </c>
      <c r="D1590" t="s">
        <v>1831</v>
      </c>
    </row>
    <row r="1591" spans="1:4" x14ac:dyDescent="0.2">
      <c r="A1591">
        <v>1701</v>
      </c>
      <c r="B1591" t="s">
        <v>1829</v>
      </c>
      <c r="C1591" t="s">
        <v>3</v>
      </c>
      <c r="D1591" t="s">
        <v>1832</v>
      </c>
    </row>
    <row r="1592" spans="1:4" x14ac:dyDescent="0.2">
      <c r="A1592">
        <v>1705</v>
      </c>
      <c r="B1592" t="s">
        <v>1829</v>
      </c>
      <c r="C1592" t="s">
        <v>6</v>
      </c>
      <c r="D1592" t="s">
        <v>1833</v>
      </c>
    </row>
    <row r="1593" spans="1:4" x14ac:dyDescent="0.2">
      <c r="A1593">
        <v>1706</v>
      </c>
      <c r="B1593" t="s">
        <v>1829</v>
      </c>
      <c r="C1593" t="s">
        <v>6</v>
      </c>
      <c r="D1593" t="s">
        <v>241</v>
      </c>
    </row>
    <row r="1594" spans="1:4" x14ac:dyDescent="0.2">
      <c r="A1594">
        <v>1707</v>
      </c>
      <c r="B1594" t="s">
        <v>1834</v>
      </c>
      <c r="C1594" t="s">
        <v>1</v>
      </c>
      <c r="D1594" t="s">
        <v>1835</v>
      </c>
    </row>
    <row r="1595" spans="1:4" x14ac:dyDescent="0.2">
      <c r="A1595">
        <v>1708</v>
      </c>
      <c r="B1595" t="s">
        <v>1834</v>
      </c>
      <c r="C1595" t="s">
        <v>3</v>
      </c>
      <c r="D1595" t="s">
        <v>1836</v>
      </c>
    </row>
    <row r="1596" spans="1:4" x14ac:dyDescent="0.2">
      <c r="A1596">
        <v>1709</v>
      </c>
      <c r="B1596" t="s">
        <v>1834</v>
      </c>
      <c r="C1596" t="s">
        <v>3</v>
      </c>
      <c r="D1596" t="s">
        <v>1837</v>
      </c>
    </row>
    <row r="1597" spans="1:4" x14ac:dyDescent="0.2">
      <c r="A1597">
        <v>1710</v>
      </c>
      <c r="B1597" t="s">
        <v>1834</v>
      </c>
      <c r="C1597" t="s">
        <v>6</v>
      </c>
      <c r="D1597" t="s">
        <v>1838</v>
      </c>
    </row>
    <row r="1598" spans="1:4" x14ac:dyDescent="0.2">
      <c r="A1598">
        <v>1711</v>
      </c>
      <c r="B1598" t="s">
        <v>1839</v>
      </c>
      <c r="C1598" t="s">
        <v>1</v>
      </c>
      <c r="D1598" t="s">
        <v>1840</v>
      </c>
    </row>
    <row r="1599" spans="1:4" x14ac:dyDescent="0.2">
      <c r="A1599">
        <v>1712</v>
      </c>
      <c r="B1599" t="s">
        <v>1839</v>
      </c>
      <c r="C1599" t="s">
        <v>3</v>
      </c>
      <c r="D1599" t="s">
        <v>1841</v>
      </c>
    </row>
    <row r="1600" spans="1:4" x14ac:dyDescent="0.2">
      <c r="A1600">
        <v>1713</v>
      </c>
      <c r="B1600" t="s">
        <v>1839</v>
      </c>
      <c r="C1600" t="s">
        <v>3</v>
      </c>
      <c r="D1600" t="s">
        <v>1842</v>
      </c>
    </row>
    <row r="1601" spans="1:4" x14ac:dyDescent="0.2">
      <c r="A1601">
        <v>1714</v>
      </c>
      <c r="B1601" t="s">
        <v>1839</v>
      </c>
      <c r="C1601" t="s">
        <v>6</v>
      </c>
      <c r="D1601" t="s">
        <v>1843</v>
      </c>
    </row>
    <row r="1602" spans="1:4" x14ac:dyDescent="0.2">
      <c r="A1602">
        <v>1715</v>
      </c>
      <c r="B1602" t="s">
        <v>1839</v>
      </c>
      <c r="C1602" t="s">
        <v>6</v>
      </c>
      <c r="D1602" t="s">
        <v>1844</v>
      </c>
    </row>
    <row r="1603" spans="1:4" x14ac:dyDescent="0.2">
      <c r="A1603">
        <v>1716</v>
      </c>
      <c r="B1603" t="s">
        <v>1839</v>
      </c>
      <c r="C1603" t="s">
        <v>6</v>
      </c>
      <c r="D1603" t="s">
        <v>1845</v>
      </c>
    </row>
    <row r="1604" spans="1:4" x14ac:dyDescent="0.2">
      <c r="A1604">
        <v>1717</v>
      </c>
      <c r="B1604" t="s">
        <v>1846</v>
      </c>
      <c r="C1604" t="s">
        <v>1</v>
      </c>
      <c r="D1604" t="s">
        <v>1847</v>
      </c>
    </row>
    <row r="1605" spans="1:4" x14ac:dyDescent="0.2">
      <c r="A1605">
        <v>1718</v>
      </c>
      <c r="B1605" t="s">
        <v>1846</v>
      </c>
      <c r="C1605" t="s">
        <v>3</v>
      </c>
      <c r="D1605" t="s">
        <v>1848</v>
      </c>
    </row>
    <row r="1606" spans="1:4" x14ac:dyDescent="0.2">
      <c r="A1606">
        <v>1719</v>
      </c>
      <c r="B1606" t="s">
        <v>1846</v>
      </c>
      <c r="C1606" t="s">
        <v>3</v>
      </c>
      <c r="D1606" t="s">
        <v>1849</v>
      </c>
    </row>
    <row r="1607" spans="1:4" x14ac:dyDescent="0.2">
      <c r="A1607">
        <v>1720</v>
      </c>
      <c r="B1607" t="s">
        <v>1846</v>
      </c>
      <c r="C1607" t="s">
        <v>6</v>
      </c>
      <c r="D1607" t="s">
        <v>1850</v>
      </c>
    </row>
    <row r="1608" spans="1:4" x14ac:dyDescent="0.2">
      <c r="A1608">
        <v>1721</v>
      </c>
      <c r="B1608" t="s">
        <v>1846</v>
      </c>
      <c r="C1608" t="s">
        <v>6</v>
      </c>
      <c r="D1608" t="s">
        <v>1851</v>
      </c>
    </row>
    <row r="1609" spans="1:4" x14ac:dyDescent="0.2">
      <c r="A1609">
        <v>1722</v>
      </c>
      <c r="B1609" t="s">
        <v>1846</v>
      </c>
      <c r="C1609" t="s">
        <v>6</v>
      </c>
      <c r="D1609" t="s">
        <v>1852</v>
      </c>
    </row>
    <row r="1610" spans="1:4" x14ac:dyDescent="0.2">
      <c r="A1610">
        <v>1723</v>
      </c>
      <c r="B1610" t="s">
        <v>1853</v>
      </c>
      <c r="C1610" t="s">
        <v>1</v>
      </c>
      <c r="D1610" t="s">
        <v>1854</v>
      </c>
    </row>
    <row r="1611" spans="1:4" x14ac:dyDescent="0.2">
      <c r="A1611">
        <v>1724</v>
      </c>
      <c r="B1611" t="s">
        <v>1853</v>
      </c>
      <c r="C1611" t="s">
        <v>3</v>
      </c>
      <c r="D1611" t="s">
        <v>1855</v>
      </c>
    </row>
    <row r="1612" spans="1:4" x14ac:dyDescent="0.2">
      <c r="A1612">
        <v>1725</v>
      </c>
      <c r="B1612" t="s">
        <v>1853</v>
      </c>
      <c r="C1612" t="s">
        <v>3</v>
      </c>
      <c r="D1612" t="s">
        <v>1856</v>
      </c>
    </row>
    <row r="1613" spans="1:4" x14ac:dyDescent="0.2">
      <c r="A1613">
        <v>1726</v>
      </c>
      <c r="B1613" t="s">
        <v>1853</v>
      </c>
      <c r="C1613" t="s">
        <v>6</v>
      </c>
      <c r="D1613" t="s">
        <v>1857</v>
      </c>
    </row>
    <row r="1614" spans="1:4" x14ac:dyDescent="0.2">
      <c r="A1614">
        <v>1727</v>
      </c>
      <c r="B1614" t="s">
        <v>1853</v>
      </c>
      <c r="C1614" t="s">
        <v>6</v>
      </c>
      <c r="D1614" t="s">
        <v>1858</v>
      </c>
    </row>
    <row r="1615" spans="1:4" x14ac:dyDescent="0.2">
      <c r="A1615">
        <v>1728</v>
      </c>
      <c r="B1615" t="s">
        <v>1859</v>
      </c>
      <c r="C1615" t="s">
        <v>1</v>
      </c>
      <c r="D1615" t="s">
        <v>1860</v>
      </c>
    </row>
    <row r="1616" spans="1:4" x14ac:dyDescent="0.2">
      <c r="A1616">
        <v>1729</v>
      </c>
      <c r="B1616" t="s">
        <v>1859</v>
      </c>
      <c r="C1616" t="s">
        <v>3</v>
      </c>
      <c r="D1616" t="s">
        <v>1861</v>
      </c>
    </row>
    <row r="1617" spans="1:4" x14ac:dyDescent="0.2">
      <c r="A1617">
        <v>1730</v>
      </c>
      <c r="B1617" t="s">
        <v>1859</v>
      </c>
      <c r="C1617" t="s">
        <v>6</v>
      </c>
      <c r="D1617" t="s">
        <v>1315</v>
      </c>
    </row>
    <row r="1618" spans="1:4" x14ac:dyDescent="0.2">
      <c r="A1618">
        <v>1731</v>
      </c>
      <c r="B1618" t="s">
        <v>1859</v>
      </c>
      <c r="C1618" t="s">
        <v>6</v>
      </c>
      <c r="D1618" t="s">
        <v>1862</v>
      </c>
    </row>
    <row r="1619" spans="1:4" x14ac:dyDescent="0.2">
      <c r="A1619">
        <v>1732</v>
      </c>
      <c r="B1619" t="s">
        <v>1863</v>
      </c>
      <c r="C1619" t="s">
        <v>1</v>
      </c>
      <c r="D1619" t="s">
        <v>1864</v>
      </c>
    </row>
    <row r="1620" spans="1:4" x14ac:dyDescent="0.2">
      <c r="A1620">
        <v>1733</v>
      </c>
      <c r="B1620" t="s">
        <v>1863</v>
      </c>
      <c r="C1620" t="s">
        <v>3</v>
      </c>
      <c r="D1620" t="s">
        <v>1865</v>
      </c>
    </row>
    <row r="1621" spans="1:4" x14ac:dyDescent="0.2">
      <c r="A1621">
        <v>1734</v>
      </c>
      <c r="B1621" t="s">
        <v>1863</v>
      </c>
      <c r="C1621" t="s">
        <v>3</v>
      </c>
      <c r="D1621" t="s">
        <v>1866</v>
      </c>
    </row>
    <row r="1622" spans="1:4" x14ac:dyDescent="0.2">
      <c r="A1622">
        <v>1735</v>
      </c>
      <c r="B1622" t="s">
        <v>1863</v>
      </c>
      <c r="C1622" t="s">
        <v>6</v>
      </c>
      <c r="D1622" t="s">
        <v>1867</v>
      </c>
    </row>
    <row r="1623" spans="1:4" x14ac:dyDescent="0.2">
      <c r="A1623">
        <v>1736</v>
      </c>
      <c r="B1623" t="s">
        <v>1868</v>
      </c>
      <c r="C1623" t="s">
        <v>1</v>
      </c>
      <c r="D1623" t="s">
        <v>1869</v>
      </c>
    </row>
    <row r="1624" spans="1:4" x14ac:dyDescent="0.2">
      <c r="A1624">
        <v>1737</v>
      </c>
      <c r="B1624" t="s">
        <v>1868</v>
      </c>
      <c r="C1624" t="s">
        <v>3</v>
      </c>
      <c r="D1624" t="s">
        <v>1870</v>
      </c>
    </row>
    <row r="1625" spans="1:4" x14ac:dyDescent="0.2">
      <c r="A1625">
        <v>1738</v>
      </c>
      <c r="B1625" t="s">
        <v>1868</v>
      </c>
      <c r="C1625" t="s">
        <v>6</v>
      </c>
      <c r="D1625" t="s">
        <v>1871</v>
      </c>
    </row>
    <row r="1626" spans="1:4" x14ac:dyDescent="0.2">
      <c r="A1626">
        <v>1739</v>
      </c>
      <c r="B1626" t="s">
        <v>1868</v>
      </c>
      <c r="C1626" t="s">
        <v>6</v>
      </c>
      <c r="D1626" t="s">
        <v>1872</v>
      </c>
    </row>
    <row r="1627" spans="1:4" x14ac:dyDescent="0.2">
      <c r="A1627">
        <v>1740</v>
      </c>
      <c r="B1627" t="s">
        <v>1873</v>
      </c>
      <c r="C1627" t="s">
        <v>1</v>
      </c>
      <c r="D1627" t="s">
        <v>1874</v>
      </c>
    </row>
    <row r="1628" spans="1:4" x14ac:dyDescent="0.2">
      <c r="A1628">
        <v>1741</v>
      </c>
      <c r="B1628" t="s">
        <v>1873</v>
      </c>
      <c r="C1628" t="s">
        <v>3</v>
      </c>
      <c r="D1628" t="s">
        <v>1875</v>
      </c>
    </row>
    <row r="1629" spans="1:4" x14ac:dyDescent="0.2">
      <c r="A1629">
        <v>1742</v>
      </c>
      <c r="B1629" t="s">
        <v>1873</v>
      </c>
      <c r="C1629" t="s">
        <v>3</v>
      </c>
      <c r="D1629" t="s">
        <v>1876</v>
      </c>
    </row>
    <row r="1630" spans="1:4" x14ac:dyDescent="0.2">
      <c r="A1630">
        <v>1743</v>
      </c>
      <c r="B1630" t="s">
        <v>1873</v>
      </c>
      <c r="C1630" t="s">
        <v>6</v>
      </c>
      <c r="D1630" t="s">
        <v>1877</v>
      </c>
    </row>
    <row r="1631" spans="1:4" x14ac:dyDescent="0.2">
      <c r="A1631">
        <v>1744</v>
      </c>
      <c r="B1631" t="s">
        <v>1873</v>
      </c>
      <c r="C1631" t="s">
        <v>6</v>
      </c>
      <c r="D1631" t="s">
        <v>1878</v>
      </c>
    </row>
    <row r="1632" spans="1:4" x14ac:dyDescent="0.2">
      <c r="A1632">
        <v>1745</v>
      </c>
      <c r="B1632" t="s">
        <v>1873</v>
      </c>
      <c r="C1632" t="s">
        <v>6</v>
      </c>
      <c r="D1632" t="s">
        <v>1879</v>
      </c>
    </row>
    <row r="1633" spans="1:4" x14ac:dyDescent="0.2">
      <c r="A1633">
        <v>1746</v>
      </c>
      <c r="B1633" t="s">
        <v>1880</v>
      </c>
      <c r="C1633" t="s">
        <v>1</v>
      </c>
      <c r="D1633" t="s">
        <v>1881</v>
      </c>
    </row>
    <row r="1634" spans="1:4" x14ac:dyDescent="0.2">
      <c r="A1634">
        <v>1747</v>
      </c>
      <c r="B1634" t="s">
        <v>1880</v>
      </c>
      <c r="C1634" t="s">
        <v>3</v>
      </c>
      <c r="D1634" t="s">
        <v>1882</v>
      </c>
    </row>
    <row r="1635" spans="1:4" x14ac:dyDescent="0.2">
      <c r="A1635">
        <v>1751</v>
      </c>
      <c r="B1635" t="s">
        <v>1880</v>
      </c>
      <c r="C1635" t="s">
        <v>3</v>
      </c>
      <c r="D1635" t="s">
        <v>1883</v>
      </c>
    </row>
    <row r="1636" spans="1:4" x14ac:dyDescent="0.2">
      <c r="A1636">
        <v>1752</v>
      </c>
      <c r="B1636" t="s">
        <v>1880</v>
      </c>
      <c r="C1636" t="s">
        <v>3</v>
      </c>
      <c r="D1636" t="s">
        <v>372</v>
      </c>
    </row>
    <row r="1637" spans="1:4" x14ac:dyDescent="0.2">
      <c r="A1637">
        <v>1753</v>
      </c>
      <c r="B1637" t="s">
        <v>1880</v>
      </c>
      <c r="C1637" t="s">
        <v>3</v>
      </c>
      <c r="D1637" t="s">
        <v>1884</v>
      </c>
    </row>
    <row r="1638" spans="1:4" x14ac:dyDescent="0.2">
      <c r="A1638">
        <v>1754</v>
      </c>
      <c r="B1638" t="s">
        <v>1880</v>
      </c>
      <c r="C1638" t="s">
        <v>3</v>
      </c>
      <c r="D1638" t="s">
        <v>1885</v>
      </c>
    </row>
    <row r="1639" spans="1:4" x14ac:dyDescent="0.2">
      <c r="A1639">
        <v>1755</v>
      </c>
      <c r="B1639" t="s">
        <v>1880</v>
      </c>
      <c r="C1639" t="s">
        <v>6</v>
      </c>
      <c r="D1639" t="s">
        <v>296</v>
      </c>
    </row>
    <row r="1640" spans="1:4" x14ac:dyDescent="0.2">
      <c r="A1640">
        <v>1756</v>
      </c>
      <c r="B1640" t="s">
        <v>1880</v>
      </c>
      <c r="C1640" t="s">
        <v>6</v>
      </c>
      <c r="D1640" t="s">
        <v>1886</v>
      </c>
    </row>
    <row r="1641" spans="1:4" x14ac:dyDescent="0.2">
      <c r="A1641">
        <v>1757</v>
      </c>
      <c r="B1641" t="s">
        <v>1880</v>
      </c>
      <c r="C1641" t="s">
        <v>6</v>
      </c>
      <c r="D1641" t="s">
        <v>1887</v>
      </c>
    </row>
    <row r="1642" spans="1:4" x14ac:dyDescent="0.2">
      <c r="A1642">
        <v>1758</v>
      </c>
      <c r="B1642" t="s">
        <v>1880</v>
      </c>
      <c r="C1642" t="s">
        <v>6</v>
      </c>
      <c r="D1642" t="s">
        <v>1888</v>
      </c>
    </row>
    <row r="1643" spans="1:4" x14ac:dyDescent="0.2">
      <c r="A1643">
        <v>1759</v>
      </c>
      <c r="B1643" t="s">
        <v>1889</v>
      </c>
      <c r="C1643" t="s">
        <v>1</v>
      </c>
      <c r="D1643" t="s">
        <v>1890</v>
      </c>
    </row>
    <row r="1644" spans="1:4" x14ac:dyDescent="0.2">
      <c r="A1644">
        <v>1760</v>
      </c>
      <c r="B1644" t="s">
        <v>1889</v>
      </c>
      <c r="C1644" t="s">
        <v>3</v>
      </c>
      <c r="D1644" t="s">
        <v>247</v>
      </c>
    </row>
    <row r="1645" spans="1:4" x14ac:dyDescent="0.2">
      <c r="A1645">
        <v>1761</v>
      </c>
      <c r="B1645" t="s">
        <v>1889</v>
      </c>
      <c r="C1645" t="s">
        <v>3</v>
      </c>
      <c r="D1645" t="s">
        <v>1891</v>
      </c>
    </row>
    <row r="1646" spans="1:4" x14ac:dyDescent="0.2">
      <c r="A1646">
        <v>1762</v>
      </c>
      <c r="B1646" t="s">
        <v>1889</v>
      </c>
      <c r="C1646" t="s">
        <v>6</v>
      </c>
      <c r="D1646" t="s">
        <v>1892</v>
      </c>
    </row>
    <row r="1647" spans="1:4" x14ac:dyDescent="0.2">
      <c r="A1647">
        <v>1763</v>
      </c>
      <c r="B1647" t="s">
        <v>1889</v>
      </c>
      <c r="C1647" t="s">
        <v>6</v>
      </c>
      <c r="D1647" t="s">
        <v>1893</v>
      </c>
    </row>
    <row r="1648" spans="1:4" x14ac:dyDescent="0.2">
      <c r="A1648">
        <v>1764</v>
      </c>
      <c r="B1648" t="s">
        <v>1889</v>
      </c>
      <c r="C1648" t="s">
        <v>6</v>
      </c>
      <c r="D1648" t="s">
        <v>1894</v>
      </c>
    </row>
    <row r="1649" spans="1:4" x14ac:dyDescent="0.2">
      <c r="A1649">
        <v>1765</v>
      </c>
      <c r="B1649" t="s">
        <v>1889</v>
      </c>
      <c r="C1649" t="s">
        <v>6</v>
      </c>
      <c r="D1649" t="s">
        <v>1895</v>
      </c>
    </row>
    <row r="1650" spans="1:4" x14ac:dyDescent="0.2">
      <c r="A1650">
        <v>1766</v>
      </c>
      <c r="B1650" t="s">
        <v>1896</v>
      </c>
      <c r="C1650" t="s">
        <v>1</v>
      </c>
      <c r="D1650" t="s">
        <v>1897</v>
      </c>
    </row>
    <row r="1651" spans="1:4" x14ac:dyDescent="0.2">
      <c r="A1651">
        <v>1767</v>
      </c>
      <c r="B1651" t="s">
        <v>1896</v>
      </c>
      <c r="C1651" t="s">
        <v>3</v>
      </c>
      <c r="D1651" t="s">
        <v>1898</v>
      </c>
    </row>
    <row r="1652" spans="1:4" x14ac:dyDescent="0.2">
      <c r="A1652">
        <v>1768</v>
      </c>
      <c r="B1652" t="s">
        <v>1896</v>
      </c>
      <c r="C1652" t="s">
        <v>3</v>
      </c>
      <c r="D1652" t="s">
        <v>1899</v>
      </c>
    </row>
    <row r="1653" spans="1:4" x14ac:dyDescent="0.2">
      <c r="A1653">
        <v>1769</v>
      </c>
      <c r="B1653" t="s">
        <v>1896</v>
      </c>
      <c r="C1653" t="s">
        <v>6</v>
      </c>
      <c r="D1653" t="s">
        <v>1900</v>
      </c>
    </row>
    <row r="1654" spans="1:4" x14ac:dyDescent="0.2">
      <c r="A1654">
        <v>1770</v>
      </c>
      <c r="B1654" t="s">
        <v>1896</v>
      </c>
      <c r="C1654" t="s">
        <v>6</v>
      </c>
      <c r="D1654" t="s">
        <v>1901</v>
      </c>
    </row>
    <row r="1655" spans="1:4" x14ac:dyDescent="0.2">
      <c r="A1655">
        <v>1771</v>
      </c>
      <c r="B1655" t="s">
        <v>1902</v>
      </c>
      <c r="C1655" t="s">
        <v>1</v>
      </c>
      <c r="D1655" t="s">
        <v>1903</v>
      </c>
    </row>
    <row r="1656" spans="1:4" x14ac:dyDescent="0.2">
      <c r="A1656">
        <v>1772</v>
      </c>
      <c r="B1656" t="s">
        <v>1902</v>
      </c>
      <c r="C1656" t="s">
        <v>3</v>
      </c>
      <c r="D1656" t="s">
        <v>1904</v>
      </c>
    </row>
    <row r="1657" spans="1:4" x14ac:dyDescent="0.2">
      <c r="A1657">
        <v>1773</v>
      </c>
      <c r="B1657" t="s">
        <v>1902</v>
      </c>
      <c r="C1657" t="s">
        <v>3</v>
      </c>
      <c r="D1657" t="s">
        <v>1905</v>
      </c>
    </row>
    <row r="1658" spans="1:4" x14ac:dyDescent="0.2">
      <c r="A1658">
        <v>1774</v>
      </c>
      <c r="B1658" t="s">
        <v>1902</v>
      </c>
      <c r="C1658" t="s">
        <v>6</v>
      </c>
      <c r="D1658" t="s">
        <v>1906</v>
      </c>
    </row>
    <row r="1659" spans="1:4" x14ac:dyDescent="0.2">
      <c r="A1659">
        <v>1775</v>
      </c>
      <c r="B1659" t="s">
        <v>1907</v>
      </c>
      <c r="C1659" t="s">
        <v>1</v>
      </c>
      <c r="D1659" t="s">
        <v>1908</v>
      </c>
    </row>
    <row r="1660" spans="1:4" x14ac:dyDescent="0.2">
      <c r="A1660">
        <v>1776</v>
      </c>
      <c r="B1660" t="s">
        <v>1907</v>
      </c>
      <c r="C1660" t="s">
        <v>3</v>
      </c>
      <c r="D1660" t="s">
        <v>1909</v>
      </c>
    </row>
    <row r="1661" spans="1:4" x14ac:dyDescent="0.2">
      <c r="A1661">
        <v>1777</v>
      </c>
      <c r="B1661" t="s">
        <v>1907</v>
      </c>
      <c r="C1661" t="s">
        <v>3</v>
      </c>
      <c r="D1661" t="s">
        <v>1910</v>
      </c>
    </row>
    <row r="1662" spans="1:4" x14ac:dyDescent="0.2">
      <c r="A1662">
        <v>1778</v>
      </c>
      <c r="B1662" t="s">
        <v>1907</v>
      </c>
      <c r="C1662" t="s">
        <v>3</v>
      </c>
      <c r="D1662" t="s">
        <v>1911</v>
      </c>
    </row>
    <row r="1663" spans="1:4" x14ac:dyDescent="0.2">
      <c r="A1663">
        <v>1779</v>
      </c>
      <c r="B1663" t="s">
        <v>1907</v>
      </c>
      <c r="C1663" t="s">
        <v>6</v>
      </c>
      <c r="D1663" t="s">
        <v>1912</v>
      </c>
    </row>
    <row r="1664" spans="1:4" x14ac:dyDescent="0.2">
      <c r="A1664">
        <v>1780</v>
      </c>
      <c r="B1664" t="s">
        <v>1907</v>
      </c>
      <c r="C1664" t="s">
        <v>6</v>
      </c>
      <c r="D1664" t="s">
        <v>1913</v>
      </c>
    </row>
    <row r="1665" spans="1:4" x14ac:dyDescent="0.2">
      <c r="A1665">
        <v>1781</v>
      </c>
      <c r="B1665" t="s">
        <v>1907</v>
      </c>
      <c r="C1665" t="s">
        <v>6</v>
      </c>
      <c r="D1665" t="s">
        <v>1914</v>
      </c>
    </row>
    <row r="1666" spans="1:4" x14ac:dyDescent="0.2">
      <c r="A1666">
        <v>1782</v>
      </c>
      <c r="B1666" t="s">
        <v>1915</v>
      </c>
      <c r="C1666" t="s">
        <v>1</v>
      </c>
      <c r="D1666" t="s">
        <v>1916</v>
      </c>
    </row>
    <row r="1667" spans="1:4" x14ac:dyDescent="0.2">
      <c r="A1667">
        <v>1783</v>
      </c>
      <c r="B1667" t="s">
        <v>1915</v>
      </c>
      <c r="C1667" t="s">
        <v>3</v>
      </c>
      <c r="D1667" t="s">
        <v>1917</v>
      </c>
    </row>
    <row r="1668" spans="1:4" x14ac:dyDescent="0.2">
      <c r="A1668">
        <v>1784</v>
      </c>
      <c r="B1668" t="s">
        <v>1915</v>
      </c>
      <c r="C1668" t="s">
        <v>3</v>
      </c>
      <c r="D1668" t="s">
        <v>1918</v>
      </c>
    </row>
    <row r="1669" spans="1:4" x14ac:dyDescent="0.2">
      <c r="A1669">
        <v>1785</v>
      </c>
      <c r="B1669" t="s">
        <v>1915</v>
      </c>
      <c r="C1669" t="s">
        <v>3</v>
      </c>
      <c r="D1669" t="s">
        <v>1919</v>
      </c>
    </row>
    <row r="1670" spans="1:4" x14ac:dyDescent="0.2">
      <c r="A1670">
        <v>1786</v>
      </c>
      <c r="B1670" t="s">
        <v>1915</v>
      </c>
      <c r="C1670" t="s">
        <v>6</v>
      </c>
      <c r="D1670" t="s">
        <v>1920</v>
      </c>
    </row>
    <row r="1671" spans="1:4" x14ac:dyDescent="0.2">
      <c r="A1671">
        <v>1787</v>
      </c>
      <c r="B1671" t="s">
        <v>1915</v>
      </c>
      <c r="C1671" t="s">
        <v>6</v>
      </c>
      <c r="D1671" t="s">
        <v>260</v>
      </c>
    </row>
    <row r="1672" spans="1:4" x14ac:dyDescent="0.2">
      <c r="A1672">
        <v>1788</v>
      </c>
      <c r="B1672" t="s">
        <v>1915</v>
      </c>
      <c r="C1672" t="s">
        <v>6</v>
      </c>
      <c r="D1672" t="s">
        <v>1921</v>
      </c>
    </row>
    <row r="1673" spans="1:4" x14ac:dyDescent="0.2">
      <c r="A1673">
        <v>1789</v>
      </c>
      <c r="B1673" t="s">
        <v>1922</v>
      </c>
      <c r="C1673" t="s">
        <v>1</v>
      </c>
      <c r="D1673" t="s">
        <v>1923</v>
      </c>
    </row>
    <row r="1674" spans="1:4" x14ac:dyDescent="0.2">
      <c r="A1674">
        <v>1790</v>
      </c>
      <c r="B1674" t="s">
        <v>1922</v>
      </c>
      <c r="C1674" t="s">
        <v>3</v>
      </c>
      <c r="D1674" t="s">
        <v>1924</v>
      </c>
    </row>
    <row r="1675" spans="1:4" x14ac:dyDescent="0.2">
      <c r="A1675">
        <v>1791</v>
      </c>
      <c r="B1675" t="s">
        <v>1922</v>
      </c>
      <c r="C1675" t="s">
        <v>6</v>
      </c>
      <c r="D1675" t="s">
        <v>1925</v>
      </c>
    </row>
    <row r="1676" spans="1:4" x14ac:dyDescent="0.2">
      <c r="A1676">
        <v>1792</v>
      </c>
      <c r="B1676" t="s">
        <v>1922</v>
      </c>
      <c r="C1676" t="s">
        <v>6</v>
      </c>
      <c r="D1676" t="s">
        <v>1926</v>
      </c>
    </row>
    <row r="1677" spans="1:4" x14ac:dyDescent="0.2">
      <c r="A1677">
        <v>1793</v>
      </c>
      <c r="B1677" t="s">
        <v>1927</v>
      </c>
      <c r="C1677" t="s">
        <v>1</v>
      </c>
      <c r="D1677" t="s">
        <v>1928</v>
      </c>
    </row>
    <row r="1678" spans="1:4" x14ac:dyDescent="0.2">
      <c r="A1678">
        <v>1797</v>
      </c>
      <c r="B1678" t="s">
        <v>1927</v>
      </c>
      <c r="C1678" t="s">
        <v>3</v>
      </c>
      <c r="D1678" t="s">
        <v>1929</v>
      </c>
    </row>
    <row r="1679" spans="1:4" x14ac:dyDescent="0.2">
      <c r="A1679">
        <v>1798</v>
      </c>
      <c r="B1679" t="s">
        <v>1927</v>
      </c>
      <c r="C1679" t="s">
        <v>3</v>
      </c>
      <c r="D1679" t="s">
        <v>1930</v>
      </c>
    </row>
    <row r="1680" spans="1:4" x14ac:dyDescent="0.2">
      <c r="A1680">
        <v>1799</v>
      </c>
      <c r="B1680" t="s">
        <v>1927</v>
      </c>
      <c r="C1680" t="s">
        <v>3</v>
      </c>
      <c r="D1680" t="s">
        <v>1931</v>
      </c>
    </row>
    <row r="1681" spans="1:4" x14ac:dyDescent="0.2">
      <c r="A1681">
        <v>1800</v>
      </c>
      <c r="B1681" t="s">
        <v>1927</v>
      </c>
      <c r="C1681" t="s">
        <v>3</v>
      </c>
      <c r="D1681" t="s">
        <v>1932</v>
      </c>
    </row>
    <row r="1682" spans="1:4" x14ac:dyDescent="0.2">
      <c r="A1682">
        <v>1801</v>
      </c>
      <c r="B1682" t="s">
        <v>1927</v>
      </c>
      <c r="C1682" t="s">
        <v>6</v>
      </c>
      <c r="D1682" t="s">
        <v>1933</v>
      </c>
    </row>
    <row r="1683" spans="1:4" x14ac:dyDescent="0.2">
      <c r="A1683">
        <v>1802</v>
      </c>
      <c r="B1683" t="s">
        <v>1927</v>
      </c>
      <c r="C1683" t="s">
        <v>6</v>
      </c>
      <c r="D1683" t="s">
        <v>1934</v>
      </c>
    </row>
    <row r="1684" spans="1:4" x14ac:dyDescent="0.2">
      <c r="A1684">
        <v>1803</v>
      </c>
      <c r="B1684" t="s">
        <v>1927</v>
      </c>
      <c r="C1684" t="s">
        <v>6</v>
      </c>
      <c r="D1684" t="s">
        <v>251</v>
      </c>
    </row>
    <row r="1685" spans="1:4" x14ac:dyDescent="0.2">
      <c r="A1685">
        <v>1804</v>
      </c>
      <c r="B1685" t="s">
        <v>1927</v>
      </c>
      <c r="C1685" t="s">
        <v>6</v>
      </c>
      <c r="D1685" t="s">
        <v>1935</v>
      </c>
    </row>
    <row r="1686" spans="1:4" x14ac:dyDescent="0.2">
      <c r="A1686">
        <v>1805</v>
      </c>
      <c r="B1686" t="s">
        <v>1936</v>
      </c>
      <c r="C1686" t="s">
        <v>1</v>
      </c>
      <c r="D1686" t="s">
        <v>1937</v>
      </c>
    </row>
    <row r="1687" spans="1:4" x14ac:dyDescent="0.2">
      <c r="A1687">
        <v>1806</v>
      </c>
      <c r="B1687" t="s">
        <v>1936</v>
      </c>
      <c r="C1687" t="s">
        <v>3</v>
      </c>
      <c r="D1687" t="s">
        <v>1938</v>
      </c>
    </row>
    <row r="1688" spans="1:4" x14ac:dyDescent="0.2">
      <c r="A1688">
        <v>1807</v>
      </c>
      <c r="B1688" t="s">
        <v>1936</v>
      </c>
      <c r="C1688" t="s">
        <v>3</v>
      </c>
      <c r="D1688" t="s">
        <v>1939</v>
      </c>
    </row>
    <row r="1689" spans="1:4" x14ac:dyDescent="0.2">
      <c r="A1689">
        <v>1808</v>
      </c>
      <c r="B1689" t="s">
        <v>1936</v>
      </c>
      <c r="C1689" t="s">
        <v>3</v>
      </c>
      <c r="D1689" t="s">
        <v>1940</v>
      </c>
    </row>
    <row r="1690" spans="1:4" x14ac:dyDescent="0.2">
      <c r="A1690">
        <v>1809</v>
      </c>
      <c r="B1690" t="s">
        <v>1936</v>
      </c>
      <c r="C1690" t="s">
        <v>6</v>
      </c>
      <c r="D1690" t="s">
        <v>1941</v>
      </c>
    </row>
    <row r="1691" spans="1:4" x14ac:dyDescent="0.2">
      <c r="A1691">
        <v>1810</v>
      </c>
      <c r="B1691" t="s">
        <v>1936</v>
      </c>
      <c r="C1691" t="s">
        <v>6</v>
      </c>
      <c r="D1691" t="s">
        <v>1942</v>
      </c>
    </row>
    <row r="1692" spans="1:4" x14ac:dyDescent="0.2">
      <c r="A1692">
        <v>1811</v>
      </c>
      <c r="B1692" t="s">
        <v>1936</v>
      </c>
      <c r="C1692" t="s">
        <v>6</v>
      </c>
      <c r="D1692" t="s">
        <v>1943</v>
      </c>
    </row>
    <row r="1693" spans="1:4" x14ac:dyDescent="0.2">
      <c r="A1693">
        <v>1812</v>
      </c>
      <c r="B1693" t="s">
        <v>1944</v>
      </c>
      <c r="C1693" t="s">
        <v>1</v>
      </c>
      <c r="D1693" t="s">
        <v>1945</v>
      </c>
    </row>
    <row r="1694" spans="1:4" x14ac:dyDescent="0.2">
      <c r="A1694">
        <v>1813</v>
      </c>
      <c r="B1694" t="s">
        <v>1944</v>
      </c>
      <c r="C1694" t="s">
        <v>3</v>
      </c>
      <c r="D1694" t="s">
        <v>1946</v>
      </c>
    </row>
    <row r="1695" spans="1:4" x14ac:dyDescent="0.2">
      <c r="A1695">
        <v>1814</v>
      </c>
      <c r="B1695" t="s">
        <v>1944</v>
      </c>
      <c r="C1695" t="s">
        <v>6</v>
      </c>
      <c r="D1695" t="s">
        <v>1947</v>
      </c>
    </row>
    <row r="1696" spans="1:4" x14ac:dyDescent="0.2">
      <c r="A1696">
        <v>1815</v>
      </c>
      <c r="B1696" t="s">
        <v>1944</v>
      </c>
      <c r="C1696" t="s">
        <v>6</v>
      </c>
      <c r="D1696" t="s">
        <v>1948</v>
      </c>
    </row>
    <row r="1697" spans="1:4" x14ac:dyDescent="0.2">
      <c r="A1697">
        <v>1816</v>
      </c>
      <c r="B1697" t="s">
        <v>1944</v>
      </c>
      <c r="C1697" t="s">
        <v>6</v>
      </c>
      <c r="D1697" t="s">
        <v>1949</v>
      </c>
    </row>
    <row r="1698" spans="1:4" x14ac:dyDescent="0.2">
      <c r="A1698">
        <v>1817</v>
      </c>
      <c r="B1698" t="s">
        <v>1950</v>
      </c>
      <c r="C1698" t="s">
        <v>1</v>
      </c>
      <c r="D1698" t="s">
        <v>1951</v>
      </c>
    </row>
    <row r="1699" spans="1:4" x14ac:dyDescent="0.2">
      <c r="A1699">
        <v>1818</v>
      </c>
      <c r="B1699" t="s">
        <v>1950</v>
      </c>
      <c r="C1699" t="s">
        <v>3</v>
      </c>
      <c r="D1699" t="s">
        <v>1952</v>
      </c>
    </row>
    <row r="1700" spans="1:4" x14ac:dyDescent="0.2">
      <c r="A1700">
        <v>1819</v>
      </c>
      <c r="B1700" t="s">
        <v>1950</v>
      </c>
      <c r="C1700" t="s">
        <v>6</v>
      </c>
      <c r="D1700" t="s">
        <v>1953</v>
      </c>
    </row>
    <row r="1701" spans="1:4" x14ac:dyDescent="0.2">
      <c r="A1701">
        <v>1820</v>
      </c>
      <c r="B1701" t="s">
        <v>1950</v>
      </c>
      <c r="C1701" t="s">
        <v>6</v>
      </c>
      <c r="D1701" t="s">
        <v>1954</v>
      </c>
    </row>
    <row r="1702" spans="1:4" x14ac:dyDescent="0.2">
      <c r="A1702">
        <v>1821</v>
      </c>
      <c r="B1702" t="s">
        <v>1950</v>
      </c>
      <c r="C1702" t="s">
        <v>6</v>
      </c>
      <c r="D1702" t="s">
        <v>1955</v>
      </c>
    </row>
    <row r="1703" spans="1:4" x14ac:dyDescent="0.2">
      <c r="A1703">
        <v>1822</v>
      </c>
      <c r="B1703" t="s">
        <v>1950</v>
      </c>
      <c r="C1703" t="s">
        <v>6</v>
      </c>
      <c r="D1703" t="s">
        <v>1956</v>
      </c>
    </row>
    <row r="1704" spans="1:4" x14ac:dyDescent="0.2">
      <c r="A1704">
        <v>1823</v>
      </c>
      <c r="B1704" t="s">
        <v>1950</v>
      </c>
      <c r="C1704" t="s">
        <v>6</v>
      </c>
      <c r="D1704" t="s">
        <v>1957</v>
      </c>
    </row>
    <row r="1705" spans="1:4" x14ac:dyDescent="0.2">
      <c r="A1705">
        <v>1824</v>
      </c>
      <c r="B1705" t="s">
        <v>1958</v>
      </c>
      <c r="C1705" t="s">
        <v>1</v>
      </c>
      <c r="D1705" t="s">
        <v>1959</v>
      </c>
    </row>
    <row r="1706" spans="1:4" x14ac:dyDescent="0.2">
      <c r="A1706">
        <v>1825</v>
      </c>
      <c r="B1706" t="s">
        <v>1958</v>
      </c>
      <c r="C1706" t="s">
        <v>3</v>
      </c>
      <c r="D1706" t="s">
        <v>1960</v>
      </c>
    </row>
    <row r="1707" spans="1:4" x14ac:dyDescent="0.2">
      <c r="A1707">
        <v>1826</v>
      </c>
      <c r="B1707" t="s">
        <v>1958</v>
      </c>
      <c r="C1707" t="s">
        <v>3</v>
      </c>
      <c r="D1707" t="s">
        <v>1961</v>
      </c>
    </row>
    <row r="1708" spans="1:4" x14ac:dyDescent="0.2">
      <c r="A1708">
        <v>1827</v>
      </c>
      <c r="B1708" t="s">
        <v>1958</v>
      </c>
      <c r="C1708" t="s">
        <v>3</v>
      </c>
      <c r="D1708" t="s">
        <v>1962</v>
      </c>
    </row>
    <row r="1709" spans="1:4" x14ac:dyDescent="0.2">
      <c r="A1709">
        <v>1828</v>
      </c>
      <c r="B1709" t="s">
        <v>1958</v>
      </c>
      <c r="C1709" t="s">
        <v>6</v>
      </c>
      <c r="D1709" t="s">
        <v>1963</v>
      </c>
    </row>
    <row r="1710" spans="1:4" x14ac:dyDescent="0.2">
      <c r="A1710">
        <v>1829</v>
      </c>
      <c r="B1710" t="s">
        <v>1958</v>
      </c>
      <c r="C1710" t="s">
        <v>6</v>
      </c>
      <c r="D1710" t="s">
        <v>1964</v>
      </c>
    </row>
    <row r="1711" spans="1:4" x14ac:dyDescent="0.2">
      <c r="A1711">
        <v>1830</v>
      </c>
      <c r="B1711" t="s">
        <v>1958</v>
      </c>
      <c r="C1711" t="s">
        <v>6</v>
      </c>
      <c r="D1711" t="s">
        <v>1965</v>
      </c>
    </row>
    <row r="1712" spans="1:4" x14ac:dyDescent="0.2">
      <c r="A1712">
        <v>1831</v>
      </c>
      <c r="B1712" t="s">
        <v>1966</v>
      </c>
      <c r="C1712" t="s">
        <v>1</v>
      </c>
      <c r="D1712" t="s">
        <v>1387</v>
      </c>
    </row>
    <row r="1713" spans="1:4" x14ac:dyDescent="0.2">
      <c r="A1713">
        <v>1832</v>
      </c>
      <c r="B1713" t="s">
        <v>1966</v>
      </c>
      <c r="C1713" t="s">
        <v>3</v>
      </c>
      <c r="D1713" t="s">
        <v>1967</v>
      </c>
    </row>
    <row r="1714" spans="1:4" x14ac:dyDescent="0.2">
      <c r="A1714">
        <v>1833</v>
      </c>
      <c r="B1714" t="s">
        <v>1966</v>
      </c>
      <c r="C1714" t="s">
        <v>3</v>
      </c>
      <c r="D1714" t="s">
        <v>1968</v>
      </c>
    </row>
    <row r="1715" spans="1:4" x14ac:dyDescent="0.2">
      <c r="A1715">
        <v>1834</v>
      </c>
      <c r="B1715" t="s">
        <v>1966</v>
      </c>
      <c r="C1715" t="s">
        <v>6</v>
      </c>
      <c r="D1715" t="s">
        <v>1969</v>
      </c>
    </row>
    <row r="1716" spans="1:4" x14ac:dyDescent="0.2">
      <c r="A1716">
        <v>1835</v>
      </c>
      <c r="B1716" t="s">
        <v>1966</v>
      </c>
      <c r="C1716" t="s">
        <v>6</v>
      </c>
      <c r="D1716" t="s">
        <v>1970</v>
      </c>
    </row>
    <row r="1717" spans="1:4" x14ac:dyDescent="0.2">
      <c r="A1717">
        <v>1836</v>
      </c>
      <c r="B1717" t="s">
        <v>1966</v>
      </c>
      <c r="C1717" t="s">
        <v>6</v>
      </c>
      <c r="D1717" t="s">
        <v>1971</v>
      </c>
    </row>
    <row r="1718" spans="1:4" x14ac:dyDescent="0.2">
      <c r="A1718">
        <v>1837</v>
      </c>
      <c r="B1718" t="s">
        <v>1972</v>
      </c>
      <c r="C1718" t="s">
        <v>1</v>
      </c>
      <c r="D1718" t="s">
        <v>1973</v>
      </c>
    </row>
    <row r="1719" spans="1:4" x14ac:dyDescent="0.2">
      <c r="A1719">
        <v>1838</v>
      </c>
      <c r="B1719" t="s">
        <v>1972</v>
      </c>
      <c r="C1719" t="s">
        <v>3</v>
      </c>
      <c r="D1719" t="s">
        <v>1974</v>
      </c>
    </row>
    <row r="1720" spans="1:4" x14ac:dyDescent="0.2">
      <c r="A1720">
        <v>1839</v>
      </c>
      <c r="B1720" t="s">
        <v>1972</v>
      </c>
      <c r="C1720" t="s">
        <v>3</v>
      </c>
      <c r="D1720" t="s">
        <v>1975</v>
      </c>
    </row>
    <row r="1721" spans="1:4" x14ac:dyDescent="0.2">
      <c r="A1721">
        <v>1843</v>
      </c>
      <c r="B1721" t="s">
        <v>1972</v>
      </c>
      <c r="C1721" t="s">
        <v>6</v>
      </c>
      <c r="D1721" t="s">
        <v>1976</v>
      </c>
    </row>
    <row r="1722" spans="1:4" x14ac:dyDescent="0.2">
      <c r="A1722">
        <v>1844</v>
      </c>
      <c r="B1722" t="s">
        <v>1972</v>
      </c>
      <c r="C1722" t="s">
        <v>6</v>
      </c>
      <c r="D1722" t="s">
        <v>1977</v>
      </c>
    </row>
    <row r="1723" spans="1:4" x14ac:dyDescent="0.2">
      <c r="A1723">
        <v>1845</v>
      </c>
      <c r="B1723" t="s">
        <v>1972</v>
      </c>
      <c r="C1723" t="s">
        <v>6</v>
      </c>
      <c r="D1723" t="s">
        <v>1978</v>
      </c>
    </row>
    <row r="1724" spans="1:4" x14ac:dyDescent="0.2">
      <c r="A1724">
        <v>1846</v>
      </c>
      <c r="B1724" t="s">
        <v>1979</v>
      </c>
      <c r="C1724" t="s">
        <v>1</v>
      </c>
      <c r="D1724" t="s">
        <v>1980</v>
      </c>
    </row>
    <row r="1725" spans="1:4" x14ac:dyDescent="0.2">
      <c r="A1725">
        <v>1847</v>
      </c>
      <c r="B1725" t="s">
        <v>1979</v>
      </c>
      <c r="C1725" t="s">
        <v>3</v>
      </c>
      <c r="D1725" t="s">
        <v>1981</v>
      </c>
    </row>
    <row r="1726" spans="1:4" x14ac:dyDescent="0.2">
      <c r="A1726">
        <v>1848</v>
      </c>
      <c r="B1726" t="s">
        <v>1979</v>
      </c>
      <c r="C1726" t="s">
        <v>3</v>
      </c>
      <c r="D1726" t="s">
        <v>1982</v>
      </c>
    </row>
    <row r="1727" spans="1:4" x14ac:dyDescent="0.2">
      <c r="A1727">
        <v>1849</v>
      </c>
      <c r="B1727" t="s">
        <v>1979</v>
      </c>
      <c r="C1727" t="s">
        <v>3</v>
      </c>
      <c r="D1727" t="s">
        <v>1983</v>
      </c>
    </row>
    <row r="1728" spans="1:4" x14ac:dyDescent="0.2">
      <c r="A1728">
        <v>1850</v>
      </c>
      <c r="B1728" t="s">
        <v>1979</v>
      </c>
      <c r="C1728" t="s">
        <v>6</v>
      </c>
      <c r="D1728" t="s">
        <v>1984</v>
      </c>
    </row>
    <row r="1729" spans="1:4" x14ac:dyDescent="0.2">
      <c r="A1729">
        <v>1851</v>
      </c>
      <c r="B1729" t="s">
        <v>1979</v>
      </c>
      <c r="C1729" t="s">
        <v>6</v>
      </c>
      <c r="D1729" t="s">
        <v>1985</v>
      </c>
    </row>
    <row r="1730" spans="1:4" x14ac:dyDescent="0.2">
      <c r="A1730">
        <v>1852</v>
      </c>
      <c r="B1730" t="s">
        <v>1979</v>
      </c>
      <c r="C1730" t="s">
        <v>6</v>
      </c>
      <c r="D1730" t="s">
        <v>1986</v>
      </c>
    </row>
    <row r="1731" spans="1:4" x14ac:dyDescent="0.2">
      <c r="A1731">
        <v>1853</v>
      </c>
      <c r="B1731" t="s">
        <v>1979</v>
      </c>
      <c r="C1731" t="s">
        <v>6</v>
      </c>
      <c r="D1731" t="s">
        <v>1987</v>
      </c>
    </row>
    <row r="1732" spans="1:4" x14ac:dyDescent="0.2">
      <c r="A1732">
        <v>1854</v>
      </c>
      <c r="B1732" t="s">
        <v>1988</v>
      </c>
      <c r="C1732" t="s">
        <v>1</v>
      </c>
      <c r="D1732" t="s">
        <v>1989</v>
      </c>
    </row>
    <row r="1733" spans="1:4" x14ac:dyDescent="0.2">
      <c r="A1733">
        <v>1855</v>
      </c>
      <c r="B1733" t="s">
        <v>1988</v>
      </c>
      <c r="C1733" t="s">
        <v>3</v>
      </c>
      <c r="D1733" t="s">
        <v>1990</v>
      </c>
    </row>
    <row r="1734" spans="1:4" x14ac:dyDescent="0.2">
      <c r="A1734">
        <v>1856</v>
      </c>
      <c r="B1734" t="s">
        <v>1988</v>
      </c>
      <c r="C1734" t="s">
        <v>3</v>
      </c>
      <c r="D1734" t="s">
        <v>1991</v>
      </c>
    </row>
    <row r="1735" spans="1:4" x14ac:dyDescent="0.2">
      <c r="A1735">
        <v>1857</v>
      </c>
      <c r="B1735" t="s">
        <v>1988</v>
      </c>
      <c r="C1735" t="s">
        <v>3</v>
      </c>
      <c r="D1735" t="s">
        <v>1992</v>
      </c>
    </row>
    <row r="1736" spans="1:4" x14ac:dyDescent="0.2">
      <c r="A1736">
        <v>1858</v>
      </c>
      <c r="B1736" t="s">
        <v>1988</v>
      </c>
      <c r="C1736" t="s">
        <v>3</v>
      </c>
      <c r="D1736" t="s">
        <v>1993</v>
      </c>
    </row>
    <row r="1737" spans="1:4" x14ac:dyDescent="0.2">
      <c r="A1737">
        <v>1859</v>
      </c>
      <c r="B1737" t="s">
        <v>1988</v>
      </c>
      <c r="C1737" t="s">
        <v>3</v>
      </c>
      <c r="D1737" t="s">
        <v>1994</v>
      </c>
    </row>
    <row r="1738" spans="1:4" x14ac:dyDescent="0.2">
      <c r="A1738">
        <v>1860</v>
      </c>
      <c r="B1738" t="s">
        <v>1988</v>
      </c>
      <c r="C1738" t="s">
        <v>6</v>
      </c>
      <c r="D1738" t="s">
        <v>1995</v>
      </c>
    </row>
    <row r="1739" spans="1:4" x14ac:dyDescent="0.2">
      <c r="A1739">
        <v>1861</v>
      </c>
      <c r="B1739" t="s">
        <v>1988</v>
      </c>
      <c r="C1739" t="s">
        <v>6</v>
      </c>
      <c r="D1739" t="s">
        <v>1996</v>
      </c>
    </row>
    <row r="1740" spans="1:4" x14ac:dyDescent="0.2">
      <c r="A1740">
        <v>1862</v>
      </c>
      <c r="B1740" t="s">
        <v>1988</v>
      </c>
      <c r="C1740" t="s">
        <v>6</v>
      </c>
      <c r="D1740" t="s">
        <v>1997</v>
      </c>
    </row>
    <row r="1741" spans="1:4" x14ac:dyDescent="0.2">
      <c r="A1741">
        <v>1863</v>
      </c>
      <c r="B1741" t="s">
        <v>1988</v>
      </c>
      <c r="C1741" t="s">
        <v>6</v>
      </c>
      <c r="D1741" t="s">
        <v>1998</v>
      </c>
    </row>
    <row r="1742" spans="1:4" x14ac:dyDescent="0.2">
      <c r="A1742">
        <v>1864</v>
      </c>
      <c r="B1742" t="s">
        <v>1999</v>
      </c>
      <c r="C1742" t="s">
        <v>1</v>
      </c>
      <c r="D1742" t="s">
        <v>2000</v>
      </c>
    </row>
    <row r="1743" spans="1:4" x14ac:dyDescent="0.2">
      <c r="A1743">
        <v>1865</v>
      </c>
      <c r="B1743" t="s">
        <v>1999</v>
      </c>
      <c r="C1743" t="s">
        <v>3</v>
      </c>
      <c r="D1743" t="s">
        <v>2001</v>
      </c>
    </row>
    <row r="1744" spans="1:4" x14ac:dyDescent="0.2">
      <c r="A1744">
        <v>1866</v>
      </c>
      <c r="B1744" t="s">
        <v>1999</v>
      </c>
      <c r="C1744" t="s">
        <v>3</v>
      </c>
      <c r="D1744" t="s">
        <v>2002</v>
      </c>
    </row>
    <row r="1745" spans="1:4" x14ac:dyDescent="0.2">
      <c r="A1745">
        <v>1867</v>
      </c>
      <c r="B1745" t="s">
        <v>1999</v>
      </c>
      <c r="C1745" t="s">
        <v>6</v>
      </c>
      <c r="D1745" t="s">
        <v>2003</v>
      </c>
    </row>
    <row r="1746" spans="1:4" x14ac:dyDescent="0.2">
      <c r="A1746">
        <v>1868</v>
      </c>
      <c r="B1746" t="s">
        <v>1999</v>
      </c>
      <c r="C1746" t="s">
        <v>6</v>
      </c>
      <c r="D1746" t="s">
        <v>2004</v>
      </c>
    </row>
    <row r="1747" spans="1:4" x14ac:dyDescent="0.2">
      <c r="A1747">
        <v>1869</v>
      </c>
      <c r="B1747" t="s">
        <v>1999</v>
      </c>
      <c r="C1747" t="s">
        <v>6</v>
      </c>
      <c r="D1747" t="s">
        <v>2005</v>
      </c>
    </row>
    <row r="1748" spans="1:4" x14ac:dyDescent="0.2">
      <c r="A1748">
        <v>1870</v>
      </c>
      <c r="B1748" t="s">
        <v>2006</v>
      </c>
      <c r="C1748" t="s">
        <v>1</v>
      </c>
      <c r="D1748" t="s">
        <v>2007</v>
      </c>
    </row>
    <row r="1749" spans="1:4" x14ac:dyDescent="0.2">
      <c r="A1749">
        <v>1871</v>
      </c>
      <c r="B1749" t="s">
        <v>2006</v>
      </c>
      <c r="C1749" t="s">
        <v>3</v>
      </c>
      <c r="D1749" t="s">
        <v>2008</v>
      </c>
    </row>
    <row r="1750" spans="1:4" x14ac:dyDescent="0.2">
      <c r="A1750">
        <v>1872</v>
      </c>
      <c r="B1750" t="s">
        <v>2006</v>
      </c>
      <c r="C1750" t="s">
        <v>6</v>
      </c>
      <c r="D1750" t="s">
        <v>2009</v>
      </c>
    </row>
    <row r="1751" spans="1:4" x14ac:dyDescent="0.2">
      <c r="A1751">
        <v>1873</v>
      </c>
      <c r="B1751" t="s">
        <v>2010</v>
      </c>
      <c r="C1751" t="s">
        <v>1</v>
      </c>
      <c r="D1751" t="s">
        <v>2011</v>
      </c>
    </row>
    <row r="1752" spans="1:4" x14ac:dyDescent="0.2">
      <c r="A1752">
        <v>1874</v>
      </c>
      <c r="B1752" t="s">
        <v>2010</v>
      </c>
      <c r="C1752" t="s">
        <v>3</v>
      </c>
      <c r="D1752" t="s">
        <v>2012</v>
      </c>
    </row>
    <row r="1753" spans="1:4" x14ac:dyDescent="0.2">
      <c r="A1753">
        <v>1875</v>
      </c>
      <c r="B1753" t="s">
        <v>2010</v>
      </c>
      <c r="C1753" t="s">
        <v>3</v>
      </c>
      <c r="D1753" t="s">
        <v>2013</v>
      </c>
    </row>
    <row r="1754" spans="1:4" x14ac:dyDescent="0.2">
      <c r="A1754">
        <v>1876</v>
      </c>
      <c r="B1754" t="s">
        <v>2010</v>
      </c>
      <c r="C1754" t="s">
        <v>6</v>
      </c>
      <c r="D1754" t="s">
        <v>2014</v>
      </c>
    </row>
    <row r="1755" spans="1:4" x14ac:dyDescent="0.2">
      <c r="A1755">
        <v>1877</v>
      </c>
      <c r="B1755" t="s">
        <v>2010</v>
      </c>
      <c r="C1755" t="s">
        <v>6</v>
      </c>
      <c r="D1755" t="s">
        <v>2015</v>
      </c>
    </row>
    <row r="1756" spans="1:4" x14ac:dyDescent="0.2">
      <c r="A1756">
        <v>1878</v>
      </c>
      <c r="B1756" t="s">
        <v>2016</v>
      </c>
      <c r="C1756" t="s">
        <v>1</v>
      </c>
      <c r="D1756" t="s">
        <v>2017</v>
      </c>
    </row>
    <row r="1757" spans="1:4" x14ac:dyDescent="0.2">
      <c r="A1757">
        <v>1879</v>
      </c>
      <c r="B1757" t="s">
        <v>2016</v>
      </c>
      <c r="C1757" t="s">
        <v>3</v>
      </c>
      <c r="D1757" t="s">
        <v>2018</v>
      </c>
    </row>
    <row r="1758" spans="1:4" x14ac:dyDescent="0.2">
      <c r="A1758">
        <v>1880</v>
      </c>
      <c r="B1758" t="s">
        <v>2016</v>
      </c>
      <c r="C1758" t="s">
        <v>6</v>
      </c>
      <c r="D1758" t="s">
        <v>2019</v>
      </c>
    </row>
    <row r="1759" spans="1:4" x14ac:dyDescent="0.2">
      <c r="A1759">
        <v>1881</v>
      </c>
      <c r="B1759" t="s">
        <v>2020</v>
      </c>
      <c r="C1759" t="s">
        <v>1</v>
      </c>
      <c r="D1759" t="s">
        <v>2021</v>
      </c>
    </row>
    <row r="1760" spans="1:4" x14ac:dyDescent="0.2">
      <c r="A1760">
        <v>1882</v>
      </c>
      <c r="B1760" t="s">
        <v>2020</v>
      </c>
      <c r="C1760" t="s">
        <v>3</v>
      </c>
      <c r="D1760" t="s">
        <v>2022</v>
      </c>
    </row>
    <row r="1761" spans="1:4" x14ac:dyDescent="0.2">
      <c r="A1761">
        <v>1883</v>
      </c>
      <c r="B1761" t="s">
        <v>2020</v>
      </c>
      <c r="C1761" t="s">
        <v>6</v>
      </c>
      <c r="D1761" t="s">
        <v>2023</v>
      </c>
    </row>
    <row r="1762" spans="1:4" x14ac:dyDescent="0.2">
      <c r="A1762">
        <v>1884</v>
      </c>
      <c r="B1762" t="s">
        <v>2024</v>
      </c>
      <c r="C1762" t="s">
        <v>1</v>
      </c>
      <c r="D1762" t="s">
        <v>2025</v>
      </c>
    </row>
    <row r="1763" spans="1:4" x14ac:dyDescent="0.2">
      <c r="A1763">
        <v>1885</v>
      </c>
      <c r="B1763" t="s">
        <v>2024</v>
      </c>
      <c r="C1763" t="s">
        <v>3</v>
      </c>
      <c r="D1763" t="s">
        <v>2026</v>
      </c>
    </row>
    <row r="1764" spans="1:4" x14ac:dyDescent="0.2">
      <c r="A1764">
        <v>1889</v>
      </c>
      <c r="B1764" t="s">
        <v>2024</v>
      </c>
      <c r="C1764" t="s">
        <v>3</v>
      </c>
      <c r="D1764" t="s">
        <v>2027</v>
      </c>
    </row>
    <row r="1765" spans="1:4" x14ac:dyDescent="0.2">
      <c r="A1765">
        <v>1890</v>
      </c>
      <c r="B1765" t="s">
        <v>2024</v>
      </c>
      <c r="C1765" t="s">
        <v>6</v>
      </c>
      <c r="D1765" t="s">
        <v>2028</v>
      </c>
    </row>
    <row r="1766" spans="1:4" x14ac:dyDescent="0.2">
      <c r="A1766">
        <v>1891</v>
      </c>
      <c r="B1766" t="s">
        <v>2024</v>
      </c>
      <c r="C1766" t="s">
        <v>6</v>
      </c>
      <c r="D1766" t="s">
        <v>2029</v>
      </c>
    </row>
    <row r="1767" spans="1:4" x14ac:dyDescent="0.2">
      <c r="A1767">
        <v>1892</v>
      </c>
      <c r="B1767" t="s">
        <v>2024</v>
      </c>
      <c r="C1767" t="s">
        <v>6</v>
      </c>
      <c r="D1767" t="s">
        <v>2030</v>
      </c>
    </row>
    <row r="1768" spans="1:4" x14ac:dyDescent="0.2">
      <c r="A1768">
        <v>1893</v>
      </c>
      <c r="B1768" t="s">
        <v>2031</v>
      </c>
      <c r="C1768" t="s">
        <v>1</v>
      </c>
      <c r="D1768" t="s">
        <v>2032</v>
      </c>
    </row>
    <row r="1769" spans="1:4" x14ac:dyDescent="0.2">
      <c r="A1769">
        <v>1894</v>
      </c>
      <c r="B1769" t="s">
        <v>2031</v>
      </c>
      <c r="C1769" t="s">
        <v>3</v>
      </c>
      <c r="D1769" t="s">
        <v>2033</v>
      </c>
    </row>
    <row r="1770" spans="1:4" x14ac:dyDescent="0.2">
      <c r="A1770">
        <v>1895</v>
      </c>
      <c r="B1770" t="s">
        <v>2031</v>
      </c>
      <c r="C1770" t="s">
        <v>3</v>
      </c>
      <c r="D1770" t="s">
        <v>2034</v>
      </c>
    </row>
    <row r="1771" spans="1:4" x14ac:dyDescent="0.2">
      <c r="A1771">
        <v>1896</v>
      </c>
      <c r="B1771" t="s">
        <v>2031</v>
      </c>
      <c r="C1771" t="s">
        <v>6</v>
      </c>
      <c r="D1771" t="s">
        <v>2035</v>
      </c>
    </row>
    <row r="1772" spans="1:4" x14ac:dyDescent="0.2">
      <c r="A1772">
        <v>1897</v>
      </c>
      <c r="B1772" t="s">
        <v>2031</v>
      </c>
      <c r="C1772" t="s">
        <v>6</v>
      </c>
      <c r="D1772" t="s">
        <v>2036</v>
      </c>
    </row>
    <row r="1773" spans="1:4" x14ac:dyDescent="0.2">
      <c r="A1773">
        <v>1898</v>
      </c>
      <c r="B1773" t="s">
        <v>2037</v>
      </c>
      <c r="C1773" t="s">
        <v>1</v>
      </c>
      <c r="D1773" t="s">
        <v>2038</v>
      </c>
    </row>
    <row r="1774" spans="1:4" x14ac:dyDescent="0.2">
      <c r="A1774">
        <v>1899</v>
      </c>
      <c r="B1774" t="s">
        <v>2037</v>
      </c>
      <c r="C1774" t="s">
        <v>3</v>
      </c>
      <c r="D1774" t="s">
        <v>2039</v>
      </c>
    </row>
    <row r="1775" spans="1:4" x14ac:dyDescent="0.2">
      <c r="A1775">
        <v>1900</v>
      </c>
      <c r="B1775" t="s">
        <v>2037</v>
      </c>
      <c r="C1775" t="s">
        <v>3</v>
      </c>
      <c r="D1775" t="s">
        <v>2040</v>
      </c>
    </row>
    <row r="1776" spans="1:4" x14ac:dyDescent="0.2">
      <c r="A1776">
        <v>1901</v>
      </c>
      <c r="B1776" t="s">
        <v>2037</v>
      </c>
      <c r="C1776" t="s">
        <v>3</v>
      </c>
      <c r="D1776" t="s">
        <v>2041</v>
      </c>
    </row>
    <row r="1777" spans="1:4" x14ac:dyDescent="0.2">
      <c r="A1777">
        <v>1902</v>
      </c>
      <c r="B1777" t="s">
        <v>2037</v>
      </c>
      <c r="C1777" t="s">
        <v>6</v>
      </c>
      <c r="D1777" t="s">
        <v>2042</v>
      </c>
    </row>
    <row r="1778" spans="1:4" x14ac:dyDescent="0.2">
      <c r="A1778">
        <v>1903</v>
      </c>
      <c r="B1778" t="s">
        <v>2037</v>
      </c>
      <c r="C1778" t="s">
        <v>6</v>
      </c>
      <c r="D1778" t="s">
        <v>2043</v>
      </c>
    </row>
    <row r="1779" spans="1:4" x14ac:dyDescent="0.2">
      <c r="A1779">
        <v>1904</v>
      </c>
      <c r="B1779" t="s">
        <v>2037</v>
      </c>
      <c r="C1779" t="s">
        <v>6</v>
      </c>
      <c r="D1779" t="s">
        <v>2044</v>
      </c>
    </row>
    <row r="1780" spans="1:4" x14ac:dyDescent="0.2">
      <c r="A1780">
        <v>1905</v>
      </c>
      <c r="B1780" t="s">
        <v>2045</v>
      </c>
      <c r="C1780" t="s">
        <v>1</v>
      </c>
      <c r="D1780" t="s">
        <v>2046</v>
      </c>
    </row>
    <row r="1781" spans="1:4" x14ac:dyDescent="0.2">
      <c r="A1781">
        <v>1906</v>
      </c>
      <c r="B1781" t="s">
        <v>2045</v>
      </c>
      <c r="C1781" t="s">
        <v>3</v>
      </c>
      <c r="D1781" t="s">
        <v>2047</v>
      </c>
    </row>
    <row r="1782" spans="1:4" x14ac:dyDescent="0.2">
      <c r="A1782">
        <v>1907</v>
      </c>
      <c r="B1782" t="s">
        <v>2045</v>
      </c>
      <c r="C1782" t="s">
        <v>3</v>
      </c>
      <c r="D1782" t="s">
        <v>2048</v>
      </c>
    </row>
    <row r="1783" spans="1:4" x14ac:dyDescent="0.2">
      <c r="A1783">
        <v>1908</v>
      </c>
      <c r="B1783" t="s">
        <v>2045</v>
      </c>
      <c r="C1783" t="s">
        <v>6</v>
      </c>
      <c r="D1783" t="s">
        <v>2049</v>
      </c>
    </row>
    <row r="1784" spans="1:4" x14ac:dyDescent="0.2">
      <c r="A1784">
        <v>1909</v>
      </c>
      <c r="B1784" t="s">
        <v>2045</v>
      </c>
      <c r="C1784" t="s">
        <v>6</v>
      </c>
      <c r="D1784" t="s">
        <v>2050</v>
      </c>
    </row>
    <row r="1785" spans="1:4" x14ac:dyDescent="0.2">
      <c r="A1785">
        <v>1910</v>
      </c>
      <c r="B1785" t="s">
        <v>2045</v>
      </c>
      <c r="C1785" t="s">
        <v>6</v>
      </c>
      <c r="D1785" t="s">
        <v>2051</v>
      </c>
    </row>
    <row r="1786" spans="1:4" x14ac:dyDescent="0.2">
      <c r="A1786">
        <v>1911</v>
      </c>
      <c r="B1786" t="s">
        <v>2052</v>
      </c>
      <c r="C1786" t="s">
        <v>1</v>
      </c>
      <c r="D1786" t="s">
        <v>2053</v>
      </c>
    </row>
    <row r="1787" spans="1:4" x14ac:dyDescent="0.2">
      <c r="A1787">
        <v>1912</v>
      </c>
      <c r="B1787" t="s">
        <v>2052</v>
      </c>
      <c r="C1787" t="s">
        <v>3</v>
      </c>
      <c r="D1787" t="s">
        <v>2054</v>
      </c>
    </row>
    <row r="1788" spans="1:4" x14ac:dyDescent="0.2">
      <c r="A1788">
        <v>1913</v>
      </c>
      <c r="B1788" t="s">
        <v>2052</v>
      </c>
      <c r="C1788" t="s">
        <v>6</v>
      </c>
      <c r="D1788" t="s">
        <v>2055</v>
      </c>
    </row>
    <row r="1789" spans="1:4" x14ac:dyDescent="0.2">
      <c r="A1789">
        <v>1914</v>
      </c>
      <c r="B1789" t="s">
        <v>2052</v>
      </c>
      <c r="C1789" t="s">
        <v>6</v>
      </c>
      <c r="D1789" t="s">
        <v>2056</v>
      </c>
    </row>
    <row r="1790" spans="1:4" x14ac:dyDescent="0.2">
      <c r="A1790">
        <v>1915</v>
      </c>
      <c r="B1790" t="s">
        <v>2052</v>
      </c>
      <c r="C1790" t="s">
        <v>6</v>
      </c>
      <c r="D1790" t="s">
        <v>2057</v>
      </c>
    </row>
    <row r="1791" spans="1:4" x14ac:dyDescent="0.2">
      <c r="A1791">
        <v>1916</v>
      </c>
      <c r="B1791" t="s">
        <v>2052</v>
      </c>
      <c r="C1791" t="s">
        <v>6</v>
      </c>
      <c r="D1791" t="s">
        <v>2058</v>
      </c>
    </row>
    <row r="1792" spans="1:4" x14ac:dyDescent="0.2">
      <c r="A1792">
        <v>1917</v>
      </c>
      <c r="B1792" t="s">
        <v>2059</v>
      </c>
      <c r="C1792" t="s">
        <v>1</v>
      </c>
      <c r="D1792" t="s">
        <v>2060</v>
      </c>
    </row>
    <row r="1793" spans="1:4" x14ac:dyDescent="0.2">
      <c r="A1793">
        <v>1918</v>
      </c>
      <c r="B1793" t="s">
        <v>2059</v>
      </c>
      <c r="C1793" t="s">
        <v>3</v>
      </c>
      <c r="D1793" t="s">
        <v>2061</v>
      </c>
    </row>
    <row r="1794" spans="1:4" x14ac:dyDescent="0.2">
      <c r="A1794">
        <v>1919</v>
      </c>
      <c r="B1794" t="s">
        <v>2059</v>
      </c>
      <c r="C1794" t="s">
        <v>6</v>
      </c>
      <c r="D1794" t="s">
        <v>2062</v>
      </c>
    </row>
    <row r="1795" spans="1:4" x14ac:dyDescent="0.2">
      <c r="A1795">
        <v>1920</v>
      </c>
      <c r="B1795" t="s">
        <v>2063</v>
      </c>
      <c r="C1795" t="s">
        <v>1</v>
      </c>
      <c r="D1795" t="s">
        <v>2064</v>
      </c>
    </row>
    <row r="1796" spans="1:4" x14ac:dyDescent="0.2">
      <c r="A1796">
        <v>1921</v>
      </c>
      <c r="B1796" t="s">
        <v>2063</v>
      </c>
      <c r="C1796" t="s">
        <v>3</v>
      </c>
      <c r="D1796" t="s">
        <v>2065</v>
      </c>
    </row>
    <row r="1797" spans="1:4" x14ac:dyDescent="0.2">
      <c r="A1797">
        <v>1922</v>
      </c>
      <c r="B1797" t="s">
        <v>2063</v>
      </c>
      <c r="C1797" t="s">
        <v>6</v>
      </c>
      <c r="D1797" t="s">
        <v>2066</v>
      </c>
    </row>
    <row r="1798" spans="1:4" x14ac:dyDescent="0.2">
      <c r="A1798">
        <v>1923</v>
      </c>
      <c r="B1798" t="s">
        <v>2063</v>
      </c>
      <c r="C1798" t="s">
        <v>6</v>
      </c>
      <c r="D1798" t="s">
        <v>2067</v>
      </c>
    </row>
    <row r="1799" spans="1:4" x14ac:dyDescent="0.2">
      <c r="A1799">
        <v>1924</v>
      </c>
      <c r="B1799" t="s">
        <v>2068</v>
      </c>
      <c r="C1799" t="s">
        <v>1</v>
      </c>
      <c r="D1799" t="s">
        <v>2069</v>
      </c>
    </row>
    <row r="1800" spans="1:4" x14ac:dyDescent="0.2">
      <c r="A1800">
        <v>1925</v>
      </c>
      <c r="B1800" t="s">
        <v>2068</v>
      </c>
      <c r="C1800" t="s">
        <v>3</v>
      </c>
      <c r="D1800" t="s">
        <v>2070</v>
      </c>
    </row>
    <row r="1801" spans="1:4" x14ac:dyDescent="0.2">
      <c r="A1801">
        <v>1926</v>
      </c>
      <c r="B1801" t="s">
        <v>2068</v>
      </c>
      <c r="C1801" t="s">
        <v>6</v>
      </c>
      <c r="D1801" t="s">
        <v>2071</v>
      </c>
    </row>
    <row r="1802" spans="1:4" x14ac:dyDescent="0.2">
      <c r="A1802">
        <v>1927</v>
      </c>
      <c r="B1802" t="s">
        <v>2068</v>
      </c>
      <c r="C1802" t="s">
        <v>6</v>
      </c>
      <c r="D1802" t="s">
        <v>2072</v>
      </c>
    </row>
    <row r="1803" spans="1:4" x14ac:dyDescent="0.2">
      <c r="A1803">
        <v>1928</v>
      </c>
      <c r="B1803" t="s">
        <v>2068</v>
      </c>
      <c r="C1803" t="s">
        <v>6</v>
      </c>
      <c r="D1803" t="s">
        <v>2073</v>
      </c>
    </row>
    <row r="1804" spans="1:4" x14ac:dyDescent="0.2">
      <c r="A1804">
        <v>1929</v>
      </c>
      <c r="B1804" t="s">
        <v>2074</v>
      </c>
      <c r="C1804" t="s">
        <v>1</v>
      </c>
      <c r="D1804" t="s">
        <v>2075</v>
      </c>
    </row>
    <row r="1805" spans="1:4" x14ac:dyDescent="0.2">
      <c r="A1805">
        <v>1930</v>
      </c>
      <c r="B1805" t="s">
        <v>2074</v>
      </c>
      <c r="C1805" t="s">
        <v>3</v>
      </c>
      <c r="D1805" t="s">
        <v>2076</v>
      </c>
    </row>
    <row r="1806" spans="1:4" x14ac:dyDescent="0.2">
      <c r="A1806">
        <v>1931</v>
      </c>
      <c r="B1806" t="s">
        <v>2074</v>
      </c>
      <c r="C1806" t="s">
        <v>6</v>
      </c>
      <c r="D1806" t="s">
        <v>2077</v>
      </c>
    </row>
    <row r="1807" spans="1:4" x14ac:dyDescent="0.2">
      <c r="A1807">
        <v>1935</v>
      </c>
      <c r="B1807" t="s">
        <v>2074</v>
      </c>
      <c r="C1807" t="s">
        <v>6</v>
      </c>
      <c r="D1807" t="s">
        <v>2078</v>
      </c>
    </row>
    <row r="1808" spans="1:4" x14ac:dyDescent="0.2">
      <c r="A1808">
        <v>1936</v>
      </c>
      <c r="B1808" t="s">
        <v>2079</v>
      </c>
      <c r="C1808" t="s">
        <v>1</v>
      </c>
      <c r="D1808" t="s">
        <v>2080</v>
      </c>
    </row>
    <row r="1809" spans="1:4" x14ac:dyDescent="0.2">
      <c r="A1809">
        <v>1937</v>
      </c>
      <c r="B1809" t="s">
        <v>2079</v>
      </c>
      <c r="C1809" t="s">
        <v>3</v>
      </c>
      <c r="D1809" t="s">
        <v>2081</v>
      </c>
    </row>
    <row r="1810" spans="1:4" x14ac:dyDescent="0.2">
      <c r="A1810">
        <v>1938</v>
      </c>
      <c r="B1810" t="s">
        <v>2079</v>
      </c>
      <c r="C1810" t="s">
        <v>3</v>
      </c>
      <c r="D1810" t="s">
        <v>2082</v>
      </c>
    </row>
    <row r="1811" spans="1:4" x14ac:dyDescent="0.2">
      <c r="A1811">
        <v>1939</v>
      </c>
      <c r="B1811" t="s">
        <v>2079</v>
      </c>
      <c r="C1811" t="s">
        <v>6</v>
      </c>
      <c r="D1811" t="s">
        <v>2083</v>
      </c>
    </row>
    <row r="1812" spans="1:4" x14ac:dyDescent="0.2">
      <c r="A1812">
        <v>1940</v>
      </c>
      <c r="B1812" t="s">
        <v>2084</v>
      </c>
      <c r="C1812" t="s">
        <v>1</v>
      </c>
      <c r="D1812" t="s">
        <v>2085</v>
      </c>
    </row>
    <row r="1813" spans="1:4" x14ac:dyDescent="0.2">
      <c r="A1813">
        <v>1941</v>
      </c>
      <c r="B1813" t="s">
        <v>2084</v>
      </c>
      <c r="C1813" t="s">
        <v>3</v>
      </c>
      <c r="D1813" t="s">
        <v>2086</v>
      </c>
    </row>
    <row r="1814" spans="1:4" x14ac:dyDescent="0.2">
      <c r="A1814">
        <v>1942</v>
      </c>
      <c r="B1814" t="s">
        <v>2084</v>
      </c>
      <c r="C1814" t="s">
        <v>3</v>
      </c>
      <c r="D1814" t="s">
        <v>2087</v>
      </c>
    </row>
    <row r="1815" spans="1:4" x14ac:dyDescent="0.2">
      <c r="A1815">
        <v>1943</v>
      </c>
      <c r="B1815" t="s">
        <v>2084</v>
      </c>
      <c r="C1815" t="s">
        <v>6</v>
      </c>
      <c r="D1815" t="s">
        <v>2088</v>
      </c>
    </row>
    <row r="1816" spans="1:4" x14ac:dyDescent="0.2">
      <c r="A1816">
        <v>1944</v>
      </c>
      <c r="B1816" t="s">
        <v>2084</v>
      </c>
      <c r="C1816" t="s">
        <v>6</v>
      </c>
      <c r="D1816" t="s">
        <v>2089</v>
      </c>
    </row>
    <row r="1817" spans="1:4" x14ac:dyDescent="0.2">
      <c r="A1817">
        <v>1945</v>
      </c>
      <c r="B1817" t="s">
        <v>2084</v>
      </c>
      <c r="C1817" t="s">
        <v>6</v>
      </c>
      <c r="D1817" t="s">
        <v>2090</v>
      </c>
    </row>
    <row r="1818" spans="1:4" x14ac:dyDescent="0.2">
      <c r="A1818">
        <v>1946</v>
      </c>
      <c r="B1818" t="s">
        <v>2084</v>
      </c>
      <c r="C1818" t="s">
        <v>6</v>
      </c>
      <c r="D1818" t="s">
        <v>2091</v>
      </c>
    </row>
    <row r="1819" spans="1:4" x14ac:dyDescent="0.2">
      <c r="A1819">
        <v>1947</v>
      </c>
      <c r="B1819" t="s">
        <v>2092</v>
      </c>
      <c r="C1819" t="s">
        <v>1</v>
      </c>
      <c r="D1819" t="s">
        <v>2093</v>
      </c>
    </row>
    <row r="1820" spans="1:4" x14ac:dyDescent="0.2">
      <c r="A1820">
        <v>1948</v>
      </c>
      <c r="B1820" t="s">
        <v>2092</v>
      </c>
      <c r="C1820" t="s">
        <v>3</v>
      </c>
      <c r="D1820" t="s">
        <v>2094</v>
      </c>
    </row>
    <row r="1821" spans="1:4" x14ac:dyDescent="0.2">
      <c r="A1821">
        <v>1949</v>
      </c>
      <c r="B1821" t="s">
        <v>2092</v>
      </c>
      <c r="C1821" t="s">
        <v>3</v>
      </c>
      <c r="D1821" t="s">
        <v>2095</v>
      </c>
    </row>
    <row r="1822" spans="1:4" x14ac:dyDescent="0.2">
      <c r="A1822">
        <v>1950</v>
      </c>
      <c r="B1822" t="s">
        <v>2092</v>
      </c>
      <c r="C1822" t="s">
        <v>3</v>
      </c>
      <c r="D1822" t="s">
        <v>2096</v>
      </c>
    </row>
    <row r="1823" spans="1:4" x14ac:dyDescent="0.2">
      <c r="A1823">
        <v>1951</v>
      </c>
      <c r="B1823" t="s">
        <v>2092</v>
      </c>
      <c r="C1823" t="s">
        <v>6</v>
      </c>
      <c r="D1823" t="s">
        <v>2097</v>
      </c>
    </row>
    <row r="1824" spans="1:4" x14ac:dyDescent="0.2">
      <c r="A1824">
        <v>1952</v>
      </c>
      <c r="B1824" t="s">
        <v>2092</v>
      </c>
      <c r="C1824" t="s">
        <v>6</v>
      </c>
      <c r="D1824" t="s">
        <v>2098</v>
      </c>
    </row>
    <row r="1825" spans="1:4" x14ac:dyDescent="0.2">
      <c r="A1825">
        <v>1953</v>
      </c>
      <c r="B1825" t="s">
        <v>2092</v>
      </c>
      <c r="C1825" t="s">
        <v>6</v>
      </c>
      <c r="D1825" t="s">
        <v>2099</v>
      </c>
    </row>
    <row r="1826" spans="1:4" x14ac:dyDescent="0.2">
      <c r="A1826">
        <v>1954</v>
      </c>
      <c r="B1826" t="s">
        <v>2100</v>
      </c>
      <c r="C1826" t="s">
        <v>1</v>
      </c>
      <c r="D1826" t="s">
        <v>2101</v>
      </c>
    </row>
    <row r="1827" spans="1:4" x14ac:dyDescent="0.2">
      <c r="A1827">
        <v>1955</v>
      </c>
      <c r="B1827" t="s">
        <v>2100</v>
      </c>
      <c r="C1827" t="s">
        <v>3</v>
      </c>
      <c r="D1827" t="s">
        <v>2102</v>
      </c>
    </row>
    <row r="1828" spans="1:4" x14ac:dyDescent="0.2">
      <c r="A1828">
        <v>1956</v>
      </c>
      <c r="B1828" t="s">
        <v>2100</v>
      </c>
      <c r="C1828" t="s">
        <v>3</v>
      </c>
      <c r="D1828" t="s">
        <v>2103</v>
      </c>
    </row>
    <row r="1829" spans="1:4" x14ac:dyDescent="0.2">
      <c r="A1829">
        <v>1957</v>
      </c>
      <c r="B1829" t="s">
        <v>2100</v>
      </c>
      <c r="C1829" t="s">
        <v>6</v>
      </c>
      <c r="D1829" t="s">
        <v>2104</v>
      </c>
    </row>
    <row r="1830" spans="1:4" x14ac:dyDescent="0.2">
      <c r="A1830">
        <v>1958</v>
      </c>
      <c r="B1830" t="s">
        <v>2100</v>
      </c>
      <c r="C1830" t="s">
        <v>6</v>
      </c>
      <c r="D1830" t="s">
        <v>2105</v>
      </c>
    </row>
    <row r="1831" spans="1:4" x14ac:dyDescent="0.2">
      <c r="A1831">
        <v>1959</v>
      </c>
      <c r="B1831" t="s">
        <v>2100</v>
      </c>
      <c r="C1831" t="s">
        <v>6</v>
      </c>
      <c r="D1831" t="s">
        <v>2106</v>
      </c>
    </row>
    <row r="1832" spans="1:4" x14ac:dyDescent="0.2">
      <c r="A1832">
        <v>1960</v>
      </c>
      <c r="B1832" t="s">
        <v>2107</v>
      </c>
      <c r="C1832" t="s">
        <v>1</v>
      </c>
      <c r="D1832" t="s">
        <v>2108</v>
      </c>
    </row>
    <row r="1833" spans="1:4" x14ac:dyDescent="0.2">
      <c r="A1833">
        <v>1961</v>
      </c>
      <c r="B1833" t="s">
        <v>2107</v>
      </c>
      <c r="C1833" t="s">
        <v>3</v>
      </c>
      <c r="D1833" t="s">
        <v>2109</v>
      </c>
    </row>
    <row r="1834" spans="1:4" x14ac:dyDescent="0.2">
      <c r="A1834">
        <v>1962</v>
      </c>
      <c r="B1834" t="s">
        <v>2107</v>
      </c>
      <c r="C1834" t="s">
        <v>3</v>
      </c>
      <c r="D1834" t="s">
        <v>2110</v>
      </c>
    </row>
    <row r="1835" spans="1:4" x14ac:dyDescent="0.2">
      <c r="A1835">
        <v>1963</v>
      </c>
      <c r="B1835" t="s">
        <v>2107</v>
      </c>
      <c r="C1835" t="s">
        <v>6</v>
      </c>
      <c r="D1835" t="s">
        <v>2111</v>
      </c>
    </row>
    <row r="1836" spans="1:4" x14ac:dyDescent="0.2">
      <c r="A1836">
        <v>1964</v>
      </c>
      <c r="B1836" t="s">
        <v>2107</v>
      </c>
      <c r="C1836" t="s">
        <v>6</v>
      </c>
      <c r="D1836" t="s">
        <v>2112</v>
      </c>
    </row>
    <row r="1837" spans="1:4" x14ac:dyDescent="0.2">
      <c r="A1837">
        <v>1965</v>
      </c>
      <c r="B1837" t="s">
        <v>2107</v>
      </c>
      <c r="C1837" t="s">
        <v>6</v>
      </c>
      <c r="D1837" t="s">
        <v>2113</v>
      </c>
    </row>
    <row r="1838" spans="1:4" x14ac:dyDescent="0.2">
      <c r="A1838">
        <v>1966</v>
      </c>
      <c r="B1838" t="s">
        <v>2114</v>
      </c>
      <c r="C1838" t="s">
        <v>1</v>
      </c>
      <c r="D1838" t="s">
        <v>2115</v>
      </c>
    </row>
    <row r="1839" spans="1:4" x14ac:dyDescent="0.2">
      <c r="A1839">
        <v>1967</v>
      </c>
      <c r="B1839" t="s">
        <v>2114</v>
      </c>
      <c r="C1839" t="s">
        <v>3</v>
      </c>
      <c r="D1839" t="s">
        <v>2116</v>
      </c>
    </row>
    <row r="1840" spans="1:4" x14ac:dyDescent="0.2">
      <c r="A1840">
        <v>1968</v>
      </c>
      <c r="B1840" t="s">
        <v>2114</v>
      </c>
      <c r="C1840" t="s">
        <v>3</v>
      </c>
      <c r="D1840" t="s">
        <v>2117</v>
      </c>
    </row>
    <row r="1841" spans="1:4" x14ac:dyDescent="0.2">
      <c r="A1841">
        <v>1969</v>
      </c>
      <c r="B1841" t="s">
        <v>2114</v>
      </c>
      <c r="C1841" t="s">
        <v>6</v>
      </c>
      <c r="D1841" t="s">
        <v>248</v>
      </c>
    </row>
    <row r="1842" spans="1:4" x14ac:dyDescent="0.2">
      <c r="A1842">
        <v>1970</v>
      </c>
      <c r="B1842" t="s">
        <v>2114</v>
      </c>
      <c r="C1842" t="s">
        <v>6</v>
      </c>
      <c r="D1842" t="s">
        <v>2118</v>
      </c>
    </row>
    <row r="1843" spans="1:4" x14ac:dyDescent="0.2">
      <c r="A1843">
        <v>1971</v>
      </c>
      <c r="B1843" t="s">
        <v>2114</v>
      </c>
      <c r="C1843" t="s">
        <v>6</v>
      </c>
      <c r="D1843" t="s">
        <v>2119</v>
      </c>
    </row>
    <row r="1844" spans="1:4" x14ac:dyDescent="0.2">
      <c r="A1844">
        <v>1972</v>
      </c>
      <c r="B1844" t="s">
        <v>2120</v>
      </c>
      <c r="C1844" t="s">
        <v>1</v>
      </c>
      <c r="D1844" t="s">
        <v>2121</v>
      </c>
    </row>
    <row r="1845" spans="1:4" x14ac:dyDescent="0.2">
      <c r="A1845">
        <v>1973</v>
      </c>
      <c r="B1845" t="s">
        <v>2120</v>
      </c>
      <c r="C1845" t="s">
        <v>3</v>
      </c>
      <c r="D1845" t="s">
        <v>2122</v>
      </c>
    </row>
    <row r="1846" spans="1:4" x14ac:dyDescent="0.2">
      <c r="A1846">
        <v>1974</v>
      </c>
      <c r="B1846" t="s">
        <v>2120</v>
      </c>
      <c r="C1846" t="s">
        <v>6</v>
      </c>
      <c r="D1846" t="s">
        <v>2123</v>
      </c>
    </row>
    <row r="1847" spans="1:4" x14ac:dyDescent="0.2">
      <c r="A1847">
        <v>1975</v>
      </c>
      <c r="B1847" t="s">
        <v>2120</v>
      </c>
      <c r="C1847" t="s">
        <v>6</v>
      </c>
      <c r="D1847" t="s">
        <v>2124</v>
      </c>
    </row>
    <row r="1848" spans="1:4" x14ac:dyDescent="0.2">
      <c r="A1848">
        <v>1976</v>
      </c>
      <c r="B1848" t="s">
        <v>2125</v>
      </c>
      <c r="C1848" t="s">
        <v>1</v>
      </c>
      <c r="D1848" t="s">
        <v>2126</v>
      </c>
    </row>
    <row r="1849" spans="1:4" x14ac:dyDescent="0.2">
      <c r="A1849">
        <v>1977</v>
      </c>
      <c r="B1849" t="s">
        <v>2125</v>
      </c>
      <c r="C1849" t="s">
        <v>3</v>
      </c>
      <c r="D1849" t="s">
        <v>2127</v>
      </c>
    </row>
    <row r="1850" spans="1:4" x14ac:dyDescent="0.2">
      <c r="A1850">
        <v>1981</v>
      </c>
      <c r="B1850" t="s">
        <v>2125</v>
      </c>
      <c r="C1850" t="s">
        <v>3</v>
      </c>
      <c r="D1850" t="s">
        <v>2128</v>
      </c>
    </row>
    <row r="1851" spans="1:4" x14ac:dyDescent="0.2">
      <c r="A1851">
        <v>1982</v>
      </c>
      <c r="B1851" t="s">
        <v>2125</v>
      </c>
      <c r="C1851" t="s">
        <v>6</v>
      </c>
      <c r="D1851" t="s">
        <v>2129</v>
      </c>
    </row>
    <row r="1852" spans="1:4" x14ac:dyDescent="0.2">
      <c r="A1852">
        <v>1983</v>
      </c>
      <c r="B1852" t="s">
        <v>2130</v>
      </c>
      <c r="C1852" t="s">
        <v>1</v>
      </c>
      <c r="D1852" t="s">
        <v>2131</v>
      </c>
    </row>
    <row r="1853" spans="1:4" x14ac:dyDescent="0.2">
      <c r="A1853">
        <v>1984</v>
      </c>
      <c r="B1853" t="s">
        <v>2130</v>
      </c>
      <c r="C1853" t="s">
        <v>3</v>
      </c>
      <c r="D1853" t="s">
        <v>2132</v>
      </c>
    </row>
    <row r="1854" spans="1:4" x14ac:dyDescent="0.2">
      <c r="A1854">
        <v>1985</v>
      </c>
      <c r="B1854" t="s">
        <v>2130</v>
      </c>
      <c r="C1854" t="s">
        <v>3</v>
      </c>
      <c r="D1854" t="s">
        <v>2133</v>
      </c>
    </row>
    <row r="1855" spans="1:4" x14ac:dyDescent="0.2">
      <c r="A1855">
        <v>1986</v>
      </c>
      <c r="B1855" t="s">
        <v>2130</v>
      </c>
      <c r="C1855" t="s">
        <v>6</v>
      </c>
      <c r="D1855" t="s">
        <v>2134</v>
      </c>
    </row>
    <row r="1856" spans="1:4" x14ac:dyDescent="0.2">
      <c r="A1856">
        <v>1987</v>
      </c>
      <c r="B1856" t="s">
        <v>2130</v>
      </c>
      <c r="C1856" t="s">
        <v>6</v>
      </c>
      <c r="D1856" t="s">
        <v>2135</v>
      </c>
    </row>
    <row r="1857" spans="1:4" x14ac:dyDescent="0.2">
      <c r="A1857">
        <v>1988</v>
      </c>
      <c r="B1857" t="s">
        <v>2130</v>
      </c>
      <c r="C1857" t="s">
        <v>6</v>
      </c>
      <c r="D1857" t="s">
        <v>2136</v>
      </c>
    </row>
    <row r="1858" spans="1:4" x14ac:dyDescent="0.2">
      <c r="A1858">
        <v>1989</v>
      </c>
      <c r="B1858" t="s">
        <v>2137</v>
      </c>
      <c r="C1858" t="s">
        <v>1</v>
      </c>
      <c r="D1858" t="s">
        <v>2138</v>
      </c>
    </row>
    <row r="1859" spans="1:4" x14ac:dyDescent="0.2">
      <c r="A1859">
        <v>1990</v>
      </c>
      <c r="B1859" t="s">
        <v>2137</v>
      </c>
      <c r="C1859" t="s">
        <v>3</v>
      </c>
      <c r="D1859" t="s">
        <v>2139</v>
      </c>
    </row>
    <row r="1860" spans="1:4" x14ac:dyDescent="0.2">
      <c r="A1860">
        <v>1991</v>
      </c>
      <c r="B1860" t="s">
        <v>2137</v>
      </c>
      <c r="C1860" t="s">
        <v>6</v>
      </c>
      <c r="D1860" t="s">
        <v>2140</v>
      </c>
    </row>
    <row r="1861" spans="1:4" x14ac:dyDescent="0.2">
      <c r="A1861">
        <v>1992</v>
      </c>
      <c r="B1861" t="s">
        <v>2137</v>
      </c>
      <c r="C1861" t="s">
        <v>6</v>
      </c>
      <c r="D1861" t="s">
        <v>2141</v>
      </c>
    </row>
    <row r="1862" spans="1:4" x14ac:dyDescent="0.2">
      <c r="A1862">
        <v>1993</v>
      </c>
      <c r="B1862" t="s">
        <v>2137</v>
      </c>
      <c r="C1862" t="s">
        <v>6</v>
      </c>
      <c r="D1862" t="s">
        <v>2142</v>
      </c>
    </row>
    <row r="1863" spans="1:4" x14ac:dyDescent="0.2">
      <c r="A1863">
        <v>1994</v>
      </c>
      <c r="B1863" t="s">
        <v>2143</v>
      </c>
      <c r="C1863" t="s">
        <v>1</v>
      </c>
      <c r="D1863" t="s">
        <v>2144</v>
      </c>
    </row>
    <row r="1864" spans="1:4" x14ac:dyDescent="0.2">
      <c r="A1864">
        <v>1995</v>
      </c>
      <c r="B1864" t="s">
        <v>2143</v>
      </c>
      <c r="C1864" t="s">
        <v>3</v>
      </c>
      <c r="D1864" t="s">
        <v>2145</v>
      </c>
    </row>
    <row r="1865" spans="1:4" x14ac:dyDescent="0.2">
      <c r="A1865">
        <v>1996</v>
      </c>
      <c r="B1865" t="s">
        <v>2143</v>
      </c>
      <c r="C1865" t="s">
        <v>3</v>
      </c>
      <c r="D1865" t="s">
        <v>2146</v>
      </c>
    </row>
    <row r="1866" spans="1:4" x14ac:dyDescent="0.2">
      <c r="A1866">
        <v>1997</v>
      </c>
      <c r="B1866" t="s">
        <v>2143</v>
      </c>
      <c r="C1866" t="s">
        <v>6</v>
      </c>
      <c r="D1866" t="s">
        <v>2147</v>
      </c>
    </row>
    <row r="1867" spans="1:4" x14ac:dyDescent="0.2">
      <c r="A1867">
        <v>1998</v>
      </c>
      <c r="B1867" t="s">
        <v>2143</v>
      </c>
      <c r="C1867" t="s">
        <v>6</v>
      </c>
      <c r="D1867" t="s">
        <v>2148</v>
      </c>
    </row>
    <row r="1868" spans="1:4" x14ac:dyDescent="0.2">
      <c r="A1868">
        <v>1999</v>
      </c>
      <c r="B1868" t="s">
        <v>2149</v>
      </c>
      <c r="C1868" t="s">
        <v>1</v>
      </c>
      <c r="D1868" t="s">
        <v>19</v>
      </c>
    </row>
    <row r="1869" spans="1:4" x14ac:dyDescent="0.2">
      <c r="A1869">
        <v>2000</v>
      </c>
      <c r="B1869" t="s">
        <v>2149</v>
      </c>
      <c r="C1869" t="s">
        <v>3</v>
      </c>
      <c r="D1869" t="s">
        <v>1297</v>
      </c>
    </row>
    <row r="1870" spans="1:4" x14ac:dyDescent="0.2">
      <c r="A1870">
        <v>2001</v>
      </c>
      <c r="B1870" t="s">
        <v>2149</v>
      </c>
      <c r="C1870" t="s">
        <v>3</v>
      </c>
      <c r="D1870" t="s">
        <v>2150</v>
      </c>
    </row>
    <row r="1871" spans="1:4" x14ac:dyDescent="0.2">
      <c r="A1871">
        <v>2002</v>
      </c>
      <c r="B1871" t="s">
        <v>2149</v>
      </c>
      <c r="C1871" t="s">
        <v>3</v>
      </c>
      <c r="D1871" t="s">
        <v>2151</v>
      </c>
    </row>
    <row r="1872" spans="1:4" x14ac:dyDescent="0.2">
      <c r="A1872">
        <v>2003</v>
      </c>
      <c r="B1872" t="s">
        <v>2149</v>
      </c>
      <c r="C1872" t="s">
        <v>6</v>
      </c>
      <c r="D1872" t="s">
        <v>2152</v>
      </c>
    </row>
    <row r="1873" spans="1:4" x14ac:dyDescent="0.2">
      <c r="A1873">
        <v>2004</v>
      </c>
      <c r="B1873" t="s">
        <v>2149</v>
      </c>
      <c r="C1873" t="s">
        <v>6</v>
      </c>
      <c r="D1873" t="s">
        <v>2153</v>
      </c>
    </row>
    <row r="1874" spans="1:4" x14ac:dyDescent="0.2">
      <c r="A1874">
        <v>2005</v>
      </c>
      <c r="B1874" t="s">
        <v>2149</v>
      </c>
      <c r="C1874" t="s">
        <v>6</v>
      </c>
      <c r="D1874" t="s">
        <v>2154</v>
      </c>
    </row>
    <row r="1875" spans="1:4" x14ac:dyDescent="0.2">
      <c r="A1875">
        <v>2006</v>
      </c>
      <c r="B1875" t="s">
        <v>2155</v>
      </c>
      <c r="C1875" t="s">
        <v>1</v>
      </c>
      <c r="D1875" t="s">
        <v>2156</v>
      </c>
    </row>
    <row r="1876" spans="1:4" x14ac:dyDescent="0.2">
      <c r="A1876">
        <v>2007</v>
      </c>
      <c r="B1876" t="s">
        <v>2155</v>
      </c>
      <c r="C1876" t="s">
        <v>3</v>
      </c>
      <c r="D1876" t="s">
        <v>2157</v>
      </c>
    </row>
    <row r="1877" spans="1:4" x14ac:dyDescent="0.2">
      <c r="A1877">
        <v>2008</v>
      </c>
      <c r="B1877" t="s">
        <v>2155</v>
      </c>
      <c r="C1877" t="s">
        <v>6</v>
      </c>
      <c r="D1877" t="s">
        <v>2158</v>
      </c>
    </row>
    <row r="1878" spans="1:4" x14ac:dyDescent="0.2">
      <c r="A1878">
        <v>2009</v>
      </c>
      <c r="B1878" t="s">
        <v>2155</v>
      </c>
      <c r="C1878" t="s">
        <v>6</v>
      </c>
      <c r="D1878" t="s">
        <v>2159</v>
      </c>
    </row>
    <row r="1879" spans="1:4" x14ac:dyDescent="0.2">
      <c r="A1879">
        <v>2010</v>
      </c>
      <c r="B1879" t="s">
        <v>2160</v>
      </c>
      <c r="C1879" t="s">
        <v>1</v>
      </c>
      <c r="D1879" t="s">
        <v>2161</v>
      </c>
    </row>
    <row r="1880" spans="1:4" x14ac:dyDescent="0.2">
      <c r="A1880">
        <v>2011</v>
      </c>
      <c r="B1880" t="s">
        <v>2160</v>
      </c>
      <c r="C1880" t="s">
        <v>3</v>
      </c>
      <c r="D1880" t="s">
        <v>2162</v>
      </c>
    </row>
    <row r="1881" spans="1:4" x14ac:dyDescent="0.2">
      <c r="A1881">
        <v>2012</v>
      </c>
      <c r="B1881" t="s">
        <v>2160</v>
      </c>
      <c r="C1881" t="s">
        <v>3</v>
      </c>
      <c r="D1881" t="s">
        <v>2163</v>
      </c>
    </row>
    <row r="1882" spans="1:4" x14ac:dyDescent="0.2">
      <c r="A1882">
        <v>2013</v>
      </c>
      <c r="B1882" t="s">
        <v>2160</v>
      </c>
      <c r="C1882" t="s">
        <v>6</v>
      </c>
      <c r="D1882" t="s">
        <v>2164</v>
      </c>
    </row>
    <row r="1883" spans="1:4" x14ac:dyDescent="0.2">
      <c r="A1883">
        <v>2014</v>
      </c>
      <c r="B1883" t="s">
        <v>2160</v>
      </c>
      <c r="C1883" t="s">
        <v>6</v>
      </c>
      <c r="D1883" t="s">
        <v>2165</v>
      </c>
    </row>
    <row r="1884" spans="1:4" x14ac:dyDescent="0.2">
      <c r="A1884">
        <v>2015</v>
      </c>
      <c r="B1884" t="s">
        <v>2166</v>
      </c>
      <c r="C1884" t="s">
        <v>1</v>
      </c>
      <c r="D1884" t="s">
        <v>2167</v>
      </c>
    </row>
    <row r="1885" spans="1:4" x14ac:dyDescent="0.2">
      <c r="A1885">
        <v>2016</v>
      </c>
      <c r="B1885" t="s">
        <v>2166</v>
      </c>
      <c r="C1885" t="s">
        <v>3</v>
      </c>
      <c r="D1885" t="s">
        <v>2168</v>
      </c>
    </row>
    <row r="1886" spans="1:4" x14ac:dyDescent="0.2">
      <c r="A1886">
        <v>2017</v>
      </c>
      <c r="B1886" t="s">
        <v>2166</v>
      </c>
      <c r="C1886" t="s">
        <v>3</v>
      </c>
      <c r="D1886" t="s">
        <v>2169</v>
      </c>
    </row>
    <row r="1887" spans="1:4" x14ac:dyDescent="0.2">
      <c r="A1887">
        <v>2018</v>
      </c>
      <c r="B1887" t="s">
        <v>2166</v>
      </c>
      <c r="C1887" t="s">
        <v>6</v>
      </c>
      <c r="D1887" t="s">
        <v>2170</v>
      </c>
    </row>
    <row r="1888" spans="1:4" x14ac:dyDescent="0.2">
      <c r="A1888">
        <v>2019</v>
      </c>
      <c r="B1888" t="s">
        <v>2166</v>
      </c>
      <c r="C1888" t="s">
        <v>6</v>
      </c>
      <c r="D1888" t="s">
        <v>2171</v>
      </c>
    </row>
    <row r="1889" spans="1:4" x14ac:dyDescent="0.2">
      <c r="A1889">
        <v>2020</v>
      </c>
      <c r="B1889" t="s">
        <v>2166</v>
      </c>
      <c r="C1889" t="s">
        <v>6</v>
      </c>
      <c r="D1889" t="s">
        <v>2172</v>
      </c>
    </row>
    <row r="1890" spans="1:4" x14ac:dyDescent="0.2">
      <c r="A1890">
        <v>2021</v>
      </c>
      <c r="B1890" t="s">
        <v>2166</v>
      </c>
      <c r="C1890" t="s">
        <v>6</v>
      </c>
      <c r="D1890" t="s">
        <v>2173</v>
      </c>
    </row>
    <row r="1891" spans="1:4" x14ac:dyDescent="0.2">
      <c r="A1891">
        <v>2022</v>
      </c>
      <c r="B1891" t="s">
        <v>2174</v>
      </c>
      <c r="C1891" t="s">
        <v>1</v>
      </c>
      <c r="D1891" t="s">
        <v>2175</v>
      </c>
    </row>
    <row r="1892" spans="1:4" x14ac:dyDescent="0.2">
      <c r="A1892">
        <v>2023</v>
      </c>
      <c r="B1892" t="s">
        <v>2174</v>
      </c>
      <c r="C1892" t="s">
        <v>3</v>
      </c>
      <c r="D1892" t="s">
        <v>2176</v>
      </c>
    </row>
    <row r="1893" spans="1:4" x14ac:dyDescent="0.2">
      <c r="A1893">
        <v>2027</v>
      </c>
      <c r="B1893" t="s">
        <v>2174</v>
      </c>
      <c r="C1893" t="s">
        <v>3</v>
      </c>
      <c r="D1893" t="s">
        <v>2177</v>
      </c>
    </row>
    <row r="1894" spans="1:4" x14ac:dyDescent="0.2">
      <c r="A1894">
        <v>2028</v>
      </c>
      <c r="B1894" t="s">
        <v>2174</v>
      </c>
      <c r="C1894" t="s">
        <v>3</v>
      </c>
      <c r="D1894" t="s">
        <v>2178</v>
      </c>
    </row>
    <row r="1895" spans="1:4" x14ac:dyDescent="0.2">
      <c r="A1895">
        <v>2029</v>
      </c>
      <c r="B1895" t="s">
        <v>2174</v>
      </c>
      <c r="C1895" t="s">
        <v>6</v>
      </c>
      <c r="D1895" t="s">
        <v>2179</v>
      </c>
    </row>
    <row r="1896" spans="1:4" x14ac:dyDescent="0.2">
      <c r="A1896">
        <v>2030</v>
      </c>
      <c r="B1896" t="s">
        <v>2174</v>
      </c>
      <c r="C1896" t="s">
        <v>6</v>
      </c>
      <c r="D1896" t="s">
        <v>2180</v>
      </c>
    </row>
    <row r="1897" spans="1:4" x14ac:dyDescent="0.2">
      <c r="A1897">
        <v>2031</v>
      </c>
      <c r="B1897" t="s">
        <v>2174</v>
      </c>
      <c r="C1897" t="s">
        <v>6</v>
      </c>
      <c r="D1897" t="s">
        <v>2181</v>
      </c>
    </row>
    <row r="1898" spans="1:4" x14ac:dyDescent="0.2">
      <c r="A1898">
        <v>2032</v>
      </c>
      <c r="B1898" t="s">
        <v>2174</v>
      </c>
      <c r="C1898" t="s">
        <v>6</v>
      </c>
      <c r="D1898" t="s">
        <v>2182</v>
      </c>
    </row>
    <row r="1899" spans="1:4" x14ac:dyDescent="0.2">
      <c r="A1899">
        <v>2033</v>
      </c>
      <c r="B1899" t="s">
        <v>2183</v>
      </c>
      <c r="C1899" t="s">
        <v>1</v>
      </c>
      <c r="D1899" t="s">
        <v>2140</v>
      </c>
    </row>
    <row r="1900" spans="1:4" x14ac:dyDescent="0.2">
      <c r="A1900">
        <v>2034</v>
      </c>
      <c r="B1900" t="s">
        <v>2183</v>
      </c>
      <c r="C1900" t="s">
        <v>3</v>
      </c>
      <c r="D1900" t="s">
        <v>2184</v>
      </c>
    </row>
    <row r="1901" spans="1:4" x14ac:dyDescent="0.2">
      <c r="A1901">
        <v>2035</v>
      </c>
      <c r="B1901" t="s">
        <v>2183</v>
      </c>
      <c r="C1901" t="s">
        <v>3</v>
      </c>
      <c r="D1901" t="s">
        <v>2185</v>
      </c>
    </row>
    <row r="1902" spans="1:4" x14ac:dyDescent="0.2">
      <c r="A1902">
        <v>2036</v>
      </c>
      <c r="B1902" t="s">
        <v>2183</v>
      </c>
      <c r="C1902" t="s">
        <v>3</v>
      </c>
      <c r="D1902" t="s">
        <v>2186</v>
      </c>
    </row>
    <row r="1903" spans="1:4" x14ac:dyDescent="0.2">
      <c r="A1903">
        <v>2037</v>
      </c>
      <c r="B1903" t="s">
        <v>2183</v>
      </c>
      <c r="C1903" t="s">
        <v>6</v>
      </c>
      <c r="D1903" t="s">
        <v>647</v>
      </c>
    </row>
    <row r="1904" spans="1:4" x14ac:dyDescent="0.2">
      <c r="A1904">
        <v>2038</v>
      </c>
      <c r="B1904" t="s">
        <v>2183</v>
      </c>
      <c r="C1904" t="s">
        <v>6</v>
      </c>
      <c r="D1904" t="s">
        <v>2187</v>
      </c>
    </row>
    <row r="1905" spans="1:4" x14ac:dyDescent="0.2">
      <c r="A1905">
        <v>2039</v>
      </c>
      <c r="B1905" t="s">
        <v>2188</v>
      </c>
      <c r="C1905" t="s">
        <v>1</v>
      </c>
      <c r="D1905" t="s">
        <v>2189</v>
      </c>
    </row>
    <row r="1906" spans="1:4" x14ac:dyDescent="0.2">
      <c r="A1906">
        <v>2040</v>
      </c>
      <c r="B1906" t="s">
        <v>2188</v>
      </c>
      <c r="C1906" t="s">
        <v>3</v>
      </c>
      <c r="D1906" t="s">
        <v>2190</v>
      </c>
    </row>
    <row r="1907" spans="1:4" x14ac:dyDescent="0.2">
      <c r="A1907">
        <v>2041</v>
      </c>
      <c r="B1907" t="s">
        <v>2188</v>
      </c>
      <c r="C1907" t="s">
        <v>6</v>
      </c>
      <c r="D1907" t="s">
        <v>2191</v>
      </c>
    </row>
    <row r="1908" spans="1:4" x14ac:dyDescent="0.2">
      <c r="A1908">
        <v>2042</v>
      </c>
      <c r="B1908" t="s">
        <v>2188</v>
      </c>
      <c r="C1908" t="s">
        <v>6</v>
      </c>
      <c r="D1908" t="s">
        <v>2192</v>
      </c>
    </row>
    <row r="1909" spans="1:4" x14ac:dyDescent="0.2">
      <c r="A1909">
        <v>2043</v>
      </c>
      <c r="B1909" t="s">
        <v>2193</v>
      </c>
      <c r="C1909" t="s">
        <v>1</v>
      </c>
      <c r="D1909" t="s">
        <v>2194</v>
      </c>
    </row>
    <row r="1910" spans="1:4" x14ac:dyDescent="0.2">
      <c r="A1910">
        <v>2044</v>
      </c>
      <c r="B1910" t="s">
        <v>2193</v>
      </c>
      <c r="C1910" t="s">
        <v>3</v>
      </c>
      <c r="D1910" t="s">
        <v>2195</v>
      </c>
    </row>
    <row r="1911" spans="1:4" x14ac:dyDescent="0.2">
      <c r="A1911">
        <v>2045</v>
      </c>
      <c r="B1911" t="s">
        <v>2193</v>
      </c>
      <c r="C1911" t="s">
        <v>3</v>
      </c>
      <c r="D1911" t="s">
        <v>2196</v>
      </c>
    </row>
    <row r="1912" spans="1:4" x14ac:dyDescent="0.2">
      <c r="A1912">
        <v>2046</v>
      </c>
      <c r="B1912" t="s">
        <v>2193</v>
      </c>
      <c r="C1912" t="s">
        <v>6</v>
      </c>
      <c r="D1912" t="s">
        <v>2197</v>
      </c>
    </row>
    <row r="1913" spans="1:4" x14ac:dyDescent="0.2">
      <c r="A1913">
        <v>2047</v>
      </c>
      <c r="B1913" t="s">
        <v>2193</v>
      </c>
      <c r="C1913" t="s">
        <v>6</v>
      </c>
      <c r="D1913" t="s">
        <v>2198</v>
      </c>
    </row>
    <row r="1914" spans="1:4" x14ac:dyDescent="0.2">
      <c r="A1914">
        <v>2048</v>
      </c>
      <c r="B1914" t="s">
        <v>2193</v>
      </c>
      <c r="C1914" t="s">
        <v>6</v>
      </c>
      <c r="D1914" t="s">
        <v>2199</v>
      </c>
    </row>
    <row r="1915" spans="1:4" x14ac:dyDescent="0.2">
      <c r="A1915">
        <v>2049</v>
      </c>
      <c r="B1915" t="s">
        <v>2200</v>
      </c>
      <c r="C1915" t="s">
        <v>1</v>
      </c>
      <c r="D1915" t="s">
        <v>2201</v>
      </c>
    </row>
    <row r="1916" spans="1:4" x14ac:dyDescent="0.2">
      <c r="A1916">
        <v>2050</v>
      </c>
      <c r="B1916" t="s">
        <v>2200</v>
      </c>
      <c r="C1916" t="s">
        <v>3</v>
      </c>
      <c r="D1916" t="s">
        <v>2202</v>
      </c>
    </row>
    <row r="1917" spans="1:4" x14ac:dyDescent="0.2">
      <c r="A1917">
        <v>2051</v>
      </c>
      <c r="B1917" t="s">
        <v>2200</v>
      </c>
      <c r="C1917" t="s">
        <v>3</v>
      </c>
      <c r="D1917" t="s">
        <v>2203</v>
      </c>
    </row>
    <row r="1918" spans="1:4" x14ac:dyDescent="0.2">
      <c r="A1918">
        <v>2052</v>
      </c>
      <c r="B1918" t="s">
        <v>2200</v>
      </c>
      <c r="C1918" t="s">
        <v>6</v>
      </c>
      <c r="D1918" t="s">
        <v>2204</v>
      </c>
    </row>
    <row r="1919" spans="1:4" x14ac:dyDescent="0.2">
      <c r="A1919">
        <v>2053</v>
      </c>
      <c r="B1919" t="s">
        <v>2200</v>
      </c>
      <c r="C1919" t="s">
        <v>6</v>
      </c>
      <c r="D1919" t="s">
        <v>2205</v>
      </c>
    </row>
    <row r="1920" spans="1:4" x14ac:dyDescent="0.2">
      <c r="A1920">
        <v>2054</v>
      </c>
      <c r="B1920" t="s">
        <v>2200</v>
      </c>
      <c r="C1920" t="s">
        <v>6</v>
      </c>
      <c r="D1920" t="s">
        <v>2206</v>
      </c>
    </row>
    <row r="1921" spans="1:4" x14ac:dyDescent="0.2">
      <c r="A1921">
        <v>2055</v>
      </c>
      <c r="B1921" t="s">
        <v>2207</v>
      </c>
      <c r="C1921" t="s">
        <v>1</v>
      </c>
      <c r="D1921" t="s">
        <v>2208</v>
      </c>
    </row>
    <row r="1922" spans="1:4" x14ac:dyDescent="0.2">
      <c r="A1922">
        <v>2056</v>
      </c>
      <c r="B1922" t="s">
        <v>2207</v>
      </c>
      <c r="C1922" t="s">
        <v>3</v>
      </c>
      <c r="D1922" t="s">
        <v>2209</v>
      </c>
    </row>
    <row r="1923" spans="1:4" x14ac:dyDescent="0.2">
      <c r="A1923">
        <v>2057</v>
      </c>
      <c r="B1923" t="s">
        <v>2207</v>
      </c>
      <c r="C1923" t="s">
        <v>3</v>
      </c>
      <c r="D1923" t="s">
        <v>2210</v>
      </c>
    </row>
    <row r="1924" spans="1:4" x14ac:dyDescent="0.2">
      <c r="A1924">
        <v>2058</v>
      </c>
      <c r="B1924" t="s">
        <v>2207</v>
      </c>
      <c r="C1924" t="s">
        <v>6</v>
      </c>
      <c r="D1924" t="s">
        <v>2211</v>
      </c>
    </row>
    <row r="1925" spans="1:4" x14ac:dyDescent="0.2">
      <c r="A1925">
        <v>2059</v>
      </c>
      <c r="B1925" t="s">
        <v>2207</v>
      </c>
      <c r="C1925" t="s">
        <v>6</v>
      </c>
      <c r="D1925" t="s">
        <v>2212</v>
      </c>
    </row>
    <row r="1926" spans="1:4" x14ac:dyDescent="0.2">
      <c r="A1926">
        <v>2060</v>
      </c>
      <c r="B1926" t="s">
        <v>2207</v>
      </c>
      <c r="C1926" t="s">
        <v>6</v>
      </c>
      <c r="D1926" t="s">
        <v>2213</v>
      </c>
    </row>
    <row r="1927" spans="1:4" x14ac:dyDescent="0.2">
      <c r="A1927">
        <v>2061</v>
      </c>
      <c r="B1927" t="s">
        <v>2214</v>
      </c>
      <c r="C1927" t="s">
        <v>1</v>
      </c>
      <c r="D1927" t="s">
        <v>59</v>
      </c>
    </row>
    <row r="1928" spans="1:4" x14ac:dyDescent="0.2">
      <c r="A1928">
        <v>2062</v>
      </c>
      <c r="B1928" t="s">
        <v>2214</v>
      </c>
      <c r="C1928" t="s">
        <v>3</v>
      </c>
      <c r="D1928" t="s">
        <v>2215</v>
      </c>
    </row>
    <row r="1929" spans="1:4" x14ac:dyDescent="0.2">
      <c r="A1929">
        <v>2063</v>
      </c>
      <c r="B1929" t="s">
        <v>2214</v>
      </c>
      <c r="C1929" t="s">
        <v>6</v>
      </c>
      <c r="D1929" t="s">
        <v>2216</v>
      </c>
    </row>
    <row r="1930" spans="1:4" x14ac:dyDescent="0.2">
      <c r="A1930">
        <v>2064</v>
      </c>
      <c r="B1930" t="s">
        <v>2217</v>
      </c>
      <c r="C1930" t="s">
        <v>1</v>
      </c>
      <c r="D1930" t="s">
        <v>2218</v>
      </c>
    </row>
    <row r="1931" spans="1:4" x14ac:dyDescent="0.2">
      <c r="A1931">
        <v>2065</v>
      </c>
      <c r="B1931" t="s">
        <v>2217</v>
      </c>
      <c r="C1931" t="s">
        <v>3</v>
      </c>
      <c r="D1931" t="s">
        <v>2219</v>
      </c>
    </row>
    <row r="1932" spans="1:4" x14ac:dyDescent="0.2">
      <c r="A1932">
        <v>2066</v>
      </c>
      <c r="B1932" t="s">
        <v>2217</v>
      </c>
      <c r="C1932" t="s">
        <v>6</v>
      </c>
      <c r="D1932" t="s">
        <v>2220</v>
      </c>
    </row>
    <row r="1933" spans="1:4" x14ac:dyDescent="0.2">
      <c r="A1933">
        <v>2067</v>
      </c>
      <c r="B1933" t="s">
        <v>2221</v>
      </c>
      <c r="C1933" t="s">
        <v>1</v>
      </c>
      <c r="D1933" t="s">
        <v>2222</v>
      </c>
    </row>
    <row r="1934" spans="1:4" x14ac:dyDescent="0.2">
      <c r="A1934">
        <v>2068</v>
      </c>
      <c r="B1934" t="s">
        <v>2221</v>
      </c>
      <c r="C1934" t="s">
        <v>3</v>
      </c>
      <c r="D1934" t="s">
        <v>2223</v>
      </c>
    </row>
    <row r="1935" spans="1:4" x14ac:dyDescent="0.2">
      <c r="A1935">
        <v>2069</v>
      </c>
      <c r="B1935" t="s">
        <v>2221</v>
      </c>
      <c r="C1935" t="s">
        <v>6</v>
      </c>
      <c r="D1935" t="s">
        <v>2224</v>
      </c>
    </row>
    <row r="1936" spans="1:4" x14ac:dyDescent="0.2">
      <c r="A1936">
        <v>2073</v>
      </c>
      <c r="B1936" t="s">
        <v>2221</v>
      </c>
      <c r="C1936" t="s">
        <v>6</v>
      </c>
      <c r="D1936" t="s">
        <v>2225</v>
      </c>
    </row>
    <row r="1937" spans="1:4" x14ac:dyDescent="0.2">
      <c r="A1937">
        <v>2074</v>
      </c>
      <c r="B1937" t="s">
        <v>2221</v>
      </c>
      <c r="C1937" t="s">
        <v>6</v>
      </c>
      <c r="D1937" t="s">
        <v>2226</v>
      </c>
    </row>
    <row r="1938" spans="1:4" x14ac:dyDescent="0.2">
      <c r="A1938">
        <v>2075</v>
      </c>
      <c r="B1938" t="s">
        <v>2221</v>
      </c>
      <c r="C1938" t="s">
        <v>6</v>
      </c>
      <c r="D1938" t="s">
        <v>2227</v>
      </c>
    </row>
    <row r="1939" spans="1:4" x14ac:dyDescent="0.2">
      <c r="A1939">
        <v>2076</v>
      </c>
      <c r="B1939" t="s">
        <v>2228</v>
      </c>
      <c r="C1939" t="s">
        <v>1</v>
      </c>
      <c r="D1939" t="s">
        <v>2229</v>
      </c>
    </row>
    <row r="1940" spans="1:4" x14ac:dyDescent="0.2">
      <c r="A1940">
        <v>2077</v>
      </c>
      <c r="B1940" t="s">
        <v>2228</v>
      </c>
      <c r="C1940" t="s">
        <v>3</v>
      </c>
      <c r="D1940" t="s">
        <v>2230</v>
      </c>
    </row>
    <row r="1941" spans="1:4" x14ac:dyDescent="0.2">
      <c r="A1941">
        <v>2078</v>
      </c>
      <c r="B1941" t="s">
        <v>2228</v>
      </c>
      <c r="C1941" t="s">
        <v>3</v>
      </c>
      <c r="D1941" t="s">
        <v>2231</v>
      </c>
    </row>
    <row r="1942" spans="1:4" x14ac:dyDescent="0.2">
      <c r="A1942">
        <v>2079</v>
      </c>
      <c r="B1942" t="s">
        <v>2228</v>
      </c>
      <c r="C1942" t="s">
        <v>6</v>
      </c>
      <c r="D1942" t="s">
        <v>1465</v>
      </c>
    </row>
    <row r="1943" spans="1:4" x14ac:dyDescent="0.2">
      <c r="A1943">
        <v>2080</v>
      </c>
      <c r="B1943" t="s">
        <v>2228</v>
      </c>
      <c r="C1943" t="s">
        <v>6</v>
      </c>
      <c r="D1943" t="s">
        <v>2232</v>
      </c>
    </row>
    <row r="1944" spans="1:4" x14ac:dyDescent="0.2">
      <c r="A1944">
        <v>2081</v>
      </c>
      <c r="B1944" t="s">
        <v>2228</v>
      </c>
      <c r="C1944" t="s">
        <v>6</v>
      </c>
      <c r="D1944" t="s">
        <v>2233</v>
      </c>
    </row>
    <row r="1945" spans="1:4" x14ac:dyDescent="0.2">
      <c r="A1945">
        <v>2082</v>
      </c>
      <c r="B1945" t="s">
        <v>2234</v>
      </c>
      <c r="C1945" t="s">
        <v>1</v>
      </c>
      <c r="D1945" t="s">
        <v>2235</v>
      </c>
    </row>
    <row r="1946" spans="1:4" x14ac:dyDescent="0.2">
      <c r="A1946">
        <v>2083</v>
      </c>
      <c r="B1946" t="s">
        <v>2234</v>
      </c>
      <c r="C1946" t="s">
        <v>3</v>
      </c>
      <c r="D1946" t="s">
        <v>2236</v>
      </c>
    </row>
    <row r="1947" spans="1:4" x14ac:dyDescent="0.2">
      <c r="A1947">
        <v>2084</v>
      </c>
      <c r="B1947" t="s">
        <v>2234</v>
      </c>
      <c r="C1947" t="s">
        <v>3</v>
      </c>
      <c r="D1947" t="s">
        <v>2237</v>
      </c>
    </row>
    <row r="1948" spans="1:4" x14ac:dyDescent="0.2">
      <c r="A1948">
        <v>2085</v>
      </c>
      <c r="B1948" t="s">
        <v>2234</v>
      </c>
      <c r="C1948" t="s">
        <v>6</v>
      </c>
      <c r="D1948" t="s">
        <v>2238</v>
      </c>
    </row>
    <row r="1949" spans="1:4" x14ac:dyDescent="0.2">
      <c r="A1949">
        <v>2086</v>
      </c>
      <c r="B1949" t="s">
        <v>2234</v>
      </c>
      <c r="C1949" t="s">
        <v>6</v>
      </c>
      <c r="D1949" t="s">
        <v>2239</v>
      </c>
    </row>
    <row r="1950" spans="1:4" x14ac:dyDescent="0.2">
      <c r="A1950">
        <v>2087</v>
      </c>
      <c r="B1950" t="s">
        <v>2240</v>
      </c>
      <c r="C1950" t="s">
        <v>1</v>
      </c>
      <c r="D1950" t="s">
        <v>2241</v>
      </c>
    </row>
    <row r="1951" spans="1:4" x14ac:dyDescent="0.2">
      <c r="A1951">
        <v>2088</v>
      </c>
      <c r="B1951" t="s">
        <v>2240</v>
      </c>
      <c r="C1951" t="s">
        <v>3</v>
      </c>
      <c r="D1951" t="s">
        <v>2242</v>
      </c>
    </row>
    <row r="1952" spans="1:4" x14ac:dyDescent="0.2">
      <c r="A1952">
        <v>2089</v>
      </c>
      <c r="B1952" t="s">
        <v>2240</v>
      </c>
      <c r="C1952" t="s">
        <v>3</v>
      </c>
      <c r="D1952" t="s">
        <v>2243</v>
      </c>
    </row>
    <row r="1953" spans="1:4" x14ac:dyDescent="0.2">
      <c r="A1953">
        <v>2090</v>
      </c>
      <c r="B1953" t="s">
        <v>2240</v>
      </c>
      <c r="C1953" t="s">
        <v>6</v>
      </c>
      <c r="D1953" t="s">
        <v>2244</v>
      </c>
    </row>
    <row r="1954" spans="1:4" x14ac:dyDescent="0.2">
      <c r="A1954">
        <v>2091</v>
      </c>
      <c r="B1954" t="s">
        <v>2240</v>
      </c>
      <c r="C1954" t="s">
        <v>6</v>
      </c>
      <c r="D1954" t="s">
        <v>2245</v>
      </c>
    </row>
    <row r="1955" spans="1:4" x14ac:dyDescent="0.2">
      <c r="A1955">
        <v>2092</v>
      </c>
      <c r="B1955" t="s">
        <v>2240</v>
      </c>
      <c r="C1955" t="s">
        <v>6</v>
      </c>
      <c r="D1955" t="s">
        <v>2246</v>
      </c>
    </row>
    <row r="1956" spans="1:4" x14ac:dyDescent="0.2">
      <c r="A1956">
        <v>2093</v>
      </c>
      <c r="B1956" t="s">
        <v>2240</v>
      </c>
      <c r="C1956" t="s">
        <v>6</v>
      </c>
      <c r="D1956" t="s">
        <v>2247</v>
      </c>
    </row>
    <row r="1957" spans="1:4" x14ac:dyDescent="0.2">
      <c r="A1957">
        <v>2094</v>
      </c>
      <c r="B1957" t="s">
        <v>2248</v>
      </c>
      <c r="C1957" t="s">
        <v>1</v>
      </c>
      <c r="D1957" t="s">
        <v>2249</v>
      </c>
    </row>
    <row r="1958" spans="1:4" x14ac:dyDescent="0.2">
      <c r="A1958">
        <v>2095</v>
      </c>
      <c r="B1958" t="s">
        <v>2248</v>
      </c>
      <c r="C1958" t="s">
        <v>3</v>
      </c>
      <c r="D1958" t="s">
        <v>2250</v>
      </c>
    </row>
    <row r="1959" spans="1:4" x14ac:dyDescent="0.2">
      <c r="A1959">
        <v>2096</v>
      </c>
      <c r="B1959" t="s">
        <v>2248</v>
      </c>
      <c r="C1959" t="s">
        <v>3</v>
      </c>
      <c r="D1959" t="s">
        <v>2251</v>
      </c>
    </row>
    <row r="1960" spans="1:4" x14ac:dyDescent="0.2">
      <c r="A1960">
        <v>2097</v>
      </c>
      <c r="B1960" t="s">
        <v>2248</v>
      </c>
      <c r="C1960" t="s">
        <v>6</v>
      </c>
      <c r="D1960" t="s">
        <v>2252</v>
      </c>
    </row>
    <row r="1961" spans="1:4" x14ac:dyDescent="0.2">
      <c r="A1961">
        <v>2098</v>
      </c>
      <c r="B1961" t="s">
        <v>2248</v>
      </c>
      <c r="C1961" t="s">
        <v>6</v>
      </c>
      <c r="D1961" t="s">
        <v>2253</v>
      </c>
    </row>
    <row r="1962" spans="1:4" x14ac:dyDescent="0.2">
      <c r="A1962">
        <v>2099</v>
      </c>
      <c r="B1962" t="s">
        <v>2254</v>
      </c>
      <c r="C1962" t="s">
        <v>1</v>
      </c>
      <c r="D1962" t="s">
        <v>2255</v>
      </c>
    </row>
    <row r="1963" spans="1:4" x14ac:dyDescent="0.2">
      <c r="A1963">
        <v>2100</v>
      </c>
      <c r="B1963" t="s">
        <v>2254</v>
      </c>
      <c r="C1963" t="s">
        <v>3</v>
      </c>
      <c r="D1963" t="s">
        <v>2256</v>
      </c>
    </row>
    <row r="1964" spans="1:4" x14ac:dyDescent="0.2">
      <c r="A1964">
        <v>2101</v>
      </c>
      <c r="B1964" t="s">
        <v>2254</v>
      </c>
      <c r="C1964" t="s">
        <v>3</v>
      </c>
      <c r="D1964" t="s">
        <v>2257</v>
      </c>
    </row>
    <row r="1965" spans="1:4" x14ac:dyDescent="0.2">
      <c r="A1965">
        <v>2102</v>
      </c>
      <c r="B1965" t="s">
        <v>2254</v>
      </c>
      <c r="C1965" t="s">
        <v>6</v>
      </c>
      <c r="D1965" t="s">
        <v>2258</v>
      </c>
    </row>
    <row r="1966" spans="1:4" x14ac:dyDescent="0.2">
      <c r="A1966">
        <v>2103</v>
      </c>
      <c r="B1966" t="s">
        <v>2254</v>
      </c>
      <c r="C1966" t="s">
        <v>6</v>
      </c>
      <c r="D1966" t="s">
        <v>2259</v>
      </c>
    </row>
    <row r="1967" spans="1:4" x14ac:dyDescent="0.2">
      <c r="A1967">
        <v>2104</v>
      </c>
      <c r="B1967" t="s">
        <v>2254</v>
      </c>
      <c r="C1967" t="s">
        <v>6</v>
      </c>
      <c r="D1967" t="s">
        <v>2260</v>
      </c>
    </row>
    <row r="1968" spans="1:4" x14ac:dyDescent="0.2">
      <c r="A1968">
        <v>2105</v>
      </c>
      <c r="B1968" t="s">
        <v>2261</v>
      </c>
      <c r="C1968" t="s">
        <v>1</v>
      </c>
      <c r="D1968" t="s">
        <v>2262</v>
      </c>
    </row>
    <row r="1969" spans="1:4" x14ac:dyDescent="0.2">
      <c r="A1969">
        <v>2106</v>
      </c>
      <c r="B1969" t="s">
        <v>2261</v>
      </c>
      <c r="C1969" t="s">
        <v>3</v>
      </c>
      <c r="D1969" t="s">
        <v>2263</v>
      </c>
    </row>
    <row r="1970" spans="1:4" x14ac:dyDescent="0.2">
      <c r="A1970">
        <v>2107</v>
      </c>
      <c r="B1970" t="s">
        <v>2261</v>
      </c>
      <c r="C1970" t="s">
        <v>3</v>
      </c>
      <c r="D1970" t="s">
        <v>2264</v>
      </c>
    </row>
    <row r="1971" spans="1:4" x14ac:dyDescent="0.2">
      <c r="A1971">
        <v>2108</v>
      </c>
      <c r="B1971" t="s">
        <v>2261</v>
      </c>
      <c r="C1971" t="s">
        <v>6</v>
      </c>
      <c r="D1971" t="s">
        <v>2265</v>
      </c>
    </row>
    <row r="1972" spans="1:4" x14ac:dyDescent="0.2">
      <c r="A1972">
        <v>2109</v>
      </c>
      <c r="B1972" t="s">
        <v>2261</v>
      </c>
      <c r="C1972" t="s">
        <v>6</v>
      </c>
      <c r="D1972" t="s">
        <v>2266</v>
      </c>
    </row>
    <row r="1973" spans="1:4" x14ac:dyDescent="0.2">
      <c r="A1973">
        <v>2110</v>
      </c>
      <c r="B1973" t="s">
        <v>2261</v>
      </c>
      <c r="C1973" t="s">
        <v>6</v>
      </c>
      <c r="D1973" t="s">
        <v>2267</v>
      </c>
    </row>
    <row r="1974" spans="1:4" x14ac:dyDescent="0.2">
      <c r="A1974">
        <v>2111</v>
      </c>
      <c r="B1974" t="s">
        <v>2268</v>
      </c>
      <c r="C1974" t="s">
        <v>1</v>
      </c>
      <c r="D1974" t="s">
        <v>2269</v>
      </c>
    </row>
    <row r="1975" spans="1:4" x14ac:dyDescent="0.2">
      <c r="A1975">
        <v>2112</v>
      </c>
      <c r="B1975" t="s">
        <v>2268</v>
      </c>
      <c r="C1975" t="s">
        <v>3</v>
      </c>
      <c r="D1975" t="s">
        <v>2270</v>
      </c>
    </row>
    <row r="1976" spans="1:4" x14ac:dyDescent="0.2">
      <c r="A1976">
        <v>2113</v>
      </c>
      <c r="B1976" t="s">
        <v>2268</v>
      </c>
      <c r="C1976" t="s">
        <v>3</v>
      </c>
      <c r="D1976" t="s">
        <v>2271</v>
      </c>
    </row>
    <row r="1977" spans="1:4" x14ac:dyDescent="0.2">
      <c r="A1977">
        <v>2114</v>
      </c>
      <c r="B1977" t="s">
        <v>2268</v>
      </c>
      <c r="C1977" t="s">
        <v>6</v>
      </c>
      <c r="D1977" t="s">
        <v>2272</v>
      </c>
    </row>
    <row r="1978" spans="1:4" x14ac:dyDescent="0.2">
      <c r="A1978">
        <v>2115</v>
      </c>
      <c r="B1978" t="s">
        <v>2268</v>
      </c>
      <c r="C1978" t="s">
        <v>6</v>
      </c>
      <c r="D1978" t="s">
        <v>2273</v>
      </c>
    </row>
    <row r="1979" spans="1:4" x14ac:dyDescent="0.2">
      <c r="A1979">
        <v>2119</v>
      </c>
      <c r="B1979" t="s">
        <v>2268</v>
      </c>
      <c r="C1979" t="s">
        <v>6</v>
      </c>
      <c r="D1979" t="s">
        <v>2274</v>
      </c>
    </row>
    <row r="1980" spans="1:4" x14ac:dyDescent="0.2">
      <c r="A1980">
        <v>2120</v>
      </c>
      <c r="B1980" t="s">
        <v>2275</v>
      </c>
      <c r="C1980" t="s">
        <v>1</v>
      </c>
      <c r="D1980" t="s">
        <v>2276</v>
      </c>
    </row>
    <row r="1981" spans="1:4" x14ac:dyDescent="0.2">
      <c r="A1981">
        <v>2121</v>
      </c>
      <c r="B1981" t="s">
        <v>2275</v>
      </c>
      <c r="C1981" t="s">
        <v>3</v>
      </c>
      <c r="D1981" t="s">
        <v>2277</v>
      </c>
    </row>
    <row r="1982" spans="1:4" x14ac:dyDescent="0.2">
      <c r="A1982">
        <v>2122</v>
      </c>
      <c r="B1982" t="s">
        <v>2275</v>
      </c>
      <c r="C1982" t="s">
        <v>6</v>
      </c>
      <c r="D1982" t="s">
        <v>2278</v>
      </c>
    </row>
    <row r="1983" spans="1:4" x14ac:dyDescent="0.2">
      <c r="A1983">
        <v>2123</v>
      </c>
      <c r="B1983" t="s">
        <v>2279</v>
      </c>
      <c r="C1983" t="s">
        <v>1</v>
      </c>
      <c r="D1983" t="s">
        <v>2280</v>
      </c>
    </row>
    <row r="1984" spans="1:4" x14ac:dyDescent="0.2">
      <c r="A1984">
        <v>2124</v>
      </c>
      <c r="B1984" t="s">
        <v>2279</v>
      </c>
      <c r="C1984" t="s">
        <v>3</v>
      </c>
      <c r="D1984" t="s">
        <v>2281</v>
      </c>
    </row>
    <row r="1985" spans="1:4" x14ac:dyDescent="0.2">
      <c r="A1985">
        <v>2125</v>
      </c>
      <c r="B1985" t="s">
        <v>2279</v>
      </c>
      <c r="C1985" t="s">
        <v>6</v>
      </c>
      <c r="D1985" t="s">
        <v>2282</v>
      </c>
    </row>
    <row r="1986" spans="1:4" x14ac:dyDescent="0.2">
      <c r="A1986">
        <v>2126</v>
      </c>
      <c r="B1986" t="s">
        <v>2279</v>
      </c>
      <c r="C1986" t="s">
        <v>6</v>
      </c>
      <c r="D1986" t="s">
        <v>2283</v>
      </c>
    </row>
    <row r="1987" spans="1:4" x14ac:dyDescent="0.2">
      <c r="A1987">
        <v>2127</v>
      </c>
      <c r="B1987" t="s">
        <v>2279</v>
      </c>
      <c r="C1987" t="s">
        <v>6</v>
      </c>
      <c r="D1987" t="s">
        <v>2284</v>
      </c>
    </row>
    <row r="1988" spans="1:4" x14ac:dyDescent="0.2">
      <c r="A1988">
        <v>2128</v>
      </c>
      <c r="B1988" t="s">
        <v>2285</v>
      </c>
      <c r="C1988" t="s">
        <v>1</v>
      </c>
      <c r="D1988" t="s">
        <v>2286</v>
      </c>
    </row>
    <row r="1989" spans="1:4" x14ac:dyDescent="0.2">
      <c r="A1989">
        <v>2129</v>
      </c>
      <c r="B1989" t="s">
        <v>2285</v>
      </c>
      <c r="C1989" t="s">
        <v>3</v>
      </c>
      <c r="D1989" t="s">
        <v>2287</v>
      </c>
    </row>
    <row r="1990" spans="1:4" x14ac:dyDescent="0.2">
      <c r="A1990">
        <v>2130</v>
      </c>
      <c r="B1990" t="s">
        <v>2285</v>
      </c>
      <c r="C1990" t="s">
        <v>3</v>
      </c>
      <c r="D1990" t="s">
        <v>2288</v>
      </c>
    </row>
    <row r="1991" spans="1:4" x14ac:dyDescent="0.2">
      <c r="A1991">
        <v>2131</v>
      </c>
      <c r="B1991" t="s">
        <v>2285</v>
      </c>
      <c r="C1991" t="s">
        <v>6</v>
      </c>
      <c r="D1991" t="s">
        <v>2289</v>
      </c>
    </row>
    <row r="1992" spans="1:4" x14ac:dyDescent="0.2">
      <c r="A1992">
        <v>2132</v>
      </c>
      <c r="B1992" t="s">
        <v>2285</v>
      </c>
      <c r="C1992" t="s">
        <v>6</v>
      </c>
      <c r="D1992" t="s">
        <v>2290</v>
      </c>
    </row>
    <row r="1993" spans="1:4" x14ac:dyDescent="0.2">
      <c r="A1993">
        <v>2133</v>
      </c>
      <c r="B1993" t="s">
        <v>2285</v>
      </c>
      <c r="C1993" t="s">
        <v>6</v>
      </c>
      <c r="D1993" t="s">
        <v>2291</v>
      </c>
    </row>
    <row r="1994" spans="1:4" x14ac:dyDescent="0.2">
      <c r="A1994">
        <v>2134</v>
      </c>
      <c r="B1994" t="s">
        <v>2292</v>
      </c>
      <c r="C1994" t="s">
        <v>1</v>
      </c>
      <c r="D1994" t="s">
        <v>2293</v>
      </c>
    </row>
    <row r="1995" spans="1:4" x14ac:dyDescent="0.2">
      <c r="A1995">
        <v>2135</v>
      </c>
      <c r="B1995" t="s">
        <v>2292</v>
      </c>
      <c r="C1995" t="s">
        <v>3</v>
      </c>
      <c r="D1995" t="s">
        <v>2294</v>
      </c>
    </row>
    <row r="1996" spans="1:4" x14ac:dyDescent="0.2">
      <c r="A1996">
        <v>2136</v>
      </c>
      <c r="B1996" t="s">
        <v>2292</v>
      </c>
      <c r="C1996" t="s">
        <v>3</v>
      </c>
      <c r="D1996" t="s">
        <v>2295</v>
      </c>
    </row>
    <row r="1997" spans="1:4" x14ac:dyDescent="0.2">
      <c r="A1997">
        <v>2137</v>
      </c>
      <c r="B1997" t="s">
        <v>2292</v>
      </c>
      <c r="C1997" t="s">
        <v>6</v>
      </c>
      <c r="D1997" t="s">
        <v>2296</v>
      </c>
    </row>
    <row r="1998" spans="1:4" x14ac:dyDescent="0.2">
      <c r="A1998">
        <v>2138</v>
      </c>
      <c r="B1998" t="s">
        <v>2297</v>
      </c>
      <c r="C1998" t="s">
        <v>1</v>
      </c>
      <c r="D1998" t="s">
        <v>2298</v>
      </c>
    </row>
    <row r="1999" spans="1:4" x14ac:dyDescent="0.2">
      <c r="A1999">
        <v>2139</v>
      </c>
      <c r="B1999" t="s">
        <v>2297</v>
      </c>
      <c r="C1999" t="s">
        <v>3</v>
      </c>
      <c r="D1999" t="s">
        <v>2299</v>
      </c>
    </row>
    <row r="2000" spans="1:4" x14ac:dyDescent="0.2">
      <c r="A2000">
        <v>2140</v>
      </c>
      <c r="B2000" t="s">
        <v>2297</v>
      </c>
      <c r="C2000" t="s">
        <v>3</v>
      </c>
      <c r="D2000" t="s">
        <v>2300</v>
      </c>
    </row>
    <row r="2001" spans="1:4" x14ac:dyDescent="0.2">
      <c r="A2001">
        <v>2141</v>
      </c>
      <c r="B2001" t="s">
        <v>2297</v>
      </c>
      <c r="C2001" t="s">
        <v>3</v>
      </c>
      <c r="D2001" t="s">
        <v>2301</v>
      </c>
    </row>
    <row r="2002" spans="1:4" x14ac:dyDescent="0.2">
      <c r="A2002">
        <v>2142</v>
      </c>
      <c r="B2002" t="s">
        <v>2297</v>
      </c>
      <c r="C2002" t="s">
        <v>6</v>
      </c>
      <c r="D2002" t="s">
        <v>2302</v>
      </c>
    </row>
    <row r="2003" spans="1:4" x14ac:dyDescent="0.2">
      <c r="A2003">
        <v>2143</v>
      </c>
      <c r="B2003" t="s">
        <v>2297</v>
      </c>
      <c r="C2003" t="s">
        <v>6</v>
      </c>
      <c r="D2003" t="s">
        <v>2303</v>
      </c>
    </row>
    <row r="2004" spans="1:4" x14ac:dyDescent="0.2">
      <c r="A2004">
        <v>2144</v>
      </c>
      <c r="B2004" t="s">
        <v>2297</v>
      </c>
      <c r="C2004" t="s">
        <v>6</v>
      </c>
      <c r="D2004" t="s">
        <v>2304</v>
      </c>
    </row>
    <row r="2005" spans="1:4" x14ac:dyDescent="0.2">
      <c r="A2005">
        <v>2145</v>
      </c>
      <c r="B2005" t="s">
        <v>2297</v>
      </c>
      <c r="C2005" t="s">
        <v>6</v>
      </c>
      <c r="D2005" t="s">
        <v>2305</v>
      </c>
    </row>
    <row r="2006" spans="1:4" x14ac:dyDescent="0.2">
      <c r="A2006">
        <v>2146</v>
      </c>
      <c r="B2006" t="s">
        <v>2306</v>
      </c>
      <c r="C2006" t="s">
        <v>1</v>
      </c>
      <c r="D2006" t="s">
        <v>2307</v>
      </c>
    </row>
    <row r="2007" spans="1:4" x14ac:dyDescent="0.2">
      <c r="A2007">
        <v>2147</v>
      </c>
      <c r="B2007" t="s">
        <v>2306</v>
      </c>
      <c r="C2007" t="s">
        <v>3</v>
      </c>
      <c r="D2007" t="s">
        <v>2308</v>
      </c>
    </row>
    <row r="2008" spans="1:4" x14ac:dyDescent="0.2">
      <c r="A2008">
        <v>2148</v>
      </c>
      <c r="B2008" t="s">
        <v>2306</v>
      </c>
      <c r="C2008" t="s">
        <v>3</v>
      </c>
      <c r="D2008" t="s">
        <v>2309</v>
      </c>
    </row>
    <row r="2009" spans="1:4" x14ac:dyDescent="0.2">
      <c r="A2009">
        <v>2149</v>
      </c>
      <c r="B2009" t="s">
        <v>2306</v>
      </c>
      <c r="C2009" t="s">
        <v>6</v>
      </c>
      <c r="D2009" t="s">
        <v>2310</v>
      </c>
    </row>
    <row r="2010" spans="1:4" x14ac:dyDescent="0.2">
      <c r="A2010">
        <v>2150</v>
      </c>
      <c r="B2010" t="s">
        <v>2306</v>
      </c>
      <c r="C2010" t="s">
        <v>6</v>
      </c>
      <c r="D2010" t="s">
        <v>2311</v>
      </c>
    </row>
    <row r="2011" spans="1:4" x14ac:dyDescent="0.2">
      <c r="A2011">
        <v>2151</v>
      </c>
      <c r="B2011" t="s">
        <v>2306</v>
      </c>
      <c r="C2011" t="s">
        <v>6</v>
      </c>
      <c r="D2011" t="s">
        <v>2312</v>
      </c>
    </row>
    <row r="2012" spans="1:4" x14ac:dyDescent="0.2">
      <c r="A2012">
        <v>2152</v>
      </c>
      <c r="B2012" t="s">
        <v>2313</v>
      </c>
      <c r="C2012" t="s">
        <v>1</v>
      </c>
      <c r="D2012" t="s">
        <v>2314</v>
      </c>
    </row>
    <row r="2013" spans="1:4" x14ac:dyDescent="0.2">
      <c r="A2013">
        <v>2153</v>
      </c>
      <c r="B2013" t="s">
        <v>2313</v>
      </c>
      <c r="C2013" t="s">
        <v>3</v>
      </c>
      <c r="D2013" t="s">
        <v>2315</v>
      </c>
    </row>
    <row r="2014" spans="1:4" x14ac:dyDescent="0.2">
      <c r="A2014">
        <v>2154</v>
      </c>
      <c r="B2014" t="s">
        <v>2313</v>
      </c>
      <c r="C2014" t="s">
        <v>3</v>
      </c>
      <c r="D2014" t="s">
        <v>2316</v>
      </c>
    </row>
    <row r="2015" spans="1:4" x14ac:dyDescent="0.2">
      <c r="A2015">
        <v>2155</v>
      </c>
      <c r="B2015" t="s">
        <v>2313</v>
      </c>
      <c r="C2015" t="s">
        <v>6</v>
      </c>
      <c r="D2015" t="s">
        <v>2317</v>
      </c>
    </row>
    <row r="2016" spans="1:4" x14ac:dyDescent="0.2">
      <c r="A2016">
        <v>2156</v>
      </c>
      <c r="B2016" t="s">
        <v>2313</v>
      </c>
      <c r="C2016" t="s">
        <v>6</v>
      </c>
      <c r="D2016" t="s">
        <v>2318</v>
      </c>
    </row>
    <row r="2017" spans="1:4" x14ac:dyDescent="0.2">
      <c r="A2017">
        <v>2157</v>
      </c>
      <c r="B2017" t="s">
        <v>2313</v>
      </c>
      <c r="C2017" t="s">
        <v>6</v>
      </c>
      <c r="D2017" t="s">
        <v>2319</v>
      </c>
    </row>
    <row r="2018" spans="1:4" x14ac:dyDescent="0.2">
      <c r="A2018">
        <v>2158</v>
      </c>
      <c r="B2018" t="s">
        <v>2320</v>
      </c>
      <c r="C2018" t="s">
        <v>1</v>
      </c>
      <c r="D2018" t="s">
        <v>2321</v>
      </c>
    </row>
    <row r="2019" spans="1:4" x14ac:dyDescent="0.2">
      <c r="A2019">
        <v>2159</v>
      </c>
      <c r="B2019" t="s">
        <v>2320</v>
      </c>
      <c r="C2019" t="s">
        <v>3</v>
      </c>
      <c r="D2019" t="s">
        <v>2322</v>
      </c>
    </row>
    <row r="2020" spans="1:4" x14ac:dyDescent="0.2">
      <c r="A2020">
        <v>2160</v>
      </c>
      <c r="B2020" t="s">
        <v>2320</v>
      </c>
      <c r="C2020" t="s">
        <v>3</v>
      </c>
      <c r="D2020" t="s">
        <v>2323</v>
      </c>
    </row>
    <row r="2021" spans="1:4" x14ac:dyDescent="0.2">
      <c r="A2021">
        <v>2161</v>
      </c>
      <c r="B2021" t="s">
        <v>2320</v>
      </c>
      <c r="C2021" t="s">
        <v>3</v>
      </c>
      <c r="D2021" t="s">
        <v>2324</v>
      </c>
    </row>
    <row r="2022" spans="1:4" x14ac:dyDescent="0.2">
      <c r="A2022">
        <v>2165</v>
      </c>
      <c r="B2022" t="s">
        <v>2320</v>
      </c>
      <c r="C2022" t="s">
        <v>6</v>
      </c>
      <c r="D2022" t="s">
        <v>2325</v>
      </c>
    </row>
    <row r="2023" spans="1:4" x14ac:dyDescent="0.2">
      <c r="A2023">
        <v>2166</v>
      </c>
      <c r="B2023" t="s">
        <v>2320</v>
      </c>
      <c r="C2023" t="s">
        <v>6</v>
      </c>
      <c r="D2023" t="s">
        <v>2326</v>
      </c>
    </row>
    <row r="2024" spans="1:4" x14ac:dyDescent="0.2">
      <c r="A2024">
        <v>2167</v>
      </c>
      <c r="B2024" t="s">
        <v>2320</v>
      </c>
      <c r="C2024" t="s">
        <v>6</v>
      </c>
      <c r="D2024" t="s">
        <v>2327</v>
      </c>
    </row>
    <row r="2025" spans="1:4" x14ac:dyDescent="0.2">
      <c r="A2025">
        <v>2168</v>
      </c>
      <c r="B2025" t="s">
        <v>2328</v>
      </c>
      <c r="C2025" t="s">
        <v>1</v>
      </c>
      <c r="D2025" t="s">
        <v>2329</v>
      </c>
    </row>
    <row r="2026" spans="1:4" x14ac:dyDescent="0.2">
      <c r="A2026">
        <v>2169</v>
      </c>
      <c r="B2026" t="s">
        <v>2328</v>
      </c>
      <c r="C2026" t="s">
        <v>3</v>
      </c>
      <c r="D2026" t="s">
        <v>2330</v>
      </c>
    </row>
    <row r="2027" spans="1:4" x14ac:dyDescent="0.2">
      <c r="A2027">
        <v>2170</v>
      </c>
      <c r="B2027" t="s">
        <v>2328</v>
      </c>
      <c r="C2027" t="s">
        <v>3</v>
      </c>
      <c r="D2027" t="s">
        <v>2331</v>
      </c>
    </row>
    <row r="2028" spans="1:4" x14ac:dyDescent="0.2">
      <c r="A2028">
        <v>2171</v>
      </c>
      <c r="B2028" t="s">
        <v>2328</v>
      </c>
      <c r="C2028" t="s">
        <v>6</v>
      </c>
      <c r="D2028" t="s">
        <v>2332</v>
      </c>
    </row>
    <row r="2029" spans="1:4" x14ac:dyDescent="0.2">
      <c r="A2029">
        <v>2172</v>
      </c>
      <c r="B2029" t="s">
        <v>2328</v>
      </c>
      <c r="C2029" t="s">
        <v>6</v>
      </c>
      <c r="D2029" t="s">
        <v>2333</v>
      </c>
    </row>
    <row r="2030" spans="1:4" x14ac:dyDescent="0.2">
      <c r="A2030">
        <v>2173</v>
      </c>
      <c r="B2030" t="s">
        <v>2328</v>
      </c>
      <c r="C2030" t="s">
        <v>6</v>
      </c>
      <c r="D2030" t="s">
        <v>2334</v>
      </c>
    </row>
    <row r="2031" spans="1:4" x14ac:dyDescent="0.2">
      <c r="A2031">
        <v>2174</v>
      </c>
      <c r="B2031" t="s">
        <v>2328</v>
      </c>
      <c r="C2031" t="s">
        <v>6</v>
      </c>
      <c r="D2031" t="s">
        <v>2335</v>
      </c>
    </row>
    <row r="2032" spans="1:4" x14ac:dyDescent="0.2">
      <c r="A2032">
        <v>2175</v>
      </c>
      <c r="B2032" t="s">
        <v>2336</v>
      </c>
      <c r="C2032" t="s">
        <v>1</v>
      </c>
      <c r="D2032" t="s">
        <v>2337</v>
      </c>
    </row>
    <row r="2033" spans="1:4" x14ac:dyDescent="0.2">
      <c r="A2033">
        <v>2176</v>
      </c>
      <c r="B2033" t="s">
        <v>2336</v>
      </c>
      <c r="C2033" t="s">
        <v>3</v>
      </c>
      <c r="D2033" t="s">
        <v>2338</v>
      </c>
    </row>
    <row r="2034" spans="1:4" x14ac:dyDescent="0.2">
      <c r="A2034">
        <v>2177</v>
      </c>
      <c r="B2034" t="s">
        <v>2336</v>
      </c>
      <c r="C2034" t="s">
        <v>6</v>
      </c>
      <c r="D2034" t="s">
        <v>2339</v>
      </c>
    </row>
    <row r="2035" spans="1:4" x14ac:dyDescent="0.2">
      <c r="A2035">
        <v>2178</v>
      </c>
      <c r="B2035" t="s">
        <v>2340</v>
      </c>
      <c r="C2035" t="s">
        <v>1</v>
      </c>
      <c r="D2035" t="s">
        <v>2341</v>
      </c>
    </row>
    <row r="2036" spans="1:4" x14ac:dyDescent="0.2">
      <c r="A2036">
        <v>2179</v>
      </c>
      <c r="B2036" t="s">
        <v>2340</v>
      </c>
      <c r="C2036" t="s">
        <v>3</v>
      </c>
      <c r="D2036" t="s">
        <v>2342</v>
      </c>
    </row>
    <row r="2037" spans="1:4" x14ac:dyDescent="0.2">
      <c r="A2037">
        <v>2180</v>
      </c>
      <c r="B2037" t="s">
        <v>2340</v>
      </c>
      <c r="C2037" t="s">
        <v>3</v>
      </c>
      <c r="D2037" t="s">
        <v>2343</v>
      </c>
    </row>
    <row r="2038" spans="1:4" x14ac:dyDescent="0.2">
      <c r="A2038">
        <v>2181</v>
      </c>
      <c r="B2038" t="s">
        <v>2340</v>
      </c>
      <c r="C2038" t="s">
        <v>6</v>
      </c>
      <c r="D2038" t="s">
        <v>2344</v>
      </c>
    </row>
    <row r="2039" spans="1:4" x14ac:dyDescent="0.2">
      <c r="A2039">
        <v>2182</v>
      </c>
      <c r="B2039" t="s">
        <v>2340</v>
      </c>
      <c r="C2039" t="s">
        <v>6</v>
      </c>
      <c r="D2039" t="s">
        <v>2345</v>
      </c>
    </row>
    <row r="2040" spans="1:4" x14ac:dyDescent="0.2">
      <c r="A2040">
        <v>2183</v>
      </c>
      <c r="B2040" t="s">
        <v>2340</v>
      </c>
      <c r="C2040" t="s">
        <v>6</v>
      </c>
      <c r="D2040" t="s">
        <v>2346</v>
      </c>
    </row>
    <row r="2041" spans="1:4" x14ac:dyDescent="0.2">
      <c r="A2041">
        <v>2184</v>
      </c>
      <c r="B2041" t="s">
        <v>2347</v>
      </c>
      <c r="C2041" t="s">
        <v>1</v>
      </c>
      <c r="D2041" t="s">
        <v>2348</v>
      </c>
    </row>
    <row r="2042" spans="1:4" x14ac:dyDescent="0.2">
      <c r="A2042">
        <v>2185</v>
      </c>
      <c r="B2042" t="s">
        <v>2347</v>
      </c>
      <c r="C2042" t="s">
        <v>3</v>
      </c>
      <c r="D2042" t="s">
        <v>2349</v>
      </c>
    </row>
    <row r="2043" spans="1:4" x14ac:dyDescent="0.2">
      <c r="A2043">
        <v>2186</v>
      </c>
      <c r="B2043" t="s">
        <v>2347</v>
      </c>
      <c r="C2043" t="s">
        <v>3</v>
      </c>
      <c r="D2043" t="s">
        <v>2350</v>
      </c>
    </row>
    <row r="2044" spans="1:4" x14ac:dyDescent="0.2">
      <c r="A2044">
        <v>2187</v>
      </c>
      <c r="B2044" t="s">
        <v>2347</v>
      </c>
      <c r="C2044" t="s">
        <v>3</v>
      </c>
      <c r="D2044" t="s">
        <v>2351</v>
      </c>
    </row>
    <row r="2045" spans="1:4" x14ac:dyDescent="0.2">
      <c r="A2045">
        <v>2188</v>
      </c>
      <c r="B2045" t="s">
        <v>2347</v>
      </c>
      <c r="C2045" t="s">
        <v>6</v>
      </c>
      <c r="D2045" t="s">
        <v>2352</v>
      </c>
    </row>
    <row r="2046" spans="1:4" x14ac:dyDescent="0.2">
      <c r="A2046">
        <v>2189</v>
      </c>
      <c r="B2046" t="s">
        <v>2347</v>
      </c>
      <c r="C2046" t="s">
        <v>6</v>
      </c>
      <c r="D2046" t="s">
        <v>2353</v>
      </c>
    </row>
    <row r="2047" spans="1:4" x14ac:dyDescent="0.2">
      <c r="A2047">
        <v>2190</v>
      </c>
      <c r="B2047" t="s">
        <v>2347</v>
      </c>
      <c r="C2047" t="s">
        <v>6</v>
      </c>
      <c r="D2047" t="s">
        <v>2354</v>
      </c>
    </row>
    <row r="2048" spans="1:4" x14ac:dyDescent="0.2">
      <c r="A2048">
        <v>2191</v>
      </c>
      <c r="B2048" t="s">
        <v>2347</v>
      </c>
      <c r="C2048" t="s">
        <v>6</v>
      </c>
      <c r="D2048" t="s">
        <v>2355</v>
      </c>
    </row>
    <row r="2049" spans="1:4" x14ac:dyDescent="0.2">
      <c r="A2049">
        <v>2192</v>
      </c>
      <c r="B2049" t="s">
        <v>2356</v>
      </c>
      <c r="C2049" t="s">
        <v>1</v>
      </c>
      <c r="D2049" t="s">
        <v>2357</v>
      </c>
    </row>
    <row r="2050" spans="1:4" x14ac:dyDescent="0.2">
      <c r="A2050">
        <v>2193</v>
      </c>
      <c r="B2050" t="s">
        <v>2356</v>
      </c>
      <c r="C2050" t="s">
        <v>3</v>
      </c>
      <c r="D2050" t="s">
        <v>2358</v>
      </c>
    </row>
    <row r="2051" spans="1:4" x14ac:dyDescent="0.2">
      <c r="A2051">
        <v>2194</v>
      </c>
      <c r="B2051" t="s">
        <v>2356</v>
      </c>
      <c r="C2051" t="s">
        <v>6</v>
      </c>
      <c r="D2051" t="s">
        <v>2359</v>
      </c>
    </row>
    <row r="2052" spans="1:4" x14ac:dyDescent="0.2">
      <c r="A2052">
        <v>2195</v>
      </c>
      <c r="B2052" t="s">
        <v>2356</v>
      </c>
      <c r="C2052" t="s">
        <v>6</v>
      </c>
      <c r="D2052" t="s">
        <v>2360</v>
      </c>
    </row>
    <row r="2053" spans="1:4" x14ac:dyDescent="0.2">
      <c r="A2053">
        <v>2196</v>
      </c>
      <c r="B2053" t="s">
        <v>2361</v>
      </c>
      <c r="C2053" t="s">
        <v>1</v>
      </c>
      <c r="D2053" t="s">
        <v>2362</v>
      </c>
    </row>
    <row r="2054" spans="1:4" x14ac:dyDescent="0.2">
      <c r="A2054">
        <v>2197</v>
      </c>
      <c r="B2054" t="s">
        <v>2361</v>
      </c>
      <c r="C2054" t="s">
        <v>3</v>
      </c>
      <c r="D2054" t="s">
        <v>2363</v>
      </c>
    </row>
    <row r="2055" spans="1:4" x14ac:dyDescent="0.2">
      <c r="A2055">
        <v>2198</v>
      </c>
      <c r="B2055" t="s">
        <v>2361</v>
      </c>
      <c r="C2055" t="s">
        <v>3</v>
      </c>
      <c r="D2055" t="s">
        <v>2364</v>
      </c>
    </row>
    <row r="2056" spans="1:4" x14ac:dyDescent="0.2">
      <c r="A2056">
        <v>2199</v>
      </c>
      <c r="B2056" t="s">
        <v>2361</v>
      </c>
      <c r="C2056" t="s">
        <v>6</v>
      </c>
      <c r="D2056" t="s">
        <v>2365</v>
      </c>
    </row>
    <row r="2057" spans="1:4" x14ac:dyDescent="0.2">
      <c r="A2057">
        <v>2200</v>
      </c>
      <c r="B2057" t="s">
        <v>2361</v>
      </c>
      <c r="C2057" t="s">
        <v>6</v>
      </c>
      <c r="D2057" t="s">
        <v>2366</v>
      </c>
    </row>
    <row r="2058" spans="1:4" x14ac:dyDescent="0.2">
      <c r="A2058">
        <v>2201</v>
      </c>
      <c r="B2058" t="s">
        <v>2361</v>
      </c>
      <c r="C2058" t="s">
        <v>6</v>
      </c>
      <c r="D2058" t="s">
        <v>2367</v>
      </c>
    </row>
    <row r="2059" spans="1:4" x14ac:dyDescent="0.2">
      <c r="A2059">
        <v>2202</v>
      </c>
      <c r="B2059" t="s">
        <v>2368</v>
      </c>
      <c r="C2059" t="s">
        <v>1</v>
      </c>
      <c r="D2059" t="s">
        <v>2369</v>
      </c>
    </row>
    <row r="2060" spans="1:4" x14ac:dyDescent="0.2">
      <c r="A2060">
        <v>2203</v>
      </c>
      <c r="B2060" t="s">
        <v>2368</v>
      </c>
      <c r="C2060" t="s">
        <v>3</v>
      </c>
      <c r="D2060" t="s">
        <v>2370</v>
      </c>
    </row>
    <row r="2061" spans="1:4" x14ac:dyDescent="0.2">
      <c r="A2061">
        <v>2204</v>
      </c>
      <c r="B2061" t="s">
        <v>2368</v>
      </c>
      <c r="C2061" t="s">
        <v>3</v>
      </c>
      <c r="D2061" t="s">
        <v>2371</v>
      </c>
    </row>
    <row r="2062" spans="1:4" x14ac:dyDescent="0.2">
      <c r="A2062">
        <v>2205</v>
      </c>
      <c r="B2062" t="s">
        <v>2368</v>
      </c>
      <c r="C2062" t="s">
        <v>6</v>
      </c>
      <c r="D2062" t="s">
        <v>2372</v>
      </c>
    </row>
    <row r="2063" spans="1:4" x14ac:dyDescent="0.2">
      <c r="A2063">
        <v>2206</v>
      </c>
      <c r="B2063" t="s">
        <v>2368</v>
      </c>
      <c r="C2063" t="s">
        <v>6</v>
      </c>
      <c r="D2063" t="s">
        <v>2373</v>
      </c>
    </row>
    <row r="2064" spans="1:4" x14ac:dyDescent="0.2">
      <c r="A2064">
        <v>2207</v>
      </c>
      <c r="B2064" t="s">
        <v>2374</v>
      </c>
      <c r="C2064" t="s">
        <v>1</v>
      </c>
      <c r="D2064" t="s">
        <v>2375</v>
      </c>
    </row>
    <row r="2065" spans="1:4" x14ac:dyDescent="0.2">
      <c r="A2065">
        <v>2211</v>
      </c>
      <c r="B2065" t="s">
        <v>2374</v>
      </c>
      <c r="C2065" t="s">
        <v>3</v>
      </c>
      <c r="D2065" t="s">
        <v>2376</v>
      </c>
    </row>
    <row r="2066" spans="1:4" x14ac:dyDescent="0.2">
      <c r="A2066">
        <v>2212</v>
      </c>
      <c r="B2066" t="s">
        <v>2374</v>
      </c>
      <c r="C2066" t="s">
        <v>3</v>
      </c>
      <c r="D2066" t="s">
        <v>2377</v>
      </c>
    </row>
    <row r="2067" spans="1:4" x14ac:dyDescent="0.2">
      <c r="A2067">
        <v>2213</v>
      </c>
      <c r="B2067" t="s">
        <v>2374</v>
      </c>
      <c r="C2067" t="s">
        <v>6</v>
      </c>
      <c r="D2067" t="s">
        <v>2378</v>
      </c>
    </row>
    <row r="2068" spans="1:4" x14ac:dyDescent="0.2">
      <c r="A2068">
        <v>2214</v>
      </c>
      <c r="B2068" t="s">
        <v>2374</v>
      </c>
      <c r="C2068" t="s">
        <v>6</v>
      </c>
      <c r="D2068" t="s">
        <v>2379</v>
      </c>
    </row>
    <row r="2069" spans="1:4" x14ac:dyDescent="0.2">
      <c r="A2069">
        <v>2215</v>
      </c>
      <c r="B2069" t="s">
        <v>2374</v>
      </c>
      <c r="C2069" t="s">
        <v>6</v>
      </c>
      <c r="D2069" t="s">
        <v>2380</v>
      </c>
    </row>
    <row r="2070" spans="1:4" x14ac:dyDescent="0.2">
      <c r="A2070">
        <v>2216</v>
      </c>
      <c r="B2070" t="s">
        <v>2381</v>
      </c>
      <c r="C2070" t="s">
        <v>1</v>
      </c>
      <c r="D2070" t="s">
        <v>2382</v>
      </c>
    </row>
    <row r="2071" spans="1:4" x14ac:dyDescent="0.2">
      <c r="A2071">
        <v>2217</v>
      </c>
      <c r="B2071" t="s">
        <v>2381</v>
      </c>
      <c r="C2071" t="s">
        <v>3</v>
      </c>
      <c r="D2071" t="s">
        <v>2383</v>
      </c>
    </row>
    <row r="2072" spans="1:4" x14ac:dyDescent="0.2">
      <c r="A2072">
        <v>2218</v>
      </c>
      <c r="B2072" t="s">
        <v>2381</v>
      </c>
      <c r="C2072" t="s">
        <v>6</v>
      </c>
      <c r="D2072" t="s">
        <v>2384</v>
      </c>
    </row>
    <row r="2073" spans="1:4" x14ac:dyDescent="0.2">
      <c r="A2073">
        <v>2219</v>
      </c>
      <c r="B2073" t="s">
        <v>2381</v>
      </c>
      <c r="C2073" t="s">
        <v>6</v>
      </c>
      <c r="D2073" t="s">
        <v>2385</v>
      </c>
    </row>
    <row r="2074" spans="1:4" x14ac:dyDescent="0.2">
      <c r="A2074">
        <v>2220</v>
      </c>
      <c r="B2074" t="s">
        <v>2386</v>
      </c>
      <c r="C2074" t="s">
        <v>1</v>
      </c>
      <c r="D2074" t="s">
        <v>2387</v>
      </c>
    </row>
    <row r="2075" spans="1:4" x14ac:dyDescent="0.2">
      <c r="A2075">
        <v>2221</v>
      </c>
      <c r="B2075" t="s">
        <v>2386</v>
      </c>
      <c r="C2075" t="s">
        <v>3</v>
      </c>
      <c r="D2075" t="s">
        <v>2388</v>
      </c>
    </row>
    <row r="2076" spans="1:4" x14ac:dyDescent="0.2">
      <c r="A2076">
        <v>2222</v>
      </c>
      <c r="B2076" t="s">
        <v>2386</v>
      </c>
      <c r="C2076" t="s">
        <v>6</v>
      </c>
      <c r="D2076" t="s">
        <v>2389</v>
      </c>
    </row>
    <row r="2077" spans="1:4" x14ac:dyDescent="0.2">
      <c r="A2077">
        <v>2223</v>
      </c>
      <c r="B2077" t="s">
        <v>2386</v>
      </c>
      <c r="C2077" t="s">
        <v>6</v>
      </c>
      <c r="D2077" t="s">
        <v>2390</v>
      </c>
    </row>
    <row r="2078" spans="1:4" x14ac:dyDescent="0.2">
      <c r="A2078">
        <v>2224</v>
      </c>
      <c r="B2078" t="s">
        <v>2391</v>
      </c>
      <c r="C2078" t="s">
        <v>1</v>
      </c>
      <c r="D2078" t="s">
        <v>2392</v>
      </c>
    </row>
    <row r="2079" spans="1:4" x14ac:dyDescent="0.2">
      <c r="A2079">
        <v>2225</v>
      </c>
      <c r="B2079" t="s">
        <v>2391</v>
      </c>
      <c r="C2079" t="s">
        <v>3</v>
      </c>
      <c r="D2079" t="s">
        <v>2393</v>
      </c>
    </row>
    <row r="2080" spans="1:4" x14ac:dyDescent="0.2">
      <c r="A2080">
        <v>2226</v>
      </c>
      <c r="B2080" t="s">
        <v>2391</v>
      </c>
      <c r="C2080" t="s">
        <v>3</v>
      </c>
      <c r="D2080" t="s">
        <v>2394</v>
      </c>
    </row>
    <row r="2081" spans="1:4" x14ac:dyDescent="0.2">
      <c r="A2081">
        <v>2227</v>
      </c>
      <c r="B2081" t="s">
        <v>2391</v>
      </c>
      <c r="C2081" t="s">
        <v>6</v>
      </c>
      <c r="D2081" t="s">
        <v>2395</v>
      </c>
    </row>
    <row r="2082" spans="1:4" x14ac:dyDescent="0.2">
      <c r="A2082">
        <v>2228</v>
      </c>
      <c r="B2082" t="s">
        <v>2391</v>
      </c>
      <c r="C2082" t="s">
        <v>6</v>
      </c>
      <c r="D2082" t="s">
        <v>2396</v>
      </c>
    </row>
    <row r="2083" spans="1:4" x14ac:dyDescent="0.2">
      <c r="A2083">
        <v>2229</v>
      </c>
      <c r="B2083" t="s">
        <v>2391</v>
      </c>
      <c r="C2083" t="s">
        <v>6</v>
      </c>
      <c r="D2083" t="s">
        <v>2397</v>
      </c>
    </row>
    <row r="2084" spans="1:4" x14ac:dyDescent="0.2">
      <c r="A2084">
        <v>2230</v>
      </c>
      <c r="B2084" t="s">
        <v>2391</v>
      </c>
      <c r="C2084" t="s">
        <v>6</v>
      </c>
      <c r="D2084" t="s">
        <v>2398</v>
      </c>
    </row>
    <row r="2085" spans="1:4" x14ac:dyDescent="0.2">
      <c r="A2085">
        <v>2231</v>
      </c>
      <c r="B2085" t="s">
        <v>2391</v>
      </c>
      <c r="C2085" t="s">
        <v>6</v>
      </c>
      <c r="D2085" t="s">
        <v>2399</v>
      </c>
    </row>
    <row r="2086" spans="1:4" x14ac:dyDescent="0.2">
      <c r="A2086">
        <v>2232</v>
      </c>
      <c r="B2086" t="s">
        <v>2391</v>
      </c>
      <c r="C2086" t="s">
        <v>6</v>
      </c>
      <c r="D2086" t="s">
        <v>741</v>
      </c>
    </row>
    <row r="2087" spans="1:4" x14ac:dyDescent="0.2">
      <c r="A2087">
        <v>2233</v>
      </c>
      <c r="B2087" t="s">
        <v>2400</v>
      </c>
      <c r="C2087" t="s">
        <v>1</v>
      </c>
      <c r="D2087" t="s">
        <v>2401</v>
      </c>
    </row>
    <row r="2088" spans="1:4" x14ac:dyDescent="0.2">
      <c r="A2088">
        <v>2234</v>
      </c>
      <c r="B2088" t="s">
        <v>2400</v>
      </c>
      <c r="C2088" t="s">
        <v>3</v>
      </c>
      <c r="D2088" t="s">
        <v>2402</v>
      </c>
    </row>
    <row r="2089" spans="1:4" x14ac:dyDescent="0.2">
      <c r="A2089">
        <v>2235</v>
      </c>
      <c r="B2089" t="s">
        <v>2400</v>
      </c>
      <c r="C2089" t="s">
        <v>3</v>
      </c>
      <c r="D2089" t="s">
        <v>2403</v>
      </c>
    </row>
    <row r="2090" spans="1:4" x14ac:dyDescent="0.2">
      <c r="A2090">
        <v>2236</v>
      </c>
      <c r="B2090" t="s">
        <v>2400</v>
      </c>
      <c r="C2090" t="s">
        <v>6</v>
      </c>
      <c r="D2090" t="s">
        <v>2404</v>
      </c>
    </row>
    <row r="2091" spans="1:4" x14ac:dyDescent="0.2">
      <c r="A2091">
        <v>2237</v>
      </c>
      <c r="B2091" t="s">
        <v>2400</v>
      </c>
      <c r="C2091" t="s">
        <v>6</v>
      </c>
      <c r="D2091" t="s">
        <v>2405</v>
      </c>
    </row>
    <row r="2092" spans="1:4" x14ac:dyDescent="0.2">
      <c r="A2092">
        <v>2238</v>
      </c>
      <c r="B2092" t="s">
        <v>2400</v>
      </c>
      <c r="C2092" t="s">
        <v>6</v>
      </c>
      <c r="D2092" t="s">
        <v>2406</v>
      </c>
    </row>
    <row r="2093" spans="1:4" x14ac:dyDescent="0.2">
      <c r="A2093">
        <v>2239</v>
      </c>
      <c r="B2093" t="s">
        <v>2407</v>
      </c>
      <c r="C2093" t="s">
        <v>1</v>
      </c>
      <c r="D2093" t="s">
        <v>2408</v>
      </c>
    </row>
    <row r="2094" spans="1:4" x14ac:dyDescent="0.2">
      <c r="A2094">
        <v>2240</v>
      </c>
      <c r="B2094" t="s">
        <v>2407</v>
      </c>
      <c r="C2094" t="s">
        <v>3</v>
      </c>
      <c r="D2094" t="s">
        <v>2409</v>
      </c>
    </row>
    <row r="2095" spans="1:4" x14ac:dyDescent="0.2">
      <c r="A2095">
        <v>2241</v>
      </c>
      <c r="B2095" t="s">
        <v>2407</v>
      </c>
      <c r="C2095" t="s">
        <v>6</v>
      </c>
      <c r="D2095" t="s">
        <v>2410</v>
      </c>
    </row>
    <row r="2096" spans="1:4" x14ac:dyDescent="0.2">
      <c r="A2096">
        <v>2242</v>
      </c>
      <c r="B2096" t="s">
        <v>2411</v>
      </c>
      <c r="C2096" t="s">
        <v>1</v>
      </c>
      <c r="D2096" t="s">
        <v>2412</v>
      </c>
    </row>
    <row r="2097" spans="1:4" x14ac:dyDescent="0.2">
      <c r="A2097">
        <v>2243</v>
      </c>
      <c r="B2097" t="s">
        <v>2411</v>
      </c>
      <c r="C2097" t="s">
        <v>3</v>
      </c>
      <c r="D2097" t="s">
        <v>2413</v>
      </c>
    </row>
    <row r="2098" spans="1:4" x14ac:dyDescent="0.2">
      <c r="A2098">
        <v>2244</v>
      </c>
      <c r="B2098" t="s">
        <v>2411</v>
      </c>
      <c r="C2098" t="s">
        <v>6</v>
      </c>
      <c r="D2098" t="s">
        <v>2414</v>
      </c>
    </row>
    <row r="2099" spans="1:4" x14ac:dyDescent="0.2">
      <c r="A2099">
        <v>2245</v>
      </c>
      <c r="B2099" t="s">
        <v>2415</v>
      </c>
      <c r="C2099" t="s">
        <v>1</v>
      </c>
      <c r="D2099" t="s">
        <v>2416</v>
      </c>
    </row>
    <row r="2100" spans="1:4" x14ac:dyDescent="0.2">
      <c r="A2100">
        <v>2246</v>
      </c>
      <c r="B2100" t="s">
        <v>2415</v>
      </c>
      <c r="C2100" t="s">
        <v>3</v>
      </c>
      <c r="D2100" t="s">
        <v>2417</v>
      </c>
    </row>
    <row r="2101" spans="1:4" x14ac:dyDescent="0.2">
      <c r="A2101">
        <v>2247</v>
      </c>
      <c r="B2101" t="s">
        <v>2415</v>
      </c>
      <c r="C2101" t="s">
        <v>6</v>
      </c>
      <c r="D2101" t="s">
        <v>2418</v>
      </c>
    </row>
    <row r="2102" spans="1:4" x14ac:dyDescent="0.2">
      <c r="A2102">
        <v>2248</v>
      </c>
      <c r="B2102" t="s">
        <v>2415</v>
      </c>
      <c r="C2102" t="s">
        <v>6</v>
      </c>
      <c r="D2102" t="s">
        <v>2419</v>
      </c>
    </row>
    <row r="2103" spans="1:4" x14ac:dyDescent="0.2">
      <c r="A2103">
        <v>2249</v>
      </c>
      <c r="B2103" t="s">
        <v>2415</v>
      </c>
      <c r="C2103" t="s">
        <v>6</v>
      </c>
      <c r="D2103" t="s">
        <v>2420</v>
      </c>
    </row>
    <row r="2104" spans="1:4" x14ac:dyDescent="0.2">
      <c r="A2104">
        <v>2250</v>
      </c>
      <c r="B2104" t="s">
        <v>2421</v>
      </c>
      <c r="C2104" t="s">
        <v>1</v>
      </c>
      <c r="D2104" t="s">
        <v>2422</v>
      </c>
    </row>
    <row r="2105" spans="1:4" x14ac:dyDescent="0.2">
      <c r="A2105">
        <v>2251</v>
      </c>
      <c r="B2105" t="s">
        <v>2421</v>
      </c>
      <c r="C2105" t="s">
        <v>3</v>
      </c>
      <c r="D2105" t="s">
        <v>2423</v>
      </c>
    </row>
    <row r="2106" spans="1:4" x14ac:dyDescent="0.2">
      <c r="A2106">
        <v>2252</v>
      </c>
      <c r="B2106" t="s">
        <v>2421</v>
      </c>
      <c r="C2106" t="s">
        <v>6</v>
      </c>
      <c r="D2106" t="s">
        <v>2424</v>
      </c>
    </row>
    <row r="2107" spans="1:4" x14ac:dyDescent="0.2">
      <c r="A2107">
        <v>2253</v>
      </c>
      <c r="B2107" t="s">
        <v>2421</v>
      </c>
      <c r="C2107" t="s">
        <v>6</v>
      </c>
      <c r="D2107" t="s">
        <v>2425</v>
      </c>
    </row>
    <row r="2108" spans="1:4" x14ac:dyDescent="0.2">
      <c r="A2108">
        <v>2257</v>
      </c>
      <c r="B2108" t="s">
        <v>2426</v>
      </c>
      <c r="C2108" t="s">
        <v>1</v>
      </c>
      <c r="D2108" t="s">
        <v>2427</v>
      </c>
    </row>
    <row r="2109" spans="1:4" x14ac:dyDescent="0.2">
      <c r="A2109">
        <v>2258</v>
      </c>
      <c r="B2109" t="s">
        <v>2426</v>
      </c>
      <c r="C2109" t="s">
        <v>3</v>
      </c>
      <c r="D2109" t="s">
        <v>2428</v>
      </c>
    </row>
    <row r="2110" spans="1:4" x14ac:dyDescent="0.2">
      <c r="A2110">
        <v>2259</v>
      </c>
      <c r="B2110" t="s">
        <v>2426</v>
      </c>
      <c r="C2110" t="s">
        <v>3</v>
      </c>
      <c r="D2110" t="s">
        <v>2429</v>
      </c>
    </row>
    <row r="2111" spans="1:4" x14ac:dyDescent="0.2">
      <c r="A2111">
        <v>2260</v>
      </c>
      <c r="B2111" t="s">
        <v>2426</v>
      </c>
      <c r="C2111" t="s">
        <v>6</v>
      </c>
      <c r="D2111" t="s">
        <v>2430</v>
      </c>
    </row>
    <row r="2112" spans="1:4" x14ac:dyDescent="0.2">
      <c r="A2112">
        <v>2261</v>
      </c>
      <c r="B2112" t="s">
        <v>2426</v>
      </c>
      <c r="C2112" t="s">
        <v>6</v>
      </c>
      <c r="D2112" t="s">
        <v>2431</v>
      </c>
    </row>
    <row r="2113" spans="1:4" x14ac:dyDescent="0.2">
      <c r="A2113">
        <v>2262</v>
      </c>
      <c r="B2113" t="s">
        <v>2432</v>
      </c>
      <c r="C2113" t="s">
        <v>1</v>
      </c>
      <c r="D2113" t="s">
        <v>2433</v>
      </c>
    </row>
    <row r="2114" spans="1:4" x14ac:dyDescent="0.2">
      <c r="A2114">
        <v>2263</v>
      </c>
      <c r="B2114" t="s">
        <v>2432</v>
      </c>
      <c r="C2114" t="s">
        <v>3</v>
      </c>
      <c r="D2114" t="s">
        <v>2434</v>
      </c>
    </row>
    <row r="2115" spans="1:4" x14ac:dyDescent="0.2">
      <c r="A2115">
        <v>2264</v>
      </c>
      <c r="B2115" t="s">
        <v>2432</v>
      </c>
      <c r="C2115" t="s">
        <v>3</v>
      </c>
      <c r="D2115" t="s">
        <v>2435</v>
      </c>
    </row>
    <row r="2116" spans="1:4" x14ac:dyDescent="0.2">
      <c r="A2116">
        <v>2265</v>
      </c>
      <c r="B2116" t="s">
        <v>2432</v>
      </c>
      <c r="C2116" t="s">
        <v>6</v>
      </c>
      <c r="D2116" t="s">
        <v>2436</v>
      </c>
    </row>
    <row r="2117" spans="1:4" x14ac:dyDescent="0.2">
      <c r="A2117">
        <v>2266</v>
      </c>
      <c r="B2117" t="s">
        <v>2432</v>
      </c>
      <c r="C2117" t="s">
        <v>6</v>
      </c>
      <c r="D2117" t="s">
        <v>2437</v>
      </c>
    </row>
    <row r="2118" spans="1:4" x14ac:dyDescent="0.2">
      <c r="A2118">
        <v>2267</v>
      </c>
      <c r="B2118" t="s">
        <v>2438</v>
      </c>
      <c r="C2118" t="s">
        <v>1</v>
      </c>
      <c r="D2118" t="s">
        <v>2439</v>
      </c>
    </row>
    <row r="2119" spans="1:4" x14ac:dyDescent="0.2">
      <c r="A2119">
        <v>2268</v>
      </c>
      <c r="B2119" t="s">
        <v>2438</v>
      </c>
      <c r="C2119" t="s">
        <v>3</v>
      </c>
      <c r="D2119" t="s">
        <v>2440</v>
      </c>
    </row>
    <row r="2120" spans="1:4" x14ac:dyDescent="0.2">
      <c r="A2120">
        <v>2269</v>
      </c>
      <c r="B2120" t="s">
        <v>2438</v>
      </c>
      <c r="C2120" t="s">
        <v>3</v>
      </c>
      <c r="D2120" t="s">
        <v>2441</v>
      </c>
    </row>
    <row r="2121" spans="1:4" x14ac:dyDescent="0.2">
      <c r="A2121">
        <v>2270</v>
      </c>
      <c r="B2121" t="s">
        <v>2438</v>
      </c>
      <c r="C2121" t="s">
        <v>6</v>
      </c>
      <c r="D2121" t="s">
        <v>2442</v>
      </c>
    </row>
    <row r="2122" spans="1:4" x14ac:dyDescent="0.2">
      <c r="A2122">
        <v>2271</v>
      </c>
      <c r="B2122" t="s">
        <v>2438</v>
      </c>
      <c r="C2122" t="s">
        <v>6</v>
      </c>
      <c r="D2122" t="s">
        <v>2443</v>
      </c>
    </row>
    <row r="2123" spans="1:4" x14ac:dyDescent="0.2">
      <c r="A2123">
        <v>2272</v>
      </c>
      <c r="B2123" t="s">
        <v>2444</v>
      </c>
      <c r="C2123" t="s">
        <v>1</v>
      </c>
      <c r="D2123" t="s">
        <v>2445</v>
      </c>
    </row>
    <row r="2124" spans="1:4" x14ac:dyDescent="0.2">
      <c r="A2124">
        <v>2273</v>
      </c>
      <c r="B2124" t="s">
        <v>2444</v>
      </c>
      <c r="C2124" t="s">
        <v>3</v>
      </c>
      <c r="D2124" t="s">
        <v>2446</v>
      </c>
    </row>
    <row r="2125" spans="1:4" x14ac:dyDescent="0.2">
      <c r="A2125">
        <v>2274</v>
      </c>
      <c r="B2125" t="s">
        <v>2444</v>
      </c>
      <c r="C2125" t="s">
        <v>3</v>
      </c>
      <c r="D2125" t="s">
        <v>2447</v>
      </c>
    </row>
    <row r="2126" spans="1:4" x14ac:dyDescent="0.2">
      <c r="A2126">
        <v>2275</v>
      </c>
      <c r="B2126" t="s">
        <v>2444</v>
      </c>
      <c r="C2126" t="s">
        <v>6</v>
      </c>
      <c r="D2126" t="s">
        <v>2448</v>
      </c>
    </row>
    <row r="2127" spans="1:4" x14ac:dyDescent="0.2">
      <c r="A2127">
        <v>2276</v>
      </c>
      <c r="B2127" t="s">
        <v>2444</v>
      </c>
      <c r="C2127" t="s">
        <v>6</v>
      </c>
      <c r="D2127" t="s">
        <v>2449</v>
      </c>
    </row>
    <row r="2128" spans="1:4" x14ac:dyDescent="0.2">
      <c r="A2128">
        <v>2277</v>
      </c>
      <c r="B2128" t="s">
        <v>2444</v>
      </c>
      <c r="C2128" t="s">
        <v>6</v>
      </c>
      <c r="D2128" t="s">
        <v>1928</v>
      </c>
    </row>
    <row r="2129" spans="1:4" x14ac:dyDescent="0.2">
      <c r="A2129">
        <v>2278</v>
      </c>
      <c r="B2129" t="s">
        <v>2450</v>
      </c>
      <c r="C2129" t="s">
        <v>1</v>
      </c>
      <c r="D2129" t="s">
        <v>253</v>
      </c>
    </row>
    <row r="2130" spans="1:4" x14ac:dyDescent="0.2">
      <c r="A2130">
        <v>2279</v>
      </c>
      <c r="B2130" t="s">
        <v>2450</v>
      </c>
      <c r="C2130" t="s">
        <v>3</v>
      </c>
      <c r="D2130" t="s">
        <v>2451</v>
      </c>
    </row>
    <row r="2131" spans="1:4" x14ac:dyDescent="0.2">
      <c r="A2131">
        <v>2280</v>
      </c>
      <c r="B2131" t="s">
        <v>2450</v>
      </c>
      <c r="C2131" t="s">
        <v>3</v>
      </c>
      <c r="D2131" t="s">
        <v>2452</v>
      </c>
    </row>
    <row r="2132" spans="1:4" x14ac:dyDescent="0.2">
      <c r="A2132">
        <v>2281</v>
      </c>
      <c r="B2132" t="s">
        <v>2450</v>
      </c>
      <c r="C2132" t="s">
        <v>6</v>
      </c>
      <c r="D2132" t="s">
        <v>2453</v>
      </c>
    </row>
    <row r="2133" spans="1:4" x14ac:dyDescent="0.2">
      <c r="A2133">
        <v>2282</v>
      </c>
      <c r="B2133" t="s">
        <v>2450</v>
      </c>
      <c r="C2133" t="s">
        <v>6</v>
      </c>
      <c r="D2133" t="s">
        <v>2454</v>
      </c>
    </row>
    <row r="2134" spans="1:4" x14ac:dyDescent="0.2">
      <c r="A2134">
        <v>2283</v>
      </c>
      <c r="B2134" t="s">
        <v>2450</v>
      </c>
      <c r="C2134" t="s">
        <v>6</v>
      </c>
      <c r="D2134" t="s">
        <v>2455</v>
      </c>
    </row>
    <row r="2135" spans="1:4" x14ac:dyDescent="0.2">
      <c r="A2135">
        <v>2284</v>
      </c>
      <c r="B2135" t="s">
        <v>2456</v>
      </c>
      <c r="C2135" t="s">
        <v>1</v>
      </c>
      <c r="D2135" t="s">
        <v>2457</v>
      </c>
    </row>
    <row r="2136" spans="1:4" x14ac:dyDescent="0.2">
      <c r="A2136">
        <v>2285</v>
      </c>
      <c r="B2136" t="s">
        <v>2456</v>
      </c>
      <c r="C2136" t="s">
        <v>3</v>
      </c>
      <c r="D2136" t="s">
        <v>2458</v>
      </c>
    </row>
    <row r="2137" spans="1:4" x14ac:dyDescent="0.2">
      <c r="A2137">
        <v>2286</v>
      </c>
      <c r="B2137" t="s">
        <v>2456</v>
      </c>
      <c r="C2137" t="s">
        <v>3</v>
      </c>
      <c r="D2137" t="s">
        <v>2459</v>
      </c>
    </row>
    <row r="2138" spans="1:4" x14ac:dyDescent="0.2">
      <c r="A2138">
        <v>2287</v>
      </c>
      <c r="B2138" t="s">
        <v>2456</v>
      </c>
      <c r="C2138" t="s">
        <v>3</v>
      </c>
      <c r="D2138" t="s">
        <v>2460</v>
      </c>
    </row>
    <row r="2139" spans="1:4" x14ac:dyDescent="0.2">
      <c r="A2139">
        <v>2288</v>
      </c>
      <c r="B2139" t="s">
        <v>2456</v>
      </c>
      <c r="C2139" t="s">
        <v>6</v>
      </c>
      <c r="D2139" t="s">
        <v>2461</v>
      </c>
    </row>
    <row r="2140" spans="1:4" x14ac:dyDescent="0.2">
      <c r="A2140">
        <v>2289</v>
      </c>
      <c r="B2140" t="s">
        <v>2456</v>
      </c>
      <c r="C2140" t="s">
        <v>6</v>
      </c>
      <c r="D2140" t="s">
        <v>2462</v>
      </c>
    </row>
    <row r="2141" spans="1:4" x14ac:dyDescent="0.2">
      <c r="A2141">
        <v>2290</v>
      </c>
      <c r="B2141" t="s">
        <v>2456</v>
      </c>
      <c r="C2141" t="s">
        <v>6</v>
      </c>
      <c r="D2141" t="s">
        <v>2463</v>
      </c>
    </row>
    <row r="2142" spans="1:4" x14ac:dyDescent="0.2">
      <c r="A2142">
        <v>2291</v>
      </c>
      <c r="B2142" t="s">
        <v>2456</v>
      </c>
      <c r="C2142" t="s">
        <v>6</v>
      </c>
      <c r="D2142" t="s">
        <v>1553</v>
      </c>
    </row>
    <row r="2143" spans="1:4" x14ac:dyDescent="0.2">
      <c r="A2143">
        <v>2292</v>
      </c>
      <c r="B2143" t="s">
        <v>2464</v>
      </c>
      <c r="C2143" t="s">
        <v>1</v>
      </c>
      <c r="D2143" t="s">
        <v>2465</v>
      </c>
    </row>
    <row r="2144" spans="1:4" x14ac:dyDescent="0.2">
      <c r="A2144">
        <v>2293</v>
      </c>
      <c r="B2144" t="s">
        <v>2464</v>
      </c>
      <c r="C2144" t="s">
        <v>3</v>
      </c>
      <c r="D2144" t="s">
        <v>2466</v>
      </c>
    </row>
    <row r="2145" spans="1:4" x14ac:dyDescent="0.2">
      <c r="A2145">
        <v>2294</v>
      </c>
      <c r="B2145" t="s">
        <v>2464</v>
      </c>
      <c r="C2145" t="s">
        <v>3</v>
      </c>
      <c r="D2145" t="s">
        <v>2467</v>
      </c>
    </row>
    <row r="2146" spans="1:4" x14ac:dyDescent="0.2">
      <c r="A2146">
        <v>2295</v>
      </c>
      <c r="B2146" t="s">
        <v>2464</v>
      </c>
      <c r="C2146" t="s">
        <v>6</v>
      </c>
      <c r="D2146" t="s">
        <v>2468</v>
      </c>
    </row>
    <row r="2147" spans="1:4" x14ac:dyDescent="0.2">
      <c r="A2147">
        <v>2296</v>
      </c>
      <c r="B2147" t="s">
        <v>2464</v>
      </c>
      <c r="C2147" t="s">
        <v>6</v>
      </c>
      <c r="D2147" t="s">
        <v>2469</v>
      </c>
    </row>
    <row r="2148" spans="1:4" x14ac:dyDescent="0.2">
      <c r="A2148">
        <v>2297</v>
      </c>
      <c r="B2148" t="s">
        <v>2470</v>
      </c>
      <c r="C2148" t="s">
        <v>1</v>
      </c>
      <c r="D2148" t="s">
        <v>2471</v>
      </c>
    </row>
    <row r="2149" spans="1:4" x14ac:dyDescent="0.2">
      <c r="A2149">
        <v>2298</v>
      </c>
      <c r="B2149" t="s">
        <v>2470</v>
      </c>
      <c r="C2149" t="s">
        <v>3</v>
      </c>
      <c r="D2149" t="s">
        <v>2472</v>
      </c>
    </row>
    <row r="2150" spans="1:4" x14ac:dyDescent="0.2">
      <c r="A2150">
        <v>2299</v>
      </c>
      <c r="B2150" t="s">
        <v>2470</v>
      </c>
      <c r="C2150" t="s">
        <v>6</v>
      </c>
      <c r="D2150" t="s">
        <v>2473</v>
      </c>
    </row>
    <row r="2151" spans="1:4" x14ac:dyDescent="0.2">
      <c r="A2151">
        <v>2303</v>
      </c>
      <c r="B2151" t="s">
        <v>2470</v>
      </c>
      <c r="C2151" t="s">
        <v>6</v>
      </c>
      <c r="D2151" t="s">
        <v>2474</v>
      </c>
    </row>
    <row r="2152" spans="1:4" x14ac:dyDescent="0.2">
      <c r="A2152">
        <v>2304</v>
      </c>
      <c r="B2152" t="s">
        <v>2470</v>
      </c>
      <c r="C2152" t="s">
        <v>6</v>
      </c>
      <c r="D2152" t="s">
        <v>2475</v>
      </c>
    </row>
    <row r="2153" spans="1:4" x14ac:dyDescent="0.2">
      <c r="A2153">
        <v>2305</v>
      </c>
      <c r="B2153" t="s">
        <v>2476</v>
      </c>
      <c r="C2153" t="s">
        <v>1</v>
      </c>
      <c r="D2153" t="s">
        <v>2477</v>
      </c>
    </row>
    <row r="2154" spans="1:4" x14ac:dyDescent="0.2">
      <c r="A2154">
        <v>2306</v>
      </c>
      <c r="B2154" t="s">
        <v>2476</v>
      </c>
      <c r="C2154" t="s">
        <v>3</v>
      </c>
      <c r="D2154" t="s">
        <v>2478</v>
      </c>
    </row>
    <row r="2155" spans="1:4" x14ac:dyDescent="0.2">
      <c r="A2155">
        <v>2307</v>
      </c>
      <c r="B2155" t="s">
        <v>2476</v>
      </c>
      <c r="C2155" t="s">
        <v>6</v>
      </c>
      <c r="D2155" t="s">
        <v>2479</v>
      </c>
    </row>
    <row r="2156" spans="1:4" x14ac:dyDescent="0.2">
      <c r="A2156">
        <v>2308</v>
      </c>
      <c r="B2156" t="s">
        <v>2476</v>
      </c>
      <c r="C2156" t="s">
        <v>6</v>
      </c>
      <c r="D2156" t="s">
        <v>2480</v>
      </c>
    </row>
    <row r="2157" spans="1:4" x14ac:dyDescent="0.2">
      <c r="A2157">
        <v>2309</v>
      </c>
      <c r="B2157" t="s">
        <v>2476</v>
      </c>
      <c r="C2157" t="s">
        <v>6</v>
      </c>
      <c r="D2157" t="s">
        <v>2481</v>
      </c>
    </row>
    <row r="2158" spans="1:4" x14ac:dyDescent="0.2">
      <c r="A2158">
        <v>2310</v>
      </c>
      <c r="B2158" t="s">
        <v>2482</v>
      </c>
      <c r="C2158" t="s">
        <v>1</v>
      </c>
      <c r="D2158" t="s">
        <v>2483</v>
      </c>
    </row>
    <row r="2159" spans="1:4" x14ac:dyDescent="0.2">
      <c r="A2159">
        <v>2311</v>
      </c>
      <c r="B2159" t="s">
        <v>2482</v>
      </c>
      <c r="C2159" t="s">
        <v>3</v>
      </c>
      <c r="D2159" t="s">
        <v>2484</v>
      </c>
    </row>
    <row r="2160" spans="1:4" x14ac:dyDescent="0.2">
      <c r="A2160">
        <v>2312</v>
      </c>
      <c r="B2160" t="s">
        <v>2482</v>
      </c>
      <c r="C2160" t="s">
        <v>3</v>
      </c>
      <c r="D2160" t="s">
        <v>1315</v>
      </c>
    </row>
    <row r="2161" spans="1:4" x14ac:dyDescent="0.2">
      <c r="A2161">
        <v>2313</v>
      </c>
      <c r="B2161" t="s">
        <v>2482</v>
      </c>
      <c r="C2161" t="s">
        <v>6</v>
      </c>
      <c r="D2161" t="s">
        <v>2485</v>
      </c>
    </row>
    <row r="2162" spans="1:4" x14ac:dyDescent="0.2">
      <c r="A2162">
        <v>2314</v>
      </c>
      <c r="B2162" t="s">
        <v>2486</v>
      </c>
      <c r="C2162" t="s">
        <v>1</v>
      </c>
      <c r="D2162" t="s">
        <v>2487</v>
      </c>
    </row>
    <row r="2163" spans="1:4" x14ac:dyDescent="0.2">
      <c r="A2163">
        <v>2315</v>
      </c>
      <c r="B2163" t="s">
        <v>2486</v>
      </c>
      <c r="C2163" t="s">
        <v>3</v>
      </c>
      <c r="D2163" t="s">
        <v>2488</v>
      </c>
    </row>
    <row r="2164" spans="1:4" x14ac:dyDescent="0.2">
      <c r="A2164">
        <v>2316</v>
      </c>
      <c r="B2164" t="s">
        <v>2486</v>
      </c>
      <c r="C2164" t="s">
        <v>6</v>
      </c>
      <c r="D2164" t="s">
        <v>2489</v>
      </c>
    </row>
    <row r="2165" spans="1:4" x14ac:dyDescent="0.2">
      <c r="A2165">
        <v>2317</v>
      </c>
      <c r="B2165" t="s">
        <v>2490</v>
      </c>
      <c r="C2165" t="s">
        <v>1</v>
      </c>
      <c r="D2165" t="s">
        <v>2491</v>
      </c>
    </row>
    <row r="2166" spans="1:4" x14ac:dyDescent="0.2">
      <c r="A2166">
        <v>2318</v>
      </c>
      <c r="B2166" t="s">
        <v>2490</v>
      </c>
      <c r="C2166" t="s">
        <v>3</v>
      </c>
      <c r="D2166" t="s">
        <v>2492</v>
      </c>
    </row>
    <row r="2167" spans="1:4" x14ac:dyDescent="0.2">
      <c r="A2167">
        <v>2319</v>
      </c>
      <c r="B2167" t="s">
        <v>2490</v>
      </c>
      <c r="C2167" t="s">
        <v>6</v>
      </c>
      <c r="D2167" t="s">
        <v>2493</v>
      </c>
    </row>
    <row r="2168" spans="1:4" x14ac:dyDescent="0.2">
      <c r="A2168">
        <v>2320</v>
      </c>
      <c r="B2168" t="s">
        <v>2490</v>
      </c>
      <c r="C2168" t="s">
        <v>6</v>
      </c>
      <c r="D2168" t="s">
        <v>2494</v>
      </c>
    </row>
    <row r="2169" spans="1:4" x14ac:dyDescent="0.2">
      <c r="A2169">
        <v>2321</v>
      </c>
      <c r="B2169" t="s">
        <v>2495</v>
      </c>
      <c r="C2169" t="s">
        <v>1</v>
      </c>
      <c r="D2169" t="s">
        <v>2496</v>
      </c>
    </row>
    <row r="2170" spans="1:4" x14ac:dyDescent="0.2">
      <c r="A2170">
        <v>2322</v>
      </c>
      <c r="B2170" t="s">
        <v>2495</v>
      </c>
      <c r="C2170" t="s">
        <v>3</v>
      </c>
      <c r="D2170" t="s">
        <v>2497</v>
      </c>
    </row>
    <row r="2171" spans="1:4" x14ac:dyDescent="0.2">
      <c r="A2171">
        <v>2323</v>
      </c>
      <c r="B2171" t="s">
        <v>2495</v>
      </c>
      <c r="C2171" t="s">
        <v>3</v>
      </c>
      <c r="D2171" t="s">
        <v>2498</v>
      </c>
    </row>
    <row r="2172" spans="1:4" x14ac:dyDescent="0.2">
      <c r="A2172">
        <v>2324</v>
      </c>
      <c r="B2172" t="s">
        <v>2495</v>
      </c>
      <c r="C2172" t="s">
        <v>3</v>
      </c>
      <c r="D2172" t="s">
        <v>2499</v>
      </c>
    </row>
    <row r="2173" spans="1:4" x14ac:dyDescent="0.2">
      <c r="A2173">
        <v>2325</v>
      </c>
      <c r="B2173" t="s">
        <v>2495</v>
      </c>
      <c r="C2173" t="s">
        <v>6</v>
      </c>
      <c r="D2173" t="s">
        <v>2500</v>
      </c>
    </row>
    <row r="2174" spans="1:4" x14ac:dyDescent="0.2">
      <c r="A2174">
        <v>2326</v>
      </c>
      <c r="B2174" t="s">
        <v>2495</v>
      </c>
      <c r="C2174" t="s">
        <v>6</v>
      </c>
      <c r="D2174" t="s">
        <v>2501</v>
      </c>
    </row>
    <row r="2175" spans="1:4" x14ac:dyDescent="0.2">
      <c r="A2175">
        <v>2327</v>
      </c>
      <c r="B2175" t="s">
        <v>2495</v>
      </c>
      <c r="C2175" t="s">
        <v>6</v>
      </c>
      <c r="D2175" t="s">
        <v>2502</v>
      </c>
    </row>
    <row r="2176" spans="1:4" x14ac:dyDescent="0.2">
      <c r="A2176">
        <v>2328</v>
      </c>
      <c r="B2176" t="s">
        <v>2503</v>
      </c>
      <c r="C2176" t="s">
        <v>1</v>
      </c>
      <c r="D2176" t="s">
        <v>2504</v>
      </c>
    </row>
    <row r="2177" spans="1:4" x14ac:dyDescent="0.2">
      <c r="A2177">
        <v>2329</v>
      </c>
      <c r="B2177" t="s">
        <v>2503</v>
      </c>
      <c r="C2177" t="s">
        <v>3</v>
      </c>
      <c r="D2177" t="s">
        <v>2505</v>
      </c>
    </row>
    <row r="2178" spans="1:4" x14ac:dyDescent="0.2">
      <c r="A2178">
        <v>2330</v>
      </c>
      <c r="B2178" t="s">
        <v>2503</v>
      </c>
      <c r="C2178" t="s">
        <v>3</v>
      </c>
      <c r="D2178" t="s">
        <v>2506</v>
      </c>
    </row>
    <row r="2179" spans="1:4" x14ac:dyDescent="0.2">
      <c r="A2179">
        <v>2331</v>
      </c>
      <c r="B2179" t="s">
        <v>2503</v>
      </c>
      <c r="C2179" t="s">
        <v>6</v>
      </c>
      <c r="D2179" t="s">
        <v>2507</v>
      </c>
    </row>
    <row r="2180" spans="1:4" x14ac:dyDescent="0.2">
      <c r="A2180">
        <v>2332</v>
      </c>
      <c r="B2180" t="s">
        <v>2503</v>
      </c>
      <c r="C2180" t="s">
        <v>6</v>
      </c>
      <c r="D2180" t="s">
        <v>2508</v>
      </c>
    </row>
    <row r="2181" spans="1:4" x14ac:dyDescent="0.2">
      <c r="A2181">
        <v>2333</v>
      </c>
      <c r="B2181" t="s">
        <v>2503</v>
      </c>
      <c r="C2181" t="s">
        <v>6</v>
      </c>
      <c r="D2181" t="s">
        <v>2509</v>
      </c>
    </row>
    <row r="2182" spans="1:4" x14ac:dyDescent="0.2">
      <c r="A2182">
        <v>2334</v>
      </c>
      <c r="B2182" t="s">
        <v>2510</v>
      </c>
      <c r="C2182" t="s">
        <v>1</v>
      </c>
      <c r="D2182" t="s">
        <v>2511</v>
      </c>
    </row>
    <row r="2183" spans="1:4" x14ac:dyDescent="0.2">
      <c r="A2183">
        <v>2335</v>
      </c>
      <c r="B2183" t="s">
        <v>2510</v>
      </c>
      <c r="C2183" t="s">
        <v>3</v>
      </c>
      <c r="D2183" t="s">
        <v>2512</v>
      </c>
    </row>
    <row r="2184" spans="1:4" x14ac:dyDescent="0.2">
      <c r="A2184">
        <v>2336</v>
      </c>
      <c r="B2184" t="s">
        <v>2510</v>
      </c>
      <c r="C2184" t="s">
        <v>3</v>
      </c>
      <c r="D2184" t="s">
        <v>2513</v>
      </c>
    </row>
    <row r="2185" spans="1:4" x14ac:dyDescent="0.2">
      <c r="A2185">
        <v>2337</v>
      </c>
      <c r="B2185" t="s">
        <v>2510</v>
      </c>
      <c r="C2185" t="s">
        <v>6</v>
      </c>
      <c r="D2185" t="s">
        <v>2514</v>
      </c>
    </row>
    <row r="2186" spans="1:4" x14ac:dyDescent="0.2">
      <c r="A2186">
        <v>2338</v>
      </c>
      <c r="B2186" t="s">
        <v>2510</v>
      </c>
      <c r="C2186" t="s">
        <v>6</v>
      </c>
      <c r="D2186" t="s">
        <v>2515</v>
      </c>
    </row>
    <row r="2187" spans="1:4" x14ac:dyDescent="0.2">
      <c r="A2187">
        <v>2339</v>
      </c>
      <c r="B2187" t="s">
        <v>2510</v>
      </c>
      <c r="C2187" t="s">
        <v>6</v>
      </c>
      <c r="D2187" t="s">
        <v>2516</v>
      </c>
    </row>
    <row r="2188" spans="1:4" x14ac:dyDescent="0.2">
      <c r="A2188">
        <v>2340</v>
      </c>
      <c r="B2188" t="s">
        <v>2517</v>
      </c>
      <c r="C2188" t="s">
        <v>1</v>
      </c>
      <c r="D2188" t="s">
        <v>2518</v>
      </c>
    </row>
    <row r="2189" spans="1:4" x14ac:dyDescent="0.2">
      <c r="A2189">
        <v>2341</v>
      </c>
      <c r="B2189" t="s">
        <v>2517</v>
      </c>
      <c r="C2189" t="s">
        <v>3</v>
      </c>
      <c r="D2189" t="s">
        <v>2519</v>
      </c>
    </row>
    <row r="2190" spans="1:4" x14ac:dyDescent="0.2">
      <c r="A2190">
        <v>2342</v>
      </c>
      <c r="B2190" t="s">
        <v>2517</v>
      </c>
      <c r="C2190" t="s">
        <v>3</v>
      </c>
      <c r="D2190" t="s">
        <v>2520</v>
      </c>
    </row>
    <row r="2191" spans="1:4" x14ac:dyDescent="0.2">
      <c r="A2191">
        <v>2343</v>
      </c>
      <c r="B2191" t="s">
        <v>2517</v>
      </c>
      <c r="C2191" t="s">
        <v>6</v>
      </c>
      <c r="D2191" t="s">
        <v>2521</v>
      </c>
    </row>
    <row r="2192" spans="1:4" x14ac:dyDescent="0.2">
      <c r="A2192">
        <v>2344</v>
      </c>
      <c r="B2192" t="s">
        <v>2517</v>
      </c>
      <c r="C2192" t="s">
        <v>6</v>
      </c>
      <c r="D2192" t="s">
        <v>2522</v>
      </c>
    </row>
    <row r="2193" spans="1:4" x14ac:dyDescent="0.2">
      <c r="A2193">
        <v>2345</v>
      </c>
      <c r="B2193" t="s">
        <v>2523</v>
      </c>
      <c r="C2193" t="s">
        <v>1</v>
      </c>
      <c r="D2193" t="s">
        <v>2524</v>
      </c>
    </row>
    <row r="2194" spans="1:4" x14ac:dyDescent="0.2">
      <c r="A2194">
        <v>2349</v>
      </c>
      <c r="B2194" t="s">
        <v>2523</v>
      </c>
      <c r="C2194" t="s">
        <v>3</v>
      </c>
      <c r="D2194" t="s">
        <v>2525</v>
      </c>
    </row>
    <row r="2195" spans="1:4" x14ac:dyDescent="0.2">
      <c r="A2195">
        <v>2350</v>
      </c>
      <c r="B2195" t="s">
        <v>2523</v>
      </c>
      <c r="C2195" t="s">
        <v>3</v>
      </c>
      <c r="D2195" t="s">
        <v>2526</v>
      </c>
    </row>
    <row r="2196" spans="1:4" x14ac:dyDescent="0.2">
      <c r="A2196">
        <v>2351</v>
      </c>
      <c r="B2196" t="s">
        <v>2523</v>
      </c>
      <c r="C2196" t="s">
        <v>3</v>
      </c>
      <c r="D2196" t="s">
        <v>2527</v>
      </c>
    </row>
    <row r="2197" spans="1:4" x14ac:dyDescent="0.2">
      <c r="A2197">
        <v>2352</v>
      </c>
      <c r="B2197" t="s">
        <v>2523</v>
      </c>
      <c r="C2197" t="s">
        <v>6</v>
      </c>
      <c r="D2197" t="s">
        <v>2528</v>
      </c>
    </row>
    <row r="2198" spans="1:4" x14ac:dyDescent="0.2">
      <c r="A2198">
        <v>2353</v>
      </c>
      <c r="B2198" t="s">
        <v>2523</v>
      </c>
      <c r="C2198" t="s">
        <v>6</v>
      </c>
      <c r="D2198" t="s">
        <v>2529</v>
      </c>
    </row>
    <row r="2199" spans="1:4" x14ac:dyDescent="0.2">
      <c r="A2199">
        <v>2354</v>
      </c>
      <c r="B2199" t="s">
        <v>2523</v>
      </c>
      <c r="C2199" t="s">
        <v>6</v>
      </c>
      <c r="D2199" t="s">
        <v>2530</v>
      </c>
    </row>
    <row r="2200" spans="1:4" x14ac:dyDescent="0.2">
      <c r="A2200">
        <v>2355</v>
      </c>
      <c r="B2200" t="s">
        <v>2531</v>
      </c>
      <c r="C2200" t="s">
        <v>1</v>
      </c>
      <c r="D2200" t="s">
        <v>2532</v>
      </c>
    </row>
    <row r="2201" spans="1:4" x14ac:dyDescent="0.2">
      <c r="A2201">
        <v>2356</v>
      </c>
      <c r="B2201" t="s">
        <v>2531</v>
      </c>
      <c r="C2201" t="s">
        <v>3</v>
      </c>
      <c r="D2201" t="s">
        <v>2533</v>
      </c>
    </row>
    <row r="2202" spans="1:4" x14ac:dyDescent="0.2">
      <c r="A2202">
        <v>2357</v>
      </c>
      <c r="B2202" t="s">
        <v>2531</v>
      </c>
      <c r="C2202" t="s">
        <v>3</v>
      </c>
      <c r="D2202" t="s">
        <v>2534</v>
      </c>
    </row>
    <row r="2203" spans="1:4" x14ac:dyDescent="0.2">
      <c r="A2203">
        <v>2358</v>
      </c>
      <c r="B2203" t="s">
        <v>2531</v>
      </c>
      <c r="C2203" t="s">
        <v>6</v>
      </c>
      <c r="D2203" t="s">
        <v>2535</v>
      </c>
    </row>
    <row r="2204" spans="1:4" x14ac:dyDescent="0.2">
      <c r="A2204">
        <v>2359</v>
      </c>
      <c r="B2204" t="s">
        <v>2531</v>
      </c>
      <c r="C2204" t="s">
        <v>6</v>
      </c>
      <c r="D2204" t="s">
        <v>2536</v>
      </c>
    </row>
    <row r="2205" spans="1:4" x14ac:dyDescent="0.2">
      <c r="A2205">
        <v>2360</v>
      </c>
      <c r="B2205" t="s">
        <v>2531</v>
      </c>
      <c r="C2205" t="s">
        <v>6</v>
      </c>
      <c r="D2205" t="s">
        <v>2537</v>
      </c>
    </row>
    <row r="2206" spans="1:4" x14ac:dyDescent="0.2">
      <c r="A2206">
        <v>2361</v>
      </c>
      <c r="B2206" t="s">
        <v>2538</v>
      </c>
      <c r="C2206" t="s">
        <v>1</v>
      </c>
      <c r="D2206" t="s">
        <v>2539</v>
      </c>
    </row>
    <row r="2207" spans="1:4" x14ac:dyDescent="0.2">
      <c r="A2207">
        <v>2362</v>
      </c>
      <c r="B2207" t="s">
        <v>2538</v>
      </c>
      <c r="C2207" t="s">
        <v>3</v>
      </c>
      <c r="D2207" t="s">
        <v>2540</v>
      </c>
    </row>
    <row r="2208" spans="1:4" x14ac:dyDescent="0.2">
      <c r="A2208">
        <v>2363</v>
      </c>
      <c r="B2208" t="s">
        <v>2538</v>
      </c>
      <c r="C2208" t="s">
        <v>3</v>
      </c>
      <c r="D2208" t="s">
        <v>2541</v>
      </c>
    </row>
    <row r="2209" spans="1:4" x14ac:dyDescent="0.2">
      <c r="A2209">
        <v>2364</v>
      </c>
      <c r="B2209" t="s">
        <v>2538</v>
      </c>
      <c r="C2209" t="s">
        <v>6</v>
      </c>
      <c r="D2209" t="s">
        <v>2542</v>
      </c>
    </row>
    <row r="2210" spans="1:4" x14ac:dyDescent="0.2">
      <c r="A2210">
        <v>2365</v>
      </c>
      <c r="B2210" t="s">
        <v>2538</v>
      </c>
      <c r="C2210" t="s">
        <v>6</v>
      </c>
      <c r="D2210" t="s">
        <v>2543</v>
      </c>
    </row>
    <row r="2211" spans="1:4" x14ac:dyDescent="0.2">
      <c r="A2211">
        <v>2366</v>
      </c>
      <c r="B2211" t="s">
        <v>2538</v>
      </c>
      <c r="C2211" t="s">
        <v>6</v>
      </c>
      <c r="D2211" t="s">
        <v>2544</v>
      </c>
    </row>
    <row r="2212" spans="1:4" x14ac:dyDescent="0.2">
      <c r="A2212">
        <v>2367</v>
      </c>
      <c r="B2212" t="s">
        <v>2545</v>
      </c>
      <c r="C2212" t="s">
        <v>1</v>
      </c>
      <c r="D2212" t="s">
        <v>2546</v>
      </c>
    </row>
    <row r="2213" spans="1:4" x14ac:dyDescent="0.2">
      <c r="A2213">
        <v>2368</v>
      </c>
      <c r="B2213" t="s">
        <v>2545</v>
      </c>
      <c r="C2213" t="s">
        <v>3</v>
      </c>
      <c r="D2213" t="s">
        <v>2547</v>
      </c>
    </row>
    <row r="2214" spans="1:4" x14ac:dyDescent="0.2">
      <c r="A2214">
        <v>2369</v>
      </c>
      <c r="B2214" t="s">
        <v>2545</v>
      </c>
      <c r="C2214" t="s">
        <v>3</v>
      </c>
      <c r="D2214" t="s">
        <v>2548</v>
      </c>
    </row>
    <row r="2215" spans="1:4" x14ac:dyDescent="0.2">
      <c r="A2215">
        <v>2370</v>
      </c>
      <c r="B2215" t="s">
        <v>2545</v>
      </c>
      <c r="C2215" t="s">
        <v>6</v>
      </c>
      <c r="D2215" t="s">
        <v>2549</v>
      </c>
    </row>
    <row r="2216" spans="1:4" x14ac:dyDescent="0.2">
      <c r="A2216">
        <v>2371</v>
      </c>
      <c r="B2216" t="s">
        <v>2545</v>
      </c>
      <c r="C2216" t="s">
        <v>6</v>
      </c>
      <c r="D2216" t="s">
        <v>2550</v>
      </c>
    </row>
    <row r="2217" spans="1:4" x14ac:dyDescent="0.2">
      <c r="A2217">
        <v>2372</v>
      </c>
      <c r="B2217" t="s">
        <v>2545</v>
      </c>
      <c r="C2217" t="s">
        <v>6</v>
      </c>
      <c r="D2217" t="s">
        <v>2551</v>
      </c>
    </row>
    <row r="2218" spans="1:4" x14ac:dyDescent="0.2">
      <c r="A2218">
        <v>2373</v>
      </c>
      <c r="B2218" t="s">
        <v>2552</v>
      </c>
      <c r="C2218" t="s">
        <v>1</v>
      </c>
      <c r="D2218" t="s">
        <v>2553</v>
      </c>
    </row>
    <row r="2219" spans="1:4" x14ac:dyDescent="0.2">
      <c r="A2219">
        <v>2374</v>
      </c>
      <c r="B2219" t="s">
        <v>2552</v>
      </c>
      <c r="C2219" t="s">
        <v>3</v>
      </c>
      <c r="D2219" t="s">
        <v>2554</v>
      </c>
    </row>
    <row r="2220" spans="1:4" x14ac:dyDescent="0.2">
      <c r="A2220">
        <v>2375</v>
      </c>
      <c r="B2220" t="s">
        <v>2552</v>
      </c>
      <c r="C2220" t="s">
        <v>3</v>
      </c>
      <c r="D2220" t="s">
        <v>2555</v>
      </c>
    </row>
    <row r="2221" spans="1:4" x14ac:dyDescent="0.2">
      <c r="A2221">
        <v>2376</v>
      </c>
      <c r="B2221" t="s">
        <v>2552</v>
      </c>
      <c r="C2221" t="s">
        <v>6</v>
      </c>
      <c r="D2221" t="s">
        <v>2556</v>
      </c>
    </row>
    <row r="2222" spans="1:4" x14ac:dyDescent="0.2">
      <c r="A2222">
        <v>2377</v>
      </c>
      <c r="B2222" t="s">
        <v>2552</v>
      </c>
      <c r="C2222" t="s">
        <v>6</v>
      </c>
      <c r="D2222" t="s">
        <v>2557</v>
      </c>
    </row>
    <row r="2223" spans="1:4" x14ac:dyDescent="0.2">
      <c r="A2223">
        <v>2378</v>
      </c>
      <c r="B2223" t="s">
        <v>2558</v>
      </c>
      <c r="C2223" t="s">
        <v>1</v>
      </c>
      <c r="D2223" t="s">
        <v>2559</v>
      </c>
    </row>
    <row r="2224" spans="1:4" x14ac:dyDescent="0.2">
      <c r="A2224">
        <v>2379</v>
      </c>
      <c r="B2224" t="s">
        <v>2558</v>
      </c>
      <c r="C2224" t="s">
        <v>3</v>
      </c>
      <c r="D2224" t="s">
        <v>2560</v>
      </c>
    </row>
    <row r="2225" spans="1:4" x14ac:dyDescent="0.2">
      <c r="A2225">
        <v>2380</v>
      </c>
      <c r="B2225" t="s">
        <v>2558</v>
      </c>
      <c r="C2225" t="s">
        <v>3</v>
      </c>
      <c r="D2225" t="s">
        <v>2561</v>
      </c>
    </row>
    <row r="2226" spans="1:4" x14ac:dyDescent="0.2">
      <c r="A2226">
        <v>2381</v>
      </c>
      <c r="B2226" t="s">
        <v>2558</v>
      </c>
      <c r="C2226" t="s">
        <v>6</v>
      </c>
      <c r="D2226" t="s">
        <v>2562</v>
      </c>
    </row>
    <row r="2227" spans="1:4" x14ac:dyDescent="0.2">
      <c r="A2227">
        <v>2382</v>
      </c>
      <c r="B2227" t="s">
        <v>2558</v>
      </c>
      <c r="C2227" t="s">
        <v>6</v>
      </c>
      <c r="D2227" t="s">
        <v>2563</v>
      </c>
    </row>
    <row r="2228" spans="1:4" x14ac:dyDescent="0.2">
      <c r="A2228">
        <v>2383</v>
      </c>
      <c r="B2228" t="s">
        <v>2564</v>
      </c>
      <c r="C2228" t="s">
        <v>1</v>
      </c>
      <c r="D2228" t="s">
        <v>2565</v>
      </c>
    </row>
    <row r="2229" spans="1:4" x14ac:dyDescent="0.2">
      <c r="A2229">
        <v>2384</v>
      </c>
      <c r="B2229" t="s">
        <v>2564</v>
      </c>
      <c r="C2229" t="s">
        <v>3</v>
      </c>
      <c r="D2229" t="s">
        <v>2566</v>
      </c>
    </row>
    <row r="2230" spans="1:4" x14ac:dyDescent="0.2">
      <c r="A2230">
        <v>2385</v>
      </c>
      <c r="B2230" t="s">
        <v>2564</v>
      </c>
      <c r="C2230" t="s">
        <v>3</v>
      </c>
      <c r="D2230" t="s">
        <v>2567</v>
      </c>
    </row>
    <row r="2231" spans="1:4" x14ac:dyDescent="0.2">
      <c r="A2231">
        <v>2386</v>
      </c>
      <c r="B2231" t="s">
        <v>2564</v>
      </c>
      <c r="C2231" t="s">
        <v>6</v>
      </c>
      <c r="D2231" t="s">
        <v>2568</v>
      </c>
    </row>
    <row r="2232" spans="1:4" x14ac:dyDescent="0.2">
      <c r="A2232">
        <v>2387</v>
      </c>
      <c r="B2232" t="s">
        <v>2564</v>
      </c>
      <c r="C2232" t="s">
        <v>6</v>
      </c>
      <c r="D2232" t="s">
        <v>1667</v>
      </c>
    </row>
    <row r="2233" spans="1:4" x14ac:dyDescent="0.2">
      <c r="A2233">
        <v>2388</v>
      </c>
      <c r="B2233" t="s">
        <v>2569</v>
      </c>
      <c r="C2233" t="s">
        <v>1</v>
      </c>
      <c r="D2233" t="s">
        <v>2570</v>
      </c>
    </row>
    <row r="2234" spans="1:4" x14ac:dyDescent="0.2">
      <c r="A2234">
        <v>2389</v>
      </c>
      <c r="B2234" t="s">
        <v>2569</v>
      </c>
      <c r="C2234" t="s">
        <v>3</v>
      </c>
      <c r="D2234" t="s">
        <v>2571</v>
      </c>
    </row>
    <row r="2235" spans="1:4" x14ac:dyDescent="0.2">
      <c r="A2235">
        <v>2390</v>
      </c>
      <c r="B2235" t="s">
        <v>2569</v>
      </c>
      <c r="C2235" t="s">
        <v>6</v>
      </c>
      <c r="D2235" t="s">
        <v>2572</v>
      </c>
    </row>
    <row r="2236" spans="1:4" x14ac:dyDescent="0.2">
      <c r="A2236">
        <v>2391</v>
      </c>
      <c r="B2236" t="s">
        <v>2573</v>
      </c>
      <c r="C2236" t="s">
        <v>1</v>
      </c>
      <c r="D2236" t="s">
        <v>2574</v>
      </c>
    </row>
    <row r="2237" spans="1:4" x14ac:dyDescent="0.2">
      <c r="A2237">
        <v>2395</v>
      </c>
      <c r="B2237" t="s">
        <v>2573</v>
      </c>
      <c r="C2237" t="s">
        <v>3</v>
      </c>
      <c r="D2237" t="s">
        <v>2575</v>
      </c>
    </row>
    <row r="2238" spans="1:4" x14ac:dyDescent="0.2">
      <c r="A2238">
        <v>2396</v>
      </c>
      <c r="B2238" t="s">
        <v>2573</v>
      </c>
      <c r="C2238" t="s">
        <v>3</v>
      </c>
      <c r="D2238" t="s">
        <v>1570</v>
      </c>
    </row>
    <row r="2239" spans="1:4" x14ac:dyDescent="0.2">
      <c r="A2239">
        <v>2397</v>
      </c>
      <c r="B2239" t="s">
        <v>2573</v>
      </c>
      <c r="C2239" t="s">
        <v>6</v>
      </c>
      <c r="D2239" t="s">
        <v>2576</v>
      </c>
    </row>
    <row r="2240" spans="1:4" x14ac:dyDescent="0.2">
      <c r="A2240">
        <v>2398</v>
      </c>
      <c r="B2240" t="s">
        <v>2573</v>
      </c>
      <c r="C2240" t="s">
        <v>6</v>
      </c>
      <c r="D2240" t="s">
        <v>2577</v>
      </c>
    </row>
    <row r="2241" spans="1:4" x14ac:dyDescent="0.2">
      <c r="A2241">
        <v>2399</v>
      </c>
      <c r="B2241" t="s">
        <v>2578</v>
      </c>
      <c r="C2241" t="s">
        <v>1</v>
      </c>
      <c r="D2241" t="s">
        <v>2579</v>
      </c>
    </row>
    <row r="2242" spans="1:4" x14ac:dyDescent="0.2">
      <c r="A2242">
        <v>2400</v>
      </c>
      <c r="B2242" t="s">
        <v>2578</v>
      </c>
      <c r="C2242" t="s">
        <v>3</v>
      </c>
      <c r="D2242" t="s">
        <v>2580</v>
      </c>
    </row>
    <row r="2243" spans="1:4" x14ac:dyDescent="0.2">
      <c r="A2243">
        <v>2401</v>
      </c>
      <c r="B2243" t="s">
        <v>2578</v>
      </c>
      <c r="C2243" t="s">
        <v>6</v>
      </c>
      <c r="D2243" t="s">
        <v>2581</v>
      </c>
    </row>
    <row r="2244" spans="1:4" x14ac:dyDescent="0.2">
      <c r="A2244">
        <v>2402</v>
      </c>
      <c r="B2244" t="s">
        <v>2578</v>
      </c>
      <c r="C2244" t="s">
        <v>6</v>
      </c>
      <c r="D2244" t="s">
        <v>2582</v>
      </c>
    </row>
    <row r="2245" spans="1:4" x14ac:dyDescent="0.2">
      <c r="A2245">
        <v>2403</v>
      </c>
      <c r="B2245" t="s">
        <v>2578</v>
      </c>
      <c r="C2245" t="s">
        <v>6</v>
      </c>
      <c r="D2245" t="s">
        <v>2583</v>
      </c>
    </row>
    <row r="2246" spans="1:4" x14ac:dyDescent="0.2">
      <c r="A2246">
        <v>2404</v>
      </c>
      <c r="B2246" t="s">
        <v>2578</v>
      </c>
      <c r="C2246" t="s">
        <v>6</v>
      </c>
      <c r="D2246" t="s">
        <v>2584</v>
      </c>
    </row>
    <row r="2247" spans="1:4" x14ac:dyDescent="0.2">
      <c r="A2247">
        <v>2405</v>
      </c>
      <c r="B2247" t="s">
        <v>2585</v>
      </c>
      <c r="C2247" t="s">
        <v>1</v>
      </c>
      <c r="D2247" t="s">
        <v>2586</v>
      </c>
    </row>
    <row r="2248" spans="1:4" x14ac:dyDescent="0.2">
      <c r="A2248">
        <v>2406</v>
      </c>
      <c r="B2248" t="s">
        <v>2585</v>
      </c>
      <c r="C2248" t="s">
        <v>3</v>
      </c>
      <c r="D2248" t="s">
        <v>2587</v>
      </c>
    </row>
    <row r="2249" spans="1:4" x14ac:dyDescent="0.2">
      <c r="A2249">
        <v>2407</v>
      </c>
      <c r="B2249" t="s">
        <v>2585</v>
      </c>
      <c r="C2249" t="s">
        <v>3</v>
      </c>
      <c r="D2249" t="s">
        <v>2588</v>
      </c>
    </row>
    <row r="2250" spans="1:4" x14ac:dyDescent="0.2">
      <c r="A2250">
        <v>2408</v>
      </c>
      <c r="B2250" t="s">
        <v>2585</v>
      </c>
      <c r="C2250" t="s">
        <v>6</v>
      </c>
      <c r="D2250" t="s">
        <v>2589</v>
      </c>
    </row>
    <row r="2251" spans="1:4" x14ac:dyDescent="0.2">
      <c r="A2251">
        <v>2409</v>
      </c>
      <c r="B2251" t="s">
        <v>2585</v>
      </c>
      <c r="C2251" t="s">
        <v>6</v>
      </c>
      <c r="D2251" t="s">
        <v>2590</v>
      </c>
    </row>
    <row r="2252" spans="1:4" x14ac:dyDescent="0.2">
      <c r="A2252">
        <v>2410</v>
      </c>
      <c r="B2252" t="s">
        <v>2585</v>
      </c>
      <c r="C2252" t="s">
        <v>6</v>
      </c>
      <c r="D2252" t="s">
        <v>2591</v>
      </c>
    </row>
    <row r="2253" spans="1:4" x14ac:dyDescent="0.2">
      <c r="A2253">
        <v>2411</v>
      </c>
      <c r="B2253" t="s">
        <v>2585</v>
      </c>
      <c r="C2253" t="s">
        <v>6</v>
      </c>
      <c r="D2253" t="s">
        <v>2592</v>
      </c>
    </row>
    <row r="2254" spans="1:4" x14ac:dyDescent="0.2">
      <c r="A2254">
        <v>2412</v>
      </c>
      <c r="B2254" t="s">
        <v>2593</v>
      </c>
      <c r="C2254" t="s">
        <v>1</v>
      </c>
      <c r="D2254" t="s">
        <v>2594</v>
      </c>
    </row>
    <row r="2255" spans="1:4" x14ac:dyDescent="0.2">
      <c r="A2255">
        <v>2413</v>
      </c>
      <c r="B2255" t="s">
        <v>2593</v>
      </c>
      <c r="C2255" t="s">
        <v>3</v>
      </c>
      <c r="D2255" t="s">
        <v>2595</v>
      </c>
    </row>
    <row r="2256" spans="1:4" x14ac:dyDescent="0.2">
      <c r="A2256">
        <v>2414</v>
      </c>
      <c r="B2256" t="s">
        <v>2593</v>
      </c>
      <c r="C2256" t="s">
        <v>3</v>
      </c>
      <c r="D2256" t="s">
        <v>2596</v>
      </c>
    </row>
    <row r="2257" spans="1:4" x14ac:dyDescent="0.2">
      <c r="A2257">
        <v>2415</v>
      </c>
      <c r="B2257" t="s">
        <v>2593</v>
      </c>
      <c r="C2257" t="s">
        <v>6</v>
      </c>
      <c r="D2257" t="s">
        <v>2597</v>
      </c>
    </row>
    <row r="2258" spans="1:4" x14ac:dyDescent="0.2">
      <c r="A2258">
        <v>2416</v>
      </c>
      <c r="B2258" t="s">
        <v>2593</v>
      </c>
      <c r="C2258" t="s">
        <v>6</v>
      </c>
      <c r="D2258" t="s">
        <v>1595</v>
      </c>
    </row>
    <row r="2259" spans="1:4" x14ac:dyDescent="0.2">
      <c r="A2259">
        <v>2417</v>
      </c>
      <c r="B2259" t="s">
        <v>2598</v>
      </c>
      <c r="C2259" t="s">
        <v>1</v>
      </c>
      <c r="D2259" t="s">
        <v>2599</v>
      </c>
    </row>
    <row r="2260" spans="1:4" x14ac:dyDescent="0.2">
      <c r="A2260">
        <v>2418</v>
      </c>
      <c r="B2260" t="s">
        <v>2598</v>
      </c>
      <c r="C2260" t="s">
        <v>3</v>
      </c>
      <c r="D2260" t="s">
        <v>2600</v>
      </c>
    </row>
    <row r="2261" spans="1:4" x14ac:dyDescent="0.2">
      <c r="A2261">
        <v>2419</v>
      </c>
      <c r="B2261" t="s">
        <v>2598</v>
      </c>
      <c r="C2261" t="s">
        <v>3</v>
      </c>
      <c r="D2261" t="s">
        <v>2601</v>
      </c>
    </row>
    <row r="2262" spans="1:4" x14ac:dyDescent="0.2">
      <c r="A2262">
        <v>2420</v>
      </c>
      <c r="B2262" t="s">
        <v>2598</v>
      </c>
      <c r="C2262" t="s">
        <v>6</v>
      </c>
      <c r="D2262" t="s">
        <v>2602</v>
      </c>
    </row>
    <row r="2263" spans="1:4" x14ac:dyDescent="0.2">
      <c r="A2263">
        <v>2421</v>
      </c>
      <c r="B2263" t="s">
        <v>2598</v>
      </c>
      <c r="C2263" t="s">
        <v>6</v>
      </c>
      <c r="D2263" t="s">
        <v>2603</v>
      </c>
    </row>
    <row r="2264" spans="1:4" x14ac:dyDescent="0.2">
      <c r="A2264">
        <v>2422</v>
      </c>
      <c r="B2264" t="s">
        <v>2598</v>
      </c>
      <c r="C2264" t="s">
        <v>6</v>
      </c>
      <c r="D2264" t="s">
        <v>2604</v>
      </c>
    </row>
    <row r="2265" spans="1:4" x14ac:dyDescent="0.2">
      <c r="A2265">
        <v>2423</v>
      </c>
      <c r="B2265" t="s">
        <v>2605</v>
      </c>
      <c r="C2265" t="s">
        <v>1</v>
      </c>
      <c r="D2265" t="s">
        <v>2606</v>
      </c>
    </row>
    <row r="2266" spans="1:4" x14ac:dyDescent="0.2">
      <c r="A2266">
        <v>2424</v>
      </c>
      <c r="B2266" t="s">
        <v>2605</v>
      </c>
      <c r="C2266" t="s">
        <v>3</v>
      </c>
      <c r="D2266" t="s">
        <v>2607</v>
      </c>
    </row>
    <row r="2267" spans="1:4" x14ac:dyDescent="0.2">
      <c r="A2267">
        <v>2425</v>
      </c>
      <c r="B2267" t="s">
        <v>2605</v>
      </c>
      <c r="C2267" t="s">
        <v>3</v>
      </c>
      <c r="D2267" t="s">
        <v>2608</v>
      </c>
    </row>
    <row r="2268" spans="1:4" x14ac:dyDescent="0.2">
      <c r="A2268">
        <v>2426</v>
      </c>
      <c r="B2268" t="s">
        <v>2605</v>
      </c>
      <c r="C2268" t="s">
        <v>3</v>
      </c>
      <c r="D2268" t="s">
        <v>2609</v>
      </c>
    </row>
    <row r="2269" spans="1:4" x14ac:dyDescent="0.2">
      <c r="A2269">
        <v>2427</v>
      </c>
      <c r="B2269" t="s">
        <v>2605</v>
      </c>
      <c r="C2269" t="s">
        <v>3</v>
      </c>
      <c r="D2269" t="s">
        <v>2610</v>
      </c>
    </row>
    <row r="2270" spans="1:4" x14ac:dyDescent="0.2">
      <c r="A2270">
        <v>2428</v>
      </c>
      <c r="B2270" t="s">
        <v>2605</v>
      </c>
      <c r="C2270" t="s">
        <v>3</v>
      </c>
      <c r="D2270" t="s">
        <v>2611</v>
      </c>
    </row>
    <row r="2271" spans="1:4" x14ac:dyDescent="0.2">
      <c r="A2271">
        <v>2429</v>
      </c>
      <c r="B2271" t="s">
        <v>2605</v>
      </c>
      <c r="C2271" t="s">
        <v>6</v>
      </c>
      <c r="D2271" t="s">
        <v>2612</v>
      </c>
    </row>
    <row r="2272" spans="1:4" x14ac:dyDescent="0.2">
      <c r="A2272">
        <v>2430</v>
      </c>
      <c r="B2272" t="s">
        <v>2605</v>
      </c>
      <c r="C2272" t="s">
        <v>6</v>
      </c>
      <c r="D2272" t="s">
        <v>2613</v>
      </c>
    </row>
    <row r="2273" spans="1:4" x14ac:dyDescent="0.2">
      <c r="A2273">
        <v>2431</v>
      </c>
      <c r="B2273" t="s">
        <v>2605</v>
      </c>
      <c r="C2273" t="s">
        <v>6</v>
      </c>
      <c r="D2273" t="s">
        <v>2614</v>
      </c>
    </row>
    <row r="2274" spans="1:4" x14ac:dyDescent="0.2">
      <c r="A2274">
        <v>2432</v>
      </c>
      <c r="B2274" t="s">
        <v>2615</v>
      </c>
      <c r="C2274" t="s">
        <v>1</v>
      </c>
      <c r="D2274" t="s">
        <v>1170</v>
      </c>
    </row>
    <row r="2275" spans="1:4" x14ac:dyDescent="0.2">
      <c r="A2275">
        <v>2433</v>
      </c>
      <c r="B2275" t="s">
        <v>2615</v>
      </c>
      <c r="C2275" t="s">
        <v>3</v>
      </c>
      <c r="D2275" t="s">
        <v>2616</v>
      </c>
    </row>
    <row r="2276" spans="1:4" x14ac:dyDescent="0.2">
      <c r="A2276">
        <v>2434</v>
      </c>
      <c r="B2276" t="s">
        <v>2615</v>
      </c>
      <c r="C2276" t="s">
        <v>3</v>
      </c>
      <c r="D2276" t="s">
        <v>2617</v>
      </c>
    </row>
    <row r="2277" spans="1:4" x14ac:dyDescent="0.2">
      <c r="A2277">
        <v>2435</v>
      </c>
      <c r="B2277" t="s">
        <v>2615</v>
      </c>
      <c r="C2277" t="s">
        <v>6</v>
      </c>
      <c r="D2277" t="s">
        <v>2618</v>
      </c>
    </row>
    <row r="2278" spans="1:4" x14ac:dyDescent="0.2">
      <c r="A2278">
        <v>2436</v>
      </c>
      <c r="B2278" t="s">
        <v>2615</v>
      </c>
      <c r="C2278" t="s">
        <v>6</v>
      </c>
      <c r="D2278" t="s">
        <v>2619</v>
      </c>
    </row>
    <row r="2279" spans="1:4" x14ac:dyDescent="0.2">
      <c r="A2279">
        <v>2437</v>
      </c>
      <c r="B2279" t="s">
        <v>2620</v>
      </c>
      <c r="C2279" t="s">
        <v>1</v>
      </c>
      <c r="D2279" t="s">
        <v>2621</v>
      </c>
    </row>
    <row r="2280" spans="1:4" x14ac:dyDescent="0.2">
      <c r="A2280">
        <v>2441</v>
      </c>
      <c r="B2280" t="s">
        <v>2620</v>
      </c>
      <c r="C2280" t="s">
        <v>3</v>
      </c>
      <c r="D2280" t="s">
        <v>2622</v>
      </c>
    </row>
    <row r="2281" spans="1:4" x14ac:dyDescent="0.2">
      <c r="A2281">
        <v>2442</v>
      </c>
      <c r="B2281" t="s">
        <v>2620</v>
      </c>
      <c r="C2281" t="s">
        <v>6</v>
      </c>
      <c r="D2281" t="s">
        <v>2623</v>
      </c>
    </row>
    <row r="2282" spans="1:4" x14ac:dyDescent="0.2">
      <c r="A2282">
        <v>2443</v>
      </c>
      <c r="B2282" t="s">
        <v>2620</v>
      </c>
      <c r="C2282" t="s">
        <v>6</v>
      </c>
      <c r="D2282" t="s">
        <v>2624</v>
      </c>
    </row>
    <row r="2283" spans="1:4" x14ac:dyDescent="0.2">
      <c r="A2283">
        <v>2444</v>
      </c>
      <c r="B2283" t="s">
        <v>2625</v>
      </c>
      <c r="C2283" t="s">
        <v>1</v>
      </c>
      <c r="D2283" t="s">
        <v>2626</v>
      </c>
    </row>
    <row r="2284" spans="1:4" x14ac:dyDescent="0.2">
      <c r="A2284">
        <v>2445</v>
      </c>
      <c r="B2284" t="s">
        <v>2625</v>
      </c>
      <c r="C2284" t="s">
        <v>3</v>
      </c>
      <c r="D2284" t="s">
        <v>2627</v>
      </c>
    </row>
    <row r="2285" spans="1:4" x14ac:dyDescent="0.2">
      <c r="A2285">
        <v>2446</v>
      </c>
      <c r="B2285" t="s">
        <v>2625</v>
      </c>
      <c r="C2285" t="s">
        <v>6</v>
      </c>
      <c r="D2285" t="s">
        <v>2628</v>
      </c>
    </row>
    <row r="2286" spans="1:4" x14ac:dyDescent="0.2">
      <c r="A2286">
        <v>2447</v>
      </c>
      <c r="B2286" t="s">
        <v>2625</v>
      </c>
      <c r="C2286" t="s">
        <v>6</v>
      </c>
      <c r="D2286" t="s">
        <v>2629</v>
      </c>
    </row>
    <row r="2287" spans="1:4" x14ac:dyDescent="0.2">
      <c r="A2287">
        <v>2448</v>
      </c>
      <c r="B2287" t="s">
        <v>2630</v>
      </c>
      <c r="C2287" t="s">
        <v>1</v>
      </c>
      <c r="D2287" t="s">
        <v>2631</v>
      </c>
    </row>
    <row r="2288" spans="1:4" x14ac:dyDescent="0.2">
      <c r="A2288">
        <v>2449</v>
      </c>
      <c r="B2288" t="s">
        <v>2630</v>
      </c>
      <c r="C2288" t="s">
        <v>3</v>
      </c>
      <c r="D2288" t="s">
        <v>2632</v>
      </c>
    </row>
    <row r="2289" spans="1:4" x14ac:dyDescent="0.2">
      <c r="A2289">
        <v>2450</v>
      </c>
      <c r="B2289" t="s">
        <v>2630</v>
      </c>
      <c r="C2289" t="s">
        <v>6</v>
      </c>
      <c r="D2289" t="s">
        <v>2633</v>
      </c>
    </row>
    <row r="2290" spans="1:4" x14ac:dyDescent="0.2">
      <c r="A2290">
        <v>2451</v>
      </c>
      <c r="B2290" t="s">
        <v>2634</v>
      </c>
      <c r="C2290" t="s">
        <v>1</v>
      </c>
      <c r="D2290" t="s">
        <v>2001</v>
      </c>
    </row>
    <row r="2291" spans="1:4" x14ac:dyDescent="0.2">
      <c r="A2291">
        <v>2452</v>
      </c>
      <c r="B2291" t="s">
        <v>2634</v>
      </c>
      <c r="C2291" t="s">
        <v>3</v>
      </c>
      <c r="D2291" t="s">
        <v>2635</v>
      </c>
    </row>
    <row r="2292" spans="1:4" x14ac:dyDescent="0.2">
      <c r="A2292">
        <v>2453</v>
      </c>
      <c r="B2292" t="s">
        <v>2634</v>
      </c>
      <c r="C2292" t="s">
        <v>6</v>
      </c>
      <c r="D2292" t="s">
        <v>2636</v>
      </c>
    </row>
    <row r="2293" spans="1:4" x14ac:dyDescent="0.2">
      <c r="A2293">
        <v>2454</v>
      </c>
      <c r="B2293" t="s">
        <v>2637</v>
      </c>
      <c r="C2293" t="s">
        <v>1</v>
      </c>
      <c r="D2293" t="s">
        <v>2638</v>
      </c>
    </row>
    <row r="2294" spans="1:4" x14ac:dyDescent="0.2">
      <c r="A2294">
        <v>2455</v>
      </c>
      <c r="B2294" t="s">
        <v>2637</v>
      </c>
      <c r="C2294" t="s">
        <v>3</v>
      </c>
      <c r="D2294" t="s">
        <v>2639</v>
      </c>
    </row>
    <row r="2295" spans="1:4" x14ac:dyDescent="0.2">
      <c r="A2295">
        <v>2456</v>
      </c>
      <c r="B2295" t="s">
        <v>2637</v>
      </c>
      <c r="C2295" t="s">
        <v>6</v>
      </c>
      <c r="D2295" t="s">
        <v>2640</v>
      </c>
    </row>
    <row r="2296" spans="1:4" x14ac:dyDescent="0.2">
      <c r="A2296">
        <v>2457</v>
      </c>
      <c r="B2296" t="s">
        <v>2637</v>
      </c>
      <c r="C2296" t="s">
        <v>6</v>
      </c>
      <c r="D2296" t="s">
        <v>2641</v>
      </c>
    </row>
    <row r="2297" spans="1:4" x14ac:dyDescent="0.2">
      <c r="A2297">
        <v>2458</v>
      </c>
      <c r="B2297" t="s">
        <v>2642</v>
      </c>
      <c r="C2297" t="s">
        <v>1</v>
      </c>
      <c r="D2297" t="s">
        <v>2643</v>
      </c>
    </row>
    <row r="2298" spans="1:4" x14ac:dyDescent="0.2">
      <c r="A2298">
        <v>2459</v>
      </c>
      <c r="B2298" t="s">
        <v>2642</v>
      </c>
      <c r="C2298" t="s">
        <v>3</v>
      </c>
      <c r="D2298" t="s">
        <v>2644</v>
      </c>
    </row>
    <row r="2299" spans="1:4" x14ac:dyDescent="0.2">
      <c r="A2299">
        <v>2460</v>
      </c>
      <c r="B2299" t="s">
        <v>2642</v>
      </c>
      <c r="C2299" t="s">
        <v>3</v>
      </c>
      <c r="D2299" t="s">
        <v>2645</v>
      </c>
    </row>
    <row r="2300" spans="1:4" x14ac:dyDescent="0.2">
      <c r="A2300">
        <v>2461</v>
      </c>
      <c r="B2300" t="s">
        <v>2642</v>
      </c>
      <c r="C2300" t="s">
        <v>6</v>
      </c>
      <c r="D2300" t="s">
        <v>2646</v>
      </c>
    </row>
    <row r="2301" spans="1:4" x14ac:dyDescent="0.2">
      <c r="A2301">
        <v>2462</v>
      </c>
      <c r="B2301" t="s">
        <v>2642</v>
      </c>
      <c r="C2301" t="s">
        <v>6</v>
      </c>
      <c r="D2301" t="s">
        <v>2647</v>
      </c>
    </row>
    <row r="2302" spans="1:4" x14ac:dyDescent="0.2">
      <c r="A2302">
        <v>2463</v>
      </c>
      <c r="B2302" t="s">
        <v>2648</v>
      </c>
      <c r="C2302" t="s">
        <v>1</v>
      </c>
      <c r="D2302" t="s">
        <v>2649</v>
      </c>
    </row>
    <row r="2303" spans="1:4" x14ac:dyDescent="0.2">
      <c r="A2303">
        <v>2464</v>
      </c>
      <c r="B2303" t="s">
        <v>2648</v>
      </c>
      <c r="C2303" t="s">
        <v>3</v>
      </c>
      <c r="D2303" t="s">
        <v>2650</v>
      </c>
    </row>
    <row r="2304" spans="1:4" x14ac:dyDescent="0.2">
      <c r="A2304">
        <v>2465</v>
      </c>
      <c r="B2304" t="s">
        <v>2648</v>
      </c>
      <c r="C2304" t="s">
        <v>6</v>
      </c>
      <c r="D2304" t="s">
        <v>2651</v>
      </c>
    </row>
    <row r="2305" spans="1:4" x14ac:dyDescent="0.2">
      <c r="A2305">
        <v>2466</v>
      </c>
      <c r="B2305" t="s">
        <v>2652</v>
      </c>
      <c r="C2305" t="s">
        <v>1</v>
      </c>
      <c r="D2305" t="s">
        <v>2653</v>
      </c>
    </row>
    <row r="2306" spans="1:4" x14ac:dyDescent="0.2">
      <c r="A2306">
        <v>2467</v>
      </c>
      <c r="B2306" t="s">
        <v>2652</v>
      </c>
      <c r="C2306" t="s">
        <v>3</v>
      </c>
      <c r="D2306" t="s">
        <v>2654</v>
      </c>
    </row>
    <row r="2307" spans="1:4" x14ac:dyDescent="0.2">
      <c r="A2307">
        <v>2468</v>
      </c>
      <c r="B2307" t="s">
        <v>2652</v>
      </c>
      <c r="C2307" t="s">
        <v>3</v>
      </c>
      <c r="D2307" t="s">
        <v>2655</v>
      </c>
    </row>
    <row r="2308" spans="1:4" x14ac:dyDescent="0.2">
      <c r="A2308">
        <v>2469</v>
      </c>
      <c r="B2308" t="s">
        <v>2652</v>
      </c>
      <c r="C2308" t="s">
        <v>3</v>
      </c>
      <c r="D2308" t="s">
        <v>2656</v>
      </c>
    </row>
    <row r="2309" spans="1:4" x14ac:dyDescent="0.2">
      <c r="A2309">
        <v>2470</v>
      </c>
      <c r="B2309" t="s">
        <v>2652</v>
      </c>
      <c r="C2309" t="s">
        <v>6</v>
      </c>
      <c r="D2309" t="s">
        <v>2657</v>
      </c>
    </row>
    <row r="2310" spans="1:4" x14ac:dyDescent="0.2">
      <c r="A2310">
        <v>2471</v>
      </c>
      <c r="B2310" t="s">
        <v>2652</v>
      </c>
      <c r="C2310" t="s">
        <v>6</v>
      </c>
      <c r="D2310" t="s">
        <v>2658</v>
      </c>
    </row>
    <row r="2311" spans="1:4" x14ac:dyDescent="0.2">
      <c r="A2311">
        <v>2472</v>
      </c>
      <c r="B2311" t="s">
        <v>2652</v>
      </c>
      <c r="C2311" t="s">
        <v>6</v>
      </c>
      <c r="D2311" t="s">
        <v>2659</v>
      </c>
    </row>
    <row r="2312" spans="1:4" x14ac:dyDescent="0.2">
      <c r="A2312">
        <v>2473</v>
      </c>
      <c r="B2312" t="s">
        <v>2652</v>
      </c>
      <c r="C2312" t="s">
        <v>6</v>
      </c>
      <c r="D2312" t="s">
        <v>2660</v>
      </c>
    </row>
    <row r="2313" spans="1:4" x14ac:dyDescent="0.2">
      <c r="A2313">
        <v>2474</v>
      </c>
      <c r="B2313" t="s">
        <v>2661</v>
      </c>
      <c r="C2313" t="s">
        <v>1</v>
      </c>
      <c r="D2313" t="s">
        <v>1056</v>
      </c>
    </row>
    <row r="2314" spans="1:4" x14ac:dyDescent="0.2">
      <c r="A2314">
        <v>2475</v>
      </c>
      <c r="B2314" t="s">
        <v>2661</v>
      </c>
      <c r="C2314" t="s">
        <v>3</v>
      </c>
      <c r="D2314" t="s">
        <v>2662</v>
      </c>
    </row>
    <row r="2315" spans="1:4" x14ac:dyDescent="0.2">
      <c r="A2315">
        <v>2476</v>
      </c>
      <c r="B2315" t="s">
        <v>2661</v>
      </c>
      <c r="C2315" t="s">
        <v>3</v>
      </c>
      <c r="D2315" t="s">
        <v>2663</v>
      </c>
    </row>
    <row r="2316" spans="1:4" x14ac:dyDescent="0.2">
      <c r="A2316">
        <v>2477</v>
      </c>
      <c r="B2316" t="s">
        <v>2661</v>
      </c>
      <c r="C2316" t="s">
        <v>6</v>
      </c>
      <c r="D2316" t="s">
        <v>2664</v>
      </c>
    </row>
    <row r="2317" spans="1:4" x14ac:dyDescent="0.2">
      <c r="A2317">
        <v>2478</v>
      </c>
      <c r="B2317" t="s">
        <v>2661</v>
      </c>
      <c r="C2317" t="s">
        <v>6</v>
      </c>
      <c r="D2317" t="s">
        <v>2665</v>
      </c>
    </row>
    <row r="2318" spans="1:4" x14ac:dyDescent="0.2">
      <c r="A2318">
        <v>2479</v>
      </c>
      <c r="B2318" t="s">
        <v>2661</v>
      </c>
      <c r="C2318" t="s">
        <v>6</v>
      </c>
      <c r="D2318" t="s">
        <v>2666</v>
      </c>
    </row>
    <row r="2319" spans="1:4" x14ac:dyDescent="0.2">
      <c r="A2319">
        <v>2480</v>
      </c>
      <c r="B2319" t="s">
        <v>2667</v>
      </c>
      <c r="C2319" t="s">
        <v>1</v>
      </c>
      <c r="D2319" t="s">
        <v>2668</v>
      </c>
    </row>
    <row r="2320" spans="1:4" x14ac:dyDescent="0.2">
      <c r="A2320">
        <v>2481</v>
      </c>
      <c r="B2320" t="s">
        <v>2667</v>
      </c>
      <c r="C2320" t="s">
        <v>3</v>
      </c>
      <c r="D2320" t="s">
        <v>2669</v>
      </c>
    </row>
    <row r="2321" spans="1:4" x14ac:dyDescent="0.2">
      <c r="A2321">
        <v>2482</v>
      </c>
      <c r="B2321" t="s">
        <v>2667</v>
      </c>
      <c r="C2321" t="s">
        <v>6</v>
      </c>
      <c r="D2321" t="s">
        <v>2670</v>
      </c>
    </row>
    <row r="2322" spans="1:4" x14ac:dyDescent="0.2">
      <c r="A2322">
        <v>2483</v>
      </c>
      <c r="B2322" t="s">
        <v>2667</v>
      </c>
      <c r="C2322" t="s">
        <v>6</v>
      </c>
      <c r="D2322" t="s">
        <v>2671</v>
      </c>
    </row>
    <row r="2323" spans="1:4" x14ac:dyDescent="0.2">
      <c r="A2323">
        <v>2487</v>
      </c>
      <c r="B2323" t="s">
        <v>2667</v>
      </c>
      <c r="C2323" t="s">
        <v>6</v>
      </c>
      <c r="D2323" t="s">
        <v>2672</v>
      </c>
    </row>
    <row r="2324" spans="1:4" x14ac:dyDescent="0.2">
      <c r="A2324">
        <v>2488</v>
      </c>
      <c r="B2324" t="s">
        <v>2673</v>
      </c>
      <c r="C2324" t="s">
        <v>1</v>
      </c>
      <c r="D2324" t="s">
        <v>2674</v>
      </c>
    </row>
    <row r="2325" spans="1:4" x14ac:dyDescent="0.2">
      <c r="A2325">
        <v>2489</v>
      </c>
      <c r="B2325" t="s">
        <v>2673</v>
      </c>
      <c r="C2325" t="s">
        <v>3</v>
      </c>
      <c r="D2325" t="s">
        <v>2675</v>
      </c>
    </row>
    <row r="2326" spans="1:4" x14ac:dyDescent="0.2">
      <c r="A2326">
        <v>2490</v>
      </c>
      <c r="B2326" t="s">
        <v>2673</v>
      </c>
      <c r="C2326" t="s">
        <v>3</v>
      </c>
      <c r="D2326" t="s">
        <v>2676</v>
      </c>
    </row>
    <row r="2327" spans="1:4" x14ac:dyDescent="0.2">
      <c r="A2327">
        <v>2491</v>
      </c>
      <c r="B2327" t="s">
        <v>2673</v>
      </c>
      <c r="C2327" t="s">
        <v>6</v>
      </c>
      <c r="D2327" t="s">
        <v>2677</v>
      </c>
    </row>
    <row r="2328" spans="1:4" x14ac:dyDescent="0.2">
      <c r="A2328">
        <v>2492</v>
      </c>
      <c r="B2328" t="s">
        <v>2673</v>
      </c>
      <c r="C2328" t="s">
        <v>6</v>
      </c>
      <c r="D2328" t="s">
        <v>2678</v>
      </c>
    </row>
    <row r="2329" spans="1:4" x14ac:dyDescent="0.2">
      <c r="A2329">
        <v>2493</v>
      </c>
      <c r="B2329" t="s">
        <v>2673</v>
      </c>
      <c r="C2329" t="s">
        <v>6</v>
      </c>
      <c r="D2329" t="s">
        <v>2679</v>
      </c>
    </row>
    <row r="2330" spans="1:4" x14ac:dyDescent="0.2">
      <c r="A2330">
        <v>2494</v>
      </c>
      <c r="B2330" t="s">
        <v>2680</v>
      </c>
      <c r="C2330" t="s">
        <v>1</v>
      </c>
      <c r="D2330" t="s">
        <v>2681</v>
      </c>
    </row>
    <row r="2331" spans="1:4" x14ac:dyDescent="0.2">
      <c r="A2331">
        <v>2495</v>
      </c>
      <c r="B2331" t="s">
        <v>2680</v>
      </c>
      <c r="C2331" t="s">
        <v>3</v>
      </c>
      <c r="D2331" t="s">
        <v>269</v>
      </c>
    </row>
    <row r="2332" spans="1:4" x14ac:dyDescent="0.2">
      <c r="A2332">
        <v>2496</v>
      </c>
      <c r="B2332" t="s">
        <v>2680</v>
      </c>
      <c r="C2332" t="s">
        <v>3</v>
      </c>
      <c r="D2332" t="s">
        <v>2682</v>
      </c>
    </row>
    <row r="2333" spans="1:4" x14ac:dyDescent="0.2">
      <c r="A2333">
        <v>2497</v>
      </c>
      <c r="B2333" t="s">
        <v>2680</v>
      </c>
      <c r="C2333" t="s">
        <v>6</v>
      </c>
      <c r="D2333" t="s">
        <v>2683</v>
      </c>
    </row>
    <row r="2334" spans="1:4" x14ac:dyDescent="0.2">
      <c r="A2334">
        <v>2498</v>
      </c>
      <c r="B2334" t="s">
        <v>2680</v>
      </c>
      <c r="C2334" t="s">
        <v>6</v>
      </c>
      <c r="D2334" t="s">
        <v>2684</v>
      </c>
    </row>
    <row r="2335" spans="1:4" x14ac:dyDescent="0.2">
      <c r="A2335">
        <v>2499</v>
      </c>
      <c r="B2335" t="s">
        <v>2680</v>
      </c>
      <c r="C2335" t="s">
        <v>6</v>
      </c>
      <c r="D2335" t="s">
        <v>2685</v>
      </c>
    </row>
    <row r="2336" spans="1:4" x14ac:dyDescent="0.2">
      <c r="A2336">
        <v>2500</v>
      </c>
      <c r="B2336" t="s">
        <v>2680</v>
      </c>
      <c r="C2336" t="s">
        <v>6</v>
      </c>
      <c r="D2336" t="s">
        <v>2686</v>
      </c>
    </row>
    <row r="2337" spans="1:4" x14ac:dyDescent="0.2">
      <c r="A2337">
        <v>2501</v>
      </c>
      <c r="B2337" t="s">
        <v>2680</v>
      </c>
      <c r="C2337" t="s">
        <v>6</v>
      </c>
      <c r="D2337" t="s">
        <v>2687</v>
      </c>
    </row>
    <row r="2338" spans="1:4" x14ac:dyDescent="0.2">
      <c r="A2338">
        <v>2502</v>
      </c>
      <c r="B2338" t="s">
        <v>2688</v>
      </c>
      <c r="C2338" t="s">
        <v>1</v>
      </c>
      <c r="D2338" t="s">
        <v>2689</v>
      </c>
    </row>
    <row r="2339" spans="1:4" x14ac:dyDescent="0.2">
      <c r="A2339">
        <v>2503</v>
      </c>
      <c r="B2339" t="s">
        <v>2688</v>
      </c>
      <c r="C2339" t="s">
        <v>3</v>
      </c>
      <c r="D2339" t="s">
        <v>2690</v>
      </c>
    </row>
    <row r="2340" spans="1:4" x14ac:dyDescent="0.2">
      <c r="A2340">
        <v>2504</v>
      </c>
      <c r="B2340" t="s">
        <v>2688</v>
      </c>
      <c r="C2340" t="s">
        <v>6</v>
      </c>
      <c r="D2340" t="s">
        <v>2691</v>
      </c>
    </row>
    <row r="2341" spans="1:4" x14ac:dyDescent="0.2">
      <c r="A2341">
        <v>2505</v>
      </c>
      <c r="B2341" t="s">
        <v>2688</v>
      </c>
      <c r="C2341" t="s">
        <v>6</v>
      </c>
      <c r="D2341" t="s">
        <v>2692</v>
      </c>
    </row>
    <row r="2342" spans="1:4" x14ac:dyDescent="0.2">
      <c r="A2342">
        <v>2506</v>
      </c>
      <c r="B2342" t="s">
        <v>2688</v>
      </c>
      <c r="C2342" t="s">
        <v>6</v>
      </c>
      <c r="D2342" t="s">
        <v>2693</v>
      </c>
    </row>
    <row r="2343" spans="1:4" x14ac:dyDescent="0.2">
      <c r="A2343">
        <v>2507</v>
      </c>
      <c r="B2343" t="s">
        <v>2688</v>
      </c>
      <c r="C2343" t="s">
        <v>6</v>
      </c>
      <c r="D2343" t="s">
        <v>2694</v>
      </c>
    </row>
    <row r="2344" spans="1:4" x14ac:dyDescent="0.2">
      <c r="A2344">
        <v>2508</v>
      </c>
      <c r="B2344" t="s">
        <v>2695</v>
      </c>
      <c r="C2344" t="s">
        <v>1</v>
      </c>
      <c r="D2344" t="s">
        <v>2696</v>
      </c>
    </row>
    <row r="2345" spans="1:4" x14ac:dyDescent="0.2">
      <c r="A2345">
        <v>2509</v>
      </c>
      <c r="B2345" t="s">
        <v>2695</v>
      </c>
      <c r="C2345" t="s">
        <v>3</v>
      </c>
      <c r="D2345" t="s">
        <v>2697</v>
      </c>
    </row>
    <row r="2346" spans="1:4" x14ac:dyDescent="0.2">
      <c r="A2346">
        <v>2510</v>
      </c>
      <c r="B2346" t="s">
        <v>2695</v>
      </c>
      <c r="C2346" t="s">
        <v>3</v>
      </c>
      <c r="D2346" t="s">
        <v>2698</v>
      </c>
    </row>
    <row r="2347" spans="1:4" x14ac:dyDescent="0.2">
      <c r="A2347">
        <v>2511</v>
      </c>
      <c r="B2347" t="s">
        <v>2695</v>
      </c>
      <c r="C2347" t="s">
        <v>6</v>
      </c>
      <c r="D2347" t="s">
        <v>2699</v>
      </c>
    </row>
    <row r="2348" spans="1:4" x14ac:dyDescent="0.2">
      <c r="A2348">
        <v>2512</v>
      </c>
      <c r="B2348" t="s">
        <v>2695</v>
      </c>
      <c r="C2348" t="s">
        <v>6</v>
      </c>
      <c r="D2348" t="s">
        <v>2700</v>
      </c>
    </row>
    <row r="2349" spans="1:4" x14ac:dyDescent="0.2">
      <c r="A2349">
        <v>2513</v>
      </c>
      <c r="B2349" t="s">
        <v>2695</v>
      </c>
      <c r="C2349" t="s">
        <v>6</v>
      </c>
      <c r="D2349" t="s">
        <v>2701</v>
      </c>
    </row>
    <row r="2350" spans="1:4" x14ac:dyDescent="0.2">
      <c r="A2350">
        <v>2514</v>
      </c>
      <c r="B2350" t="s">
        <v>2702</v>
      </c>
      <c r="C2350" t="s">
        <v>1</v>
      </c>
      <c r="D2350" t="s">
        <v>2703</v>
      </c>
    </row>
    <row r="2351" spans="1:4" x14ac:dyDescent="0.2">
      <c r="A2351">
        <v>2515</v>
      </c>
      <c r="B2351" t="s">
        <v>2702</v>
      </c>
      <c r="C2351" t="s">
        <v>3</v>
      </c>
      <c r="D2351" t="s">
        <v>2704</v>
      </c>
    </row>
    <row r="2352" spans="1:4" x14ac:dyDescent="0.2">
      <c r="A2352">
        <v>2516</v>
      </c>
      <c r="B2352" t="s">
        <v>2702</v>
      </c>
      <c r="C2352" t="s">
        <v>6</v>
      </c>
      <c r="D2352" t="s">
        <v>2705</v>
      </c>
    </row>
    <row r="2353" spans="1:4" x14ac:dyDescent="0.2">
      <c r="A2353">
        <v>2517</v>
      </c>
      <c r="B2353" t="s">
        <v>2702</v>
      </c>
      <c r="C2353" t="s">
        <v>6</v>
      </c>
      <c r="D2353" t="s">
        <v>2706</v>
      </c>
    </row>
    <row r="2354" spans="1:4" x14ac:dyDescent="0.2">
      <c r="A2354">
        <v>2518</v>
      </c>
      <c r="B2354" t="s">
        <v>2707</v>
      </c>
      <c r="C2354" t="s">
        <v>1</v>
      </c>
      <c r="D2354" t="s">
        <v>2708</v>
      </c>
    </row>
    <row r="2355" spans="1:4" x14ac:dyDescent="0.2">
      <c r="A2355">
        <v>2519</v>
      </c>
      <c r="B2355" t="s">
        <v>2707</v>
      </c>
      <c r="C2355" t="s">
        <v>3</v>
      </c>
      <c r="D2355" t="s">
        <v>2709</v>
      </c>
    </row>
    <row r="2356" spans="1:4" x14ac:dyDescent="0.2">
      <c r="A2356">
        <v>2520</v>
      </c>
      <c r="B2356" t="s">
        <v>2707</v>
      </c>
      <c r="C2356" t="s">
        <v>6</v>
      </c>
      <c r="D2356" t="s">
        <v>2710</v>
      </c>
    </row>
    <row r="2357" spans="1:4" x14ac:dyDescent="0.2">
      <c r="A2357">
        <v>2521</v>
      </c>
      <c r="B2357" t="s">
        <v>2707</v>
      </c>
      <c r="C2357" t="s">
        <v>6</v>
      </c>
      <c r="D2357" t="s">
        <v>2711</v>
      </c>
    </row>
    <row r="2358" spans="1:4" x14ac:dyDescent="0.2">
      <c r="A2358">
        <v>2522</v>
      </c>
      <c r="B2358" t="s">
        <v>2712</v>
      </c>
      <c r="C2358" t="s">
        <v>1</v>
      </c>
      <c r="D2358" t="s">
        <v>2713</v>
      </c>
    </row>
    <row r="2359" spans="1:4" x14ac:dyDescent="0.2">
      <c r="A2359">
        <v>2523</v>
      </c>
      <c r="B2359" t="s">
        <v>2712</v>
      </c>
      <c r="C2359" t="s">
        <v>3</v>
      </c>
      <c r="D2359" t="s">
        <v>2714</v>
      </c>
    </row>
    <row r="2360" spans="1:4" x14ac:dyDescent="0.2">
      <c r="A2360">
        <v>2524</v>
      </c>
      <c r="B2360" t="s">
        <v>2712</v>
      </c>
      <c r="C2360" t="s">
        <v>6</v>
      </c>
      <c r="D2360" t="s">
        <v>2715</v>
      </c>
    </row>
    <row r="2361" spans="1:4" x14ac:dyDescent="0.2">
      <c r="A2361">
        <v>2525</v>
      </c>
      <c r="B2361" t="s">
        <v>2716</v>
      </c>
      <c r="C2361" t="s">
        <v>1</v>
      </c>
      <c r="D2361" t="s">
        <v>2717</v>
      </c>
    </row>
    <row r="2362" spans="1:4" x14ac:dyDescent="0.2">
      <c r="A2362">
        <v>2526</v>
      </c>
      <c r="B2362" t="s">
        <v>2716</v>
      </c>
      <c r="C2362" t="s">
        <v>3</v>
      </c>
      <c r="D2362" t="s">
        <v>2718</v>
      </c>
    </row>
    <row r="2363" spans="1:4" x14ac:dyDescent="0.2">
      <c r="A2363">
        <v>2527</v>
      </c>
      <c r="B2363" t="s">
        <v>2716</v>
      </c>
      <c r="C2363" t="s">
        <v>6</v>
      </c>
      <c r="D2363" t="s">
        <v>2719</v>
      </c>
    </row>
    <row r="2364" spans="1:4" x14ac:dyDescent="0.2">
      <c r="A2364">
        <v>2528</v>
      </c>
      <c r="B2364" t="s">
        <v>2716</v>
      </c>
      <c r="C2364" t="s">
        <v>6</v>
      </c>
      <c r="D2364" t="s">
        <v>2720</v>
      </c>
    </row>
    <row r="2365" spans="1:4" x14ac:dyDescent="0.2">
      <c r="A2365">
        <v>2529</v>
      </c>
      <c r="B2365" t="s">
        <v>2721</v>
      </c>
      <c r="C2365" t="s">
        <v>1</v>
      </c>
      <c r="D2365" t="s">
        <v>1237</v>
      </c>
    </row>
    <row r="2366" spans="1:4" x14ac:dyDescent="0.2">
      <c r="A2366">
        <v>2533</v>
      </c>
      <c r="B2366" t="s">
        <v>2721</v>
      </c>
      <c r="C2366" t="s">
        <v>3</v>
      </c>
      <c r="D2366" t="s">
        <v>2722</v>
      </c>
    </row>
    <row r="2367" spans="1:4" x14ac:dyDescent="0.2">
      <c r="A2367">
        <v>2534</v>
      </c>
      <c r="B2367" t="s">
        <v>2721</v>
      </c>
      <c r="C2367" t="s">
        <v>6</v>
      </c>
      <c r="D2367" t="s">
        <v>2723</v>
      </c>
    </row>
    <row r="2368" spans="1:4" x14ac:dyDescent="0.2">
      <c r="A2368">
        <v>2535</v>
      </c>
      <c r="B2368" t="s">
        <v>2721</v>
      </c>
      <c r="C2368" t="s">
        <v>6</v>
      </c>
      <c r="D2368" t="s">
        <v>2724</v>
      </c>
    </row>
    <row r="2369" spans="1:4" x14ac:dyDescent="0.2">
      <c r="A2369">
        <v>2536</v>
      </c>
      <c r="B2369" t="s">
        <v>2725</v>
      </c>
      <c r="C2369" t="s">
        <v>1</v>
      </c>
      <c r="D2369" t="s">
        <v>2726</v>
      </c>
    </row>
    <row r="2370" spans="1:4" x14ac:dyDescent="0.2">
      <c r="A2370">
        <v>2537</v>
      </c>
      <c r="B2370" t="s">
        <v>2725</v>
      </c>
      <c r="C2370" t="s">
        <v>3</v>
      </c>
      <c r="D2370" t="s">
        <v>2727</v>
      </c>
    </row>
    <row r="2371" spans="1:4" x14ac:dyDescent="0.2">
      <c r="A2371">
        <v>2538</v>
      </c>
      <c r="B2371" t="s">
        <v>2725</v>
      </c>
      <c r="C2371" t="s">
        <v>6</v>
      </c>
      <c r="D2371" t="s">
        <v>2728</v>
      </c>
    </row>
    <row r="2372" spans="1:4" x14ac:dyDescent="0.2">
      <c r="A2372">
        <v>2539</v>
      </c>
      <c r="B2372" t="s">
        <v>2725</v>
      </c>
      <c r="C2372" t="s">
        <v>6</v>
      </c>
      <c r="D2372" t="s">
        <v>2729</v>
      </c>
    </row>
    <row r="2373" spans="1:4" x14ac:dyDescent="0.2">
      <c r="A2373">
        <v>2540</v>
      </c>
      <c r="B2373" t="s">
        <v>2730</v>
      </c>
      <c r="C2373" t="s">
        <v>1</v>
      </c>
      <c r="D2373" t="s">
        <v>2731</v>
      </c>
    </row>
    <row r="2374" spans="1:4" x14ac:dyDescent="0.2">
      <c r="A2374">
        <v>2541</v>
      </c>
      <c r="B2374" t="s">
        <v>2730</v>
      </c>
      <c r="C2374" t="s">
        <v>3</v>
      </c>
      <c r="D2374" t="s">
        <v>2732</v>
      </c>
    </row>
    <row r="2375" spans="1:4" x14ac:dyDescent="0.2">
      <c r="A2375">
        <v>2542</v>
      </c>
      <c r="B2375" t="s">
        <v>2730</v>
      </c>
      <c r="C2375" t="s">
        <v>3</v>
      </c>
      <c r="D2375" t="s">
        <v>1052</v>
      </c>
    </row>
    <row r="2376" spans="1:4" x14ac:dyDescent="0.2">
      <c r="A2376">
        <v>2543</v>
      </c>
      <c r="B2376" t="s">
        <v>2730</v>
      </c>
      <c r="C2376" t="s">
        <v>6</v>
      </c>
      <c r="D2376" t="s">
        <v>2733</v>
      </c>
    </row>
    <row r="2377" spans="1:4" x14ac:dyDescent="0.2">
      <c r="A2377">
        <v>2544</v>
      </c>
      <c r="B2377" t="s">
        <v>2730</v>
      </c>
      <c r="C2377" t="s">
        <v>6</v>
      </c>
      <c r="D2377" t="s">
        <v>2734</v>
      </c>
    </row>
    <row r="2378" spans="1:4" x14ac:dyDescent="0.2">
      <c r="A2378">
        <v>2545</v>
      </c>
      <c r="B2378" t="s">
        <v>2730</v>
      </c>
      <c r="C2378" t="s">
        <v>6</v>
      </c>
      <c r="D2378" t="s">
        <v>2735</v>
      </c>
    </row>
    <row r="2379" spans="1:4" x14ac:dyDescent="0.2">
      <c r="A2379">
        <v>2546</v>
      </c>
      <c r="B2379" t="s">
        <v>2736</v>
      </c>
      <c r="C2379" t="s">
        <v>1</v>
      </c>
      <c r="D2379" t="s">
        <v>2561</v>
      </c>
    </row>
    <row r="2380" spans="1:4" x14ac:dyDescent="0.2">
      <c r="A2380">
        <v>2547</v>
      </c>
      <c r="B2380" t="s">
        <v>2736</v>
      </c>
      <c r="C2380" t="s">
        <v>3</v>
      </c>
      <c r="D2380" t="s">
        <v>2737</v>
      </c>
    </row>
    <row r="2381" spans="1:4" x14ac:dyDescent="0.2">
      <c r="A2381">
        <v>2548</v>
      </c>
      <c r="B2381" t="s">
        <v>2736</v>
      </c>
      <c r="C2381" t="s">
        <v>3</v>
      </c>
      <c r="D2381" t="s">
        <v>2738</v>
      </c>
    </row>
    <row r="2382" spans="1:4" x14ac:dyDescent="0.2">
      <c r="A2382">
        <v>2549</v>
      </c>
      <c r="B2382" t="s">
        <v>2736</v>
      </c>
      <c r="C2382" t="s">
        <v>6</v>
      </c>
      <c r="D2382" t="s">
        <v>2739</v>
      </c>
    </row>
    <row r="2383" spans="1:4" x14ac:dyDescent="0.2">
      <c r="A2383">
        <v>2550</v>
      </c>
      <c r="B2383" t="s">
        <v>2736</v>
      </c>
      <c r="C2383" t="s">
        <v>6</v>
      </c>
      <c r="D2383" t="s">
        <v>2740</v>
      </c>
    </row>
    <row r="2384" spans="1:4" x14ac:dyDescent="0.2">
      <c r="A2384">
        <v>2551</v>
      </c>
      <c r="B2384" t="s">
        <v>2736</v>
      </c>
      <c r="C2384" t="s">
        <v>6</v>
      </c>
      <c r="D2384" t="s">
        <v>2741</v>
      </c>
    </row>
    <row r="2385" spans="1:4" x14ac:dyDescent="0.2">
      <c r="A2385">
        <v>2552</v>
      </c>
      <c r="B2385" t="s">
        <v>2742</v>
      </c>
      <c r="C2385" t="s">
        <v>1</v>
      </c>
      <c r="D2385" t="s">
        <v>2743</v>
      </c>
    </row>
    <row r="2386" spans="1:4" x14ac:dyDescent="0.2">
      <c r="A2386">
        <v>2553</v>
      </c>
      <c r="B2386" t="s">
        <v>2742</v>
      </c>
      <c r="C2386" t="s">
        <v>3</v>
      </c>
      <c r="D2386" t="s">
        <v>2744</v>
      </c>
    </row>
    <row r="2387" spans="1:4" x14ac:dyDescent="0.2">
      <c r="A2387">
        <v>2554</v>
      </c>
      <c r="B2387" t="s">
        <v>2742</v>
      </c>
      <c r="C2387" t="s">
        <v>3</v>
      </c>
      <c r="D2387" t="s">
        <v>2745</v>
      </c>
    </row>
    <row r="2388" spans="1:4" x14ac:dyDescent="0.2">
      <c r="A2388">
        <v>2555</v>
      </c>
      <c r="B2388" t="s">
        <v>2742</v>
      </c>
      <c r="C2388" t="s">
        <v>6</v>
      </c>
      <c r="D2388" t="s">
        <v>2746</v>
      </c>
    </row>
    <row r="2389" spans="1:4" x14ac:dyDescent="0.2">
      <c r="A2389">
        <v>2556</v>
      </c>
      <c r="B2389" t="s">
        <v>2742</v>
      </c>
      <c r="C2389" t="s">
        <v>6</v>
      </c>
      <c r="D2389" t="s">
        <v>2747</v>
      </c>
    </row>
    <row r="2390" spans="1:4" x14ac:dyDescent="0.2">
      <c r="A2390">
        <v>2557</v>
      </c>
      <c r="B2390" t="s">
        <v>2748</v>
      </c>
      <c r="C2390" t="s">
        <v>1</v>
      </c>
      <c r="D2390" t="s">
        <v>2749</v>
      </c>
    </row>
    <row r="2391" spans="1:4" x14ac:dyDescent="0.2">
      <c r="A2391">
        <v>2558</v>
      </c>
      <c r="B2391" t="s">
        <v>2748</v>
      </c>
      <c r="C2391" t="s">
        <v>3</v>
      </c>
      <c r="D2391" t="s">
        <v>2750</v>
      </c>
    </row>
    <row r="2392" spans="1:4" x14ac:dyDescent="0.2">
      <c r="A2392">
        <v>2559</v>
      </c>
      <c r="B2392" t="s">
        <v>2748</v>
      </c>
      <c r="C2392" t="s">
        <v>3</v>
      </c>
      <c r="D2392" t="s">
        <v>2751</v>
      </c>
    </row>
    <row r="2393" spans="1:4" x14ac:dyDescent="0.2">
      <c r="A2393">
        <v>2560</v>
      </c>
      <c r="B2393" t="s">
        <v>2748</v>
      </c>
      <c r="C2393" t="s">
        <v>6</v>
      </c>
      <c r="D2393" t="s">
        <v>2752</v>
      </c>
    </row>
    <row r="2394" spans="1:4" x14ac:dyDescent="0.2">
      <c r="A2394">
        <v>2561</v>
      </c>
      <c r="B2394" t="s">
        <v>2748</v>
      </c>
      <c r="C2394" t="s">
        <v>6</v>
      </c>
      <c r="D2394" t="s">
        <v>2753</v>
      </c>
    </row>
    <row r="2395" spans="1:4" x14ac:dyDescent="0.2">
      <c r="A2395">
        <v>2562</v>
      </c>
      <c r="B2395" t="s">
        <v>2748</v>
      </c>
      <c r="C2395" t="s">
        <v>6</v>
      </c>
      <c r="D2395" t="s">
        <v>2754</v>
      </c>
    </row>
    <row r="2396" spans="1:4" x14ac:dyDescent="0.2">
      <c r="A2396">
        <v>2563</v>
      </c>
      <c r="B2396" t="s">
        <v>2755</v>
      </c>
      <c r="C2396" t="s">
        <v>1</v>
      </c>
      <c r="D2396" t="s">
        <v>2756</v>
      </c>
    </row>
    <row r="2397" spans="1:4" x14ac:dyDescent="0.2">
      <c r="A2397">
        <v>2564</v>
      </c>
      <c r="B2397" t="s">
        <v>2755</v>
      </c>
      <c r="C2397" t="s">
        <v>3</v>
      </c>
      <c r="D2397" t="s">
        <v>2757</v>
      </c>
    </row>
    <row r="2398" spans="1:4" x14ac:dyDescent="0.2">
      <c r="A2398">
        <v>2565</v>
      </c>
      <c r="B2398" t="s">
        <v>2755</v>
      </c>
      <c r="C2398" t="s">
        <v>3</v>
      </c>
      <c r="D2398" t="s">
        <v>2758</v>
      </c>
    </row>
    <row r="2399" spans="1:4" x14ac:dyDescent="0.2">
      <c r="A2399">
        <v>2566</v>
      </c>
      <c r="B2399" t="s">
        <v>2755</v>
      </c>
      <c r="C2399" t="s">
        <v>6</v>
      </c>
      <c r="D2399" t="s">
        <v>2759</v>
      </c>
    </row>
    <row r="2400" spans="1:4" x14ac:dyDescent="0.2">
      <c r="A2400">
        <v>2567</v>
      </c>
      <c r="B2400" t="s">
        <v>2755</v>
      </c>
      <c r="C2400" t="s">
        <v>6</v>
      </c>
      <c r="D2400" t="s">
        <v>2760</v>
      </c>
    </row>
    <row r="2401" spans="1:4" x14ac:dyDescent="0.2">
      <c r="A2401">
        <v>2568</v>
      </c>
      <c r="B2401" t="s">
        <v>2761</v>
      </c>
      <c r="C2401" t="s">
        <v>1</v>
      </c>
      <c r="D2401" t="s">
        <v>2762</v>
      </c>
    </row>
    <row r="2402" spans="1:4" x14ac:dyDescent="0.2">
      <c r="A2402">
        <v>2569</v>
      </c>
      <c r="B2402" t="s">
        <v>2761</v>
      </c>
      <c r="C2402" t="s">
        <v>3</v>
      </c>
      <c r="D2402" t="s">
        <v>2763</v>
      </c>
    </row>
    <row r="2403" spans="1:4" x14ac:dyDescent="0.2">
      <c r="A2403">
        <v>2570</v>
      </c>
      <c r="B2403" t="s">
        <v>2761</v>
      </c>
      <c r="C2403" t="s">
        <v>3</v>
      </c>
      <c r="D2403" t="s">
        <v>2764</v>
      </c>
    </row>
    <row r="2404" spans="1:4" x14ac:dyDescent="0.2">
      <c r="A2404">
        <v>2571</v>
      </c>
      <c r="B2404" t="s">
        <v>2761</v>
      </c>
      <c r="C2404" t="s">
        <v>6</v>
      </c>
      <c r="D2404" t="s">
        <v>2765</v>
      </c>
    </row>
    <row r="2405" spans="1:4" x14ac:dyDescent="0.2">
      <c r="A2405">
        <v>2572</v>
      </c>
      <c r="B2405" t="s">
        <v>2761</v>
      </c>
      <c r="C2405" t="s">
        <v>6</v>
      </c>
      <c r="D2405" t="s">
        <v>2766</v>
      </c>
    </row>
    <row r="2406" spans="1:4" x14ac:dyDescent="0.2">
      <c r="A2406">
        <v>2573</v>
      </c>
      <c r="B2406" t="s">
        <v>2761</v>
      </c>
      <c r="C2406" t="s">
        <v>6</v>
      </c>
      <c r="D2406" t="s">
        <v>2767</v>
      </c>
    </row>
    <row r="2407" spans="1:4" x14ac:dyDescent="0.2">
      <c r="A2407">
        <v>2574</v>
      </c>
      <c r="B2407" t="s">
        <v>2768</v>
      </c>
      <c r="C2407" t="s">
        <v>1</v>
      </c>
      <c r="D2407" t="s">
        <v>2769</v>
      </c>
    </row>
    <row r="2408" spans="1:4" x14ac:dyDescent="0.2">
      <c r="A2408">
        <v>2575</v>
      </c>
      <c r="B2408" t="s">
        <v>2768</v>
      </c>
      <c r="C2408" t="s">
        <v>3</v>
      </c>
      <c r="D2408" t="s">
        <v>2770</v>
      </c>
    </row>
    <row r="2409" spans="1:4" x14ac:dyDescent="0.2">
      <c r="A2409">
        <v>2579</v>
      </c>
      <c r="B2409" t="s">
        <v>2768</v>
      </c>
      <c r="C2409" t="s">
        <v>3</v>
      </c>
      <c r="D2409" t="s">
        <v>2771</v>
      </c>
    </row>
    <row r="2410" spans="1:4" x14ac:dyDescent="0.2">
      <c r="A2410">
        <v>2580</v>
      </c>
      <c r="B2410" t="s">
        <v>2768</v>
      </c>
      <c r="C2410" t="s">
        <v>6</v>
      </c>
      <c r="D2410" t="s">
        <v>2772</v>
      </c>
    </row>
    <row r="2411" spans="1:4" x14ac:dyDescent="0.2">
      <c r="A2411">
        <v>2581</v>
      </c>
      <c r="B2411" t="s">
        <v>2768</v>
      </c>
      <c r="C2411" t="s">
        <v>6</v>
      </c>
      <c r="D2411" t="s">
        <v>2773</v>
      </c>
    </row>
    <row r="2412" spans="1:4" x14ac:dyDescent="0.2">
      <c r="A2412">
        <v>2582</v>
      </c>
      <c r="B2412" t="s">
        <v>2768</v>
      </c>
      <c r="C2412" t="s">
        <v>6</v>
      </c>
      <c r="D2412" t="s">
        <v>270</v>
      </c>
    </row>
    <row r="2413" spans="1:4" x14ac:dyDescent="0.2">
      <c r="A2413">
        <v>2583</v>
      </c>
      <c r="B2413" t="s">
        <v>2774</v>
      </c>
      <c r="C2413" t="s">
        <v>1</v>
      </c>
      <c r="D2413" t="s">
        <v>2775</v>
      </c>
    </row>
    <row r="2414" spans="1:4" x14ac:dyDescent="0.2">
      <c r="A2414">
        <v>2584</v>
      </c>
      <c r="B2414" t="s">
        <v>2774</v>
      </c>
      <c r="C2414" t="s">
        <v>3</v>
      </c>
      <c r="D2414" t="s">
        <v>2776</v>
      </c>
    </row>
    <row r="2415" spans="1:4" x14ac:dyDescent="0.2">
      <c r="A2415">
        <v>2585</v>
      </c>
      <c r="B2415" t="s">
        <v>2774</v>
      </c>
      <c r="C2415" t="s">
        <v>3</v>
      </c>
      <c r="D2415" t="s">
        <v>2777</v>
      </c>
    </row>
    <row r="2416" spans="1:4" x14ac:dyDescent="0.2">
      <c r="A2416">
        <v>2586</v>
      </c>
      <c r="B2416" t="s">
        <v>2774</v>
      </c>
      <c r="C2416" t="s">
        <v>6</v>
      </c>
      <c r="D2416" t="s">
        <v>2778</v>
      </c>
    </row>
    <row r="2417" spans="1:4" x14ac:dyDescent="0.2">
      <c r="A2417">
        <v>2587</v>
      </c>
      <c r="B2417" t="s">
        <v>2774</v>
      </c>
      <c r="C2417" t="s">
        <v>6</v>
      </c>
      <c r="D2417" t="s">
        <v>2779</v>
      </c>
    </row>
    <row r="2418" spans="1:4" x14ac:dyDescent="0.2">
      <c r="A2418">
        <v>2588</v>
      </c>
      <c r="B2418" t="s">
        <v>2780</v>
      </c>
      <c r="C2418" t="s">
        <v>1</v>
      </c>
      <c r="D2418" t="s">
        <v>2781</v>
      </c>
    </row>
    <row r="2419" spans="1:4" x14ac:dyDescent="0.2">
      <c r="A2419">
        <v>2589</v>
      </c>
      <c r="B2419" t="s">
        <v>2780</v>
      </c>
      <c r="C2419" t="s">
        <v>3</v>
      </c>
      <c r="D2419" t="s">
        <v>2782</v>
      </c>
    </row>
    <row r="2420" spans="1:4" x14ac:dyDescent="0.2">
      <c r="A2420">
        <v>2590</v>
      </c>
      <c r="B2420" t="s">
        <v>2780</v>
      </c>
      <c r="C2420" t="s">
        <v>3</v>
      </c>
      <c r="D2420" t="s">
        <v>2783</v>
      </c>
    </row>
    <row r="2421" spans="1:4" x14ac:dyDescent="0.2">
      <c r="A2421">
        <v>2591</v>
      </c>
      <c r="B2421" t="s">
        <v>2780</v>
      </c>
      <c r="C2421" t="s">
        <v>3</v>
      </c>
      <c r="D2421" t="s">
        <v>2784</v>
      </c>
    </row>
    <row r="2422" spans="1:4" x14ac:dyDescent="0.2">
      <c r="A2422">
        <v>2592</v>
      </c>
      <c r="B2422" t="s">
        <v>2780</v>
      </c>
      <c r="C2422" t="s">
        <v>3</v>
      </c>
      <c r="D2422" t="s">
        <v>2785</v>
      </c>
    </row>
    <row r="2423" spans="1:4" x14ac:dyDescent="0.2">
      <c r="A2423">
        <v>2593</v>
      </c>
      <c r="B2423" t="s">
        <v>2780</v>
      </c>
      <c r="C2423" t="s">
        <v>6</v>
      </c>
      <c r="D2423" t="s">
        <v>2786</v>
      </c>
    </row>
    <row r="2424" spans="1:4" x14ac:dyDescent="0.2">
      <c r="A2424">
        <v>2594</v>
      </c>
      <c r="B2424" t="s">
        <v>2780</v>
      </c>
      <c r="C2424" t="s">
        <v>6</v>
      </c>
      <c r="D2424" t="s">
        <v>2787</v>
      </c>
    </row>
    <row r="2425" spans="1:4" x14ac:dyDescent="0.2">
      <c r="A2425">
        <v>2595</v>
      </c>
      <c r="B2425" t="s">
        <v>2780</v>
      </c>
      <c r="C2425" t="s">
        <v>6</v>
      </c>
      <c r="D2425" t="s">
        <v>2788</v>
      </c>
    </row>
    <row r="2426" spans="1:4" x14ac:dyDescent="0.2">
      <c r="A2426">
        <v>2596</v>
      </c>
      <c r="B2426" t="s">
        <v>2789</v>
      </c>
      <c r="C2426" t="s">
        <v>1</v>
      </c>
      <c r="D2426" t="s">
        <v>2790</v>
      </c>
    </row>
    <row r="2427" spans="1:4" x14ac:dyDescent="0.2">
      <c r="A2427">
        <v>2597</v>
      </c>
      <c r="B2427" t="s">
        <v>2789</v>
      </c>
      <c r="C2427" t="s">
        <v>3</v>
      </c>
      <c r="D2427" t="s">
        <v>2791</v>
      </c>
    </row>
    <row r="2428" spans="1:4" x14ac:dyDescent="0.2">
      <c r="A2428">
        <v>2598</v>
      </c>
      <c r="B2428" t="s">
        <v>2789</v>
      </c>
      <c r="C2428" t="s">
        <v>3</v>
      </c>
      <c r="D2428" t="s">
        <v>2792</v>
      </c>
    </row>
    <row r="2429" spans="1:4" x14ac:dyDescent="0.2">
      <c r="A2429">
        <v>2599</v>
      </c>
      <c r="B2429" t="s">
        <v>2789</v>
      </c>
      <c r="C2429" t="s">
        <v>6</v>
      </c>
      <c r="D2429" t="s">
        <v>2793</v>
      </c>
    </row>
    <row r="2430" spans="1:4" x14ac:dyDescent="0.2">
      <c r="A2430">
        <v>2600</v>
      </c>
      <c r="B2430" t="s">
        <v>2794</v>
      </c>
      <c r="C2430" t="s">
        <v>1</v>
      </c>
      <c r="D2430" t="s">
        <v>2795</v>
      </c>
    </row>
    <row r="2431" spans="1:4" x14ac:dyDescent="0.2">
      <c r="A2431">
        <v>2601</v>
      </c>
      <c r="B2431" t="s">
        <v>2794</v>
      </c>
      <c r="C2431" t="s">
        <v>3</v>
      </c>
      <c r="D2431" t="s">
        <v>2796</v>
      </c>
    </row>
    <row r="2432" spans="1:4" x14ac:dyDescent="0.2">
      <c r="A2432">
        <v>2602</v>
      </c>
      <c r="B2432" t="s">
        <v>2794</v>
      </c>
      <c r="C2432" t="s">
        <v>6</v>
      </c>
      <c r="D2432" t="s">
        <v>2797</v>
      </c>
    </row>
    <row r="2433" spans="1:4" x14ac:dyDescent="0.2">
      <c r="A2433">
        <v>2603</v>
      </c>
      <c r="B2433" t="s">
        <v>2794</v>
      </c>
      <c r="C2433" t="s">
        <v>6</v>
      </c>
      <c r="D2433" t="s">
        <v>2798</v>
      </c>
    </row>
    <row r="2434" spans="1:4" x14ac:dyDescent="0.2">
      <c r="A2434">
        <v>2604</v>
      </c>
      <c r="B2434" t="s">
        <v>2799</v>
      </c>
      <c r="C2434" t="s">
        <v>1</v>
      </c>
      <c r="D2434" t="s">
        <v>2800</v>
      </c>
    </row>
    <row r="2435" spans="1:4" x14ac:dyDescent="0.2">
      <c r="A2435">
        <v>2605</v>
      </c>
      <c r="B2435" t="s">
        <v>2799</v>
      </c>
      <c r="C2435" t="s">
        <v>3</v>
      </c>
      <c r="D2435" t="s">
        <v>2801</v>
      </c>
    </row>
    <row r="2436" spans="1:4" x14ac:dyDescent="0.2">
      <c r="A2436">
        <v>2606</v>
      </c>
      <c r="B2436" t="s">
        <v>2799</v>
      </c>
      <c r="C2436" t="s">
        <v>3</v>
      </c>
      <c r="D2436" t="s">
        <v>2802</v>
      </c>
    </row>
    <row r="2437" spans="1:4" x14ac:dyDescent="0.2">
      <c r="A2437">
        <v>2607</v>
      </c>
      <c r="B2437" t="s">
        <v>2799</v>
      </c>
      <c r="C2437" t="s">
        <v>6</v>
      </c>
      <c r="D2437" t="s">
        <v>2803</v>
      </c>
    </row>
    <row r="2438" spans="1:4" x14ac:dyDescent="0.2">
      <c r="A2438">
        <v>2608</v>
      </c>
      <c r="B2438" t="s">
        <v>2799</v>
      </c>
      <c r="C2438" t="s">
        <v>6</v>
      </c>
      <c r="D2438" t="s">
        <v>741</v>
      </c>
    </row>
    <row r="2439" spans="1:4" x14ac:dyDescent="0.2">
      <c r="A2439">
        <v>2609</v>
      </c>
      <c r="B2439" t="s">
        <v>2799</v>
      </c>
      <c r="C2439" t="s">
        <v>6</v>
      </c>
      <c r="D2439" t="s">
        <v>2804</v>
      </c>
    </row>
    <row r="2440" spans="1:4" x14ac:dyDescent="0.2">
      <c r="A2440">
        <v>2610</v>
      </c>
      <c r="B2440" t="s">
        <v>2805</v>
      </c>
      <c r="C2440" t="s">
        <v>1</v>
      </c>
      <c r="D2440" t="s">
        <v>2806</v>
      </c>
    </row>
    <row r="2441" spans="1:4" x14ac:dyDescent="0.2">
      <c r="A2441">
        <v>2611</v>
      </c>
      <c r="B2441" t="s">
        <v>2805</v>
      </c>
      <c r="C2441" t="s">
        <v>3</v>
      </c>
      <c r="D2441" t="s">
        <v>2807</v>
      </c>
    </row>
    <row r="2442" spans="1:4" x14ac:dyDescent="0.2">
      <c r="A2442">
        <v>2612</v>
      </c>
      <c r="B2442" t="s">
        <v>2805</v>
      </c>
      <c r="C2442" t="s">
        <v>6</v>
      </c>
      <c r="D2442" t="s">
        <v>2808</v>
      </c>
    </row>
    <row r="2443" spans="1:4" x14ac:dyDescent="0.2">
      <c r="A2443">
        <v>2613</v>
      </c>
      <c r="B2443" t="s">
        <v>2805</v>
      </c>
      <c r="C2443" t="s">
        <v>6</v>
      </c>
      <c r="D2443" t="s">
        <v>2406</v>
      </c>
    </row>
    <row r="2444" spans="1:4" x14ac:dyDescent="0.2">
      <c r="A2444">
        <v>2614</v>
      </c>
      <c r="B2444" t="s">
        <v>2805</v>
      </c>
      <c r="C2444" t="s">
        <v>6</v>
      </c>
      <c r="D2444" t="s">
        <v>2809</v>
      </c>
    </row>
    <row r="2445" spans="1:4" x14ac:dyDescent="0.2">
      <c r="A2445">
        <v>2615</v>
      </c>
      <c r="B2445" t="s">
        <v>2810</v>
      </c>
      <c r="C2445" t="s">
        <v>1</v>
      </c>
      <c r="D2445" t="s">
        <v>2811</v>
      </c>
    </row>
    <row r="2446" spans="1:4" x14ac:dyDescent="0.2">
      <c r="A2446">
        <v>2616</v>
      </c>
      <c r="B2446" t="s">
        <v>2810</v>
      </c>
      <c r="C2446" t="s">
        <v>3</v>
      </c>
      <c r="D2446" t="s">
        <v>2812</v>
      </c>
    </row>
    <row r="2447" spans="1:4" x14ac:dyDescent="0.2">
      <c r="A2447">
        <v>2617</v>
      </c>
      <c r="B2447" t="s">
        <v>2810</v>
      </c>
      <c r="C2447" t="s">
        <v>6</v>
      </c>
      <c r="D2447" t="s">
        <v>2813</v>
      </c>
    </row>
    <row r="2448" spans="1:4" x14ac:dyDescent="0.2">
      <c r="A2448">
        <v>2618</v>
      </c>
      <c r="B2448" t="s">
        <v>2810</v>
      </c>
      <c r="C2448" t="s">
        <v>6</v>
      </c>
      <c r="D2448" t="s">
        <v>2814</v>
      </c>
    </row>
    <row r="2449" spans="1:4" x14ac:dyDescent="0.2">
      <c r="A2449">
        <v>2619</v>
      </c>
      <c r="B2449" t="s">
        <v>2815</v>
      </c>
      <c r="C2449" t="s">
        <v>1</v>
      </c>
      <c r="D2449" t="s">
        <v>2816</v>
      </c>
    </row>
    <row r="2450" spans="1:4" x14ac:dyDescent="0.2">
      <c r="A2450">
        <v>2620</v>
      </c>
      <c r="B2450" t="s">
        <v>2815</v>
      </c>
      <c r="C2450" t="s">
        <v>3</v>
      </c>
      <c r="D2450" t="s">
        <v>2817</v>
      </c>
    </row>
    <row r="2451" spans="1:4" x14ac:dyDescent="0.2">
      <c r="A2451">
        <v>2621</v>
      </c>
      <c r="B2451" t="s">
        <v>2815</v>
      </c>
      <c r="C2451" t="s">
        <v>6</v>
      </c>
      <c r="D2451" t="s">
        <v>2376</v>
      </c>
    </row>
    <row r="2452" spans="1:4" x14ac:dyDescent="0.2">
      <c r="A2452">
        <v>2625</v>
      </c>
      <c r="B2452" t="s">
        <v>2818</v>
      </c>
      <c r="C2452" t="s">
        <v>1</v>
      </c>
      <c r="D2452" t="s">
        <v>2819</v>
      </c>
    </row>
    <row r="2453" spans="1:4" x14ac:dyDescent="0.2">
      <c r="A2453">
        <v>2626</v>
      </c>
      <c r="B2453" t="s">
        <v>2818</v>
      </c>
      <c r="C2453" t="s">
        <v>3</v>
      </c>
      <c r="D2453" t="s">
        <v>2820</v>
      </c>
    </row>
    <row r="2454" spans="1:4" x14ac:dyDescent="0.2">
      <c r="A2454">
        <v>2627</v>
      </c>
      <c r="B2454" t="s">
        <v>2818</v>
      </c>
      <c r="C2454" t="s">
        <v>6</v>
      </c>
      <c r="D2454" t="s">
        <v>2821</v>
      </c>
    </row>
    <row r="2455" spans="1:4" x14ac:dyDescent="0.2">
      <c r="A2455">
        <v>2628</v>
      </c>
      <c r="B2455" t="s">
        <v>2822</v>
      </c>
      <c r="C2455" t="s">
        <v>1</v>
      </c>
      <c r="D2455" t="s">
        <v>2823</v>
      </c>
    </row>
    <row r="2456" spans="1:4" x14ac:dyDescent="0.2">
      <c r="A2456">
        <v>2629</v>
      </c>
      <c r="B2456" t="s">
        <v>2822</v>
      </c>
      <c r="C2456" t="s">
        <v>3</v>
      </c>
      <c r="D2456" t="s">
        <v>2824</v>
      </c>
    </row>
    <row r="2457" spans="1:4" x14ac:dyDescent="0.2">
      <c r="A2457">
        <v>2630</v>
      </c>
      <c r="B2457" t="s">
        <v>2822</v>
      </c>
      <c r="C2457" t="s">
        <v>6</v>
      </c>
      <c r="D2457" t="s">
        <v>2825</v>
      </c>
    </row>
    <row r="2458" spans="1:4" x14ac:dyDescent="0.2">
      <c r="A2458">
        <v>2631</v>
      </c>
      <c r="B2458" t="s">
        <v>2822</v>
      </c>
      <c r="C2458" t="s">
        <v>6</v>
      </c>
      <c r="D2458" t="s">
        <v>2826</v>
      </c>
    </row>
    <row r="2459" spans="1:4" x14ac:dyDescent="0.2">
      <c r="A2459">
        <v>2632</v>
      </c>
      <c r="B2459" t="s">
        <v>2822</v>
      </c>
      <c r="C2459" t="s">
        <v>6</v>
      </c>
      <c r="D2459" t="s">
        <v>2827</v>
      </c>
    </row>
    <row r="2460" spans="1:4" x14ac:dyDescent="0.2">
      <c r="A2460">
        <v>2633</v>
      </c>
      <c r="B2460" t="s">
        <v>2822</v>
      </c>
      <c r="C2460" t="s">
        <v>6</v>
      </c>
      <c r="D2460" t="s">
        <v>2828</v>
      </c>
    </row>
    <row r="2461" spans="1:4" x14ac:dyDescent="0.2">
      <c r="A2461">
        <v>2634</v>
      </c>
      <c r="B2461" t="s">
        <v>2829</v>
      </c>
      <c r="C2461" t="s">
        <v>1</v>
      </c>
      <c r="D2461" t="s">
        <v>1536</v>
      </c>
    </row>
    <row r="2462" spans="1:4" x14ac:dyDescent="0.2">
      <c r="A2462">
        <v>2635</v>
      </c>
      <c r="B2462" t="s">
        <v>2829</v>
      </c>
      <c r="C2462" t="s">
        <v>3</v>
      </c>
      <c r="D2462" t="s">
        <v>2830</v>
      </c>
    </row>
    <row r="2463" spans="1:4" x14ac:dyDescent="0.2">
      <c r="A2463">
        <v>2636</v>
      </c>
      <c r="B2463" t="s">
        <v>2829</v>
      </c>
      <c r="C2463" t="s">
        <v>3</v>
      </c>
      <c r="D2463" t="s">
        <v>2831</v>
      </c>
    </row>
    <row r="2464" spans="1:4" x14ac:dyDescent="0.2">
      <c r="A2464">
        <v>2637</v>
      </c>
      <c r="B2464" t="s">
        <v>2829</v>
      </c>
      <c r="C2464" t="s">
        <v>6</v>
      </c>
      <c r="D2464" t="s">
        <v>2832</v>
      </c>
    </row>
    <row r="2465" spans="1:4" x14ac:dyDescent="0.2">
      <c r="A2465">
        <v>2638</v>
      </c>
      <c r="B2465" t="s">
        <v>2829</v>
      </c>
      <c r="C2465" t="s">
        <v>6</v>
      </c>
      <c r="D2465" t="s">
        <v>2833</v>
      </c>
    </row>
    <row r="2466" spans="1:4" x14ac:dyDescent="0.2">
      <c r="A2466">
        <v>2639</v>
      </c>
      <c r="B2466" t="s">
        <v>2834</v>
      </c>
      <c r="C2466" t="s">
        <v>1</v>
      </c>
      <c r="D2466" t="s">
        <v>2835</v>
      </c>
    </row>
    <row r="2467" spans="1:4" x14ac:dyDescent="0.2">
      <c r="A2467">
        <v>2640</v>
      </c>
      <c r="B2467" t="s">
        <v>2834</v>
      </c>
      <c r="C2467" t="s">
        <v>3</v>
      </c>
      <c r="D2467" t="s">
        <v>2836</v>
      </c>
    </row>
    <row r="2468" spans="1:4" x14ac:dyDescent="0.2">
      <c r="A2468">
        <v>2641</v>
      </c>
      <c r="B2468" t="s">
        <v>2834</v>
      </c>
      <c r="C2468" t="s">
        <v>3</v>
      </c>
      <c r="D2468" t="s">
        <v>2837</v>
      </c>
    </row>
    <row r="2469" spans="1:4" x14ac:dyDescent="0.2">
      <c r="A2469">
        <v>2642</v>
      </c>
      <c r="B2469" t="s">
        <v>2834</v>
      </c>
      <c r="C2469" t="s">
        <v>6</v>
      </c>
      <c r="D2469" t="s">
        <v>2561</v>
      </c>
    </row>
    <row r="2470" spans="1:4" x14ac:dyDescent="0.2">
      <c r="A2470">
        <v>2643</v>
      </c>
      <c r="B2470" t="s">
        <v>2834</v>
      </c>
      <c r="C2470" t="s">
        <v>6</v>
      </c>
      <c r="D2470" t="s">
        <v>2838</v>
      </c>
    </row>
    <row r="2471" spans="1:4" x14ac:dyDescent="0.2">
      <c r="A2471">
        <v>2644</v>
      </c>
      <c r="B2471" t="s">
        <v>2834</v>
      </c>
      <c r="C2471" t="s">
        <v>6</v>
      </c>
      <c r="D2471" t="s">
        <v>2839</v>
      </c>
    </row>
    <row r="2472" spans="1:4" x14ac:dyDescent="0.2">
      <c r="A2472">
        <v>2645</v>
      </c>
      <c r="B2472" t="s">
        <v>2840</v>
      </c>
      <c r="C2472" t="s">
        <v>1</v>
      </c>
      <c r="D2472" t="s">
        <v>2841</v>
      </c>
    </row>
    <row r="2473" spans="1:4" x14ac:dyDescent="0.2">
      <c r="A2473">
        <v>2646</v>
      </c>
      <c r="B2473" t="s">
        <v>2840</v>
      </c>
      <c r="C2473" t="s">
        <v>3</v>
      </c>
      <c r="D2473" t="s">
        <v>2842</v>
      </c>
    </row>
    <row r="2474" spans="1:4" x14ac:dyDescent="0.2">
      <c r="A2474">
        <v>2647</v>
      </c>
      <c r="B2474" t="s">
        <v>2840</v>
      </c>
      <c r="C2474" t="s">
        <v>3</v>
      </c>
      <c r="D2474" t="s">
        <v>2843</v>
      </c>
    </row>
    <row r="2475" spans="1:4" x14ac:dyDescent="0.2">
      <c r="A2475">
        <v>2648</v>
      </c>
      <c r="B2475" t="s">
        <v>2840</v>
      </c>
      <c r="C2475" t="s">
        <v>6</v>
      </c>
      <c r="D2475" t="s">
        <v>2844</v>
      </c>
    </row>
    <row r="2476" spans="1:4" x14ac:dyDescent="0.2">
      <c r="A2476">
        <v>2649</v>
      </c>
      <c r="B2476" t="s">
        <v>2840</v>
      </c>
      <c r="C2476" t="s">
        <v>6</v>
      </c>
      <c r="D2476" t="s">
        <v>2845</v>
      </c>
    </row>
    <row r="2477" spans="1:4" x14ac:dyDescent="0.2">
      <c r="A2477">
        <v>2650</v>
      </c>
      <c r="B2477" t="s">
        <v>2840</v>
      </c>
      <c r="C2477" t="s">
        <v>6</v>
      </c>
      <c r="D2477" t="s">
        <v>2846</v>
      </c>
    </row>
    <row r="2478" spans="1:4" x14ac:dyDescent="0.2">
      <c r="A2478">
        <v>2651</v>
      </c>
      <c r="B2478" t="s">
        <v>2847</v>
      </c>
      <c r="C2478" t="s">
        <v>1</v>
      </c>
      <c r="D2478" t="s">
        <v>2848</v>
      </c>
    </row>
    <row r="2479" spans="1:4" x14ac:dyDescent="0.2">
      <c r="A2479">
        <v>2652</v>
      </c>
      <c r="B2479" t="s">
        <v>2847</v>
      </c>
      <c r="C2479" t="s">
        <v>3</v>
      </c>
      <c r="D2479" t="s">
        <v>2849</v>
      </c>
    </row>
    <row r="2480" spans="1:4" x14ac:dyDescent="0.2">
      <c r="A2480">
        <v>2653</v>
      </c>
      <c r="B2480" t="s">
        <v>2847</v>
      </c>
      <c r="C2480" t="s">
        <v>6</v>
      </c>
      <c r="D2480" t="s">
        <v>2850</v>
      </c>
    </row>
    <row r="2481" spans="1:4" x14ac:dyDescent="0.2">
      <c r="A2481">
        <v>2654</v>
      </c>
      <c r="B2481" t="s">
        <v>2847</v>
      </c>
      <c r="C2481" t="s">
        <v>6</v>
      </c>
      <c r="D2481" t="s">
        <v>2851</v>
      </c>
    </row>
    <row r="2482" spans="1:4" x14ac:dyDescent="0.2">
      <c r="A2482">
        <v>2655</v>
      </c>
      <c r="B2482" t="s">
        <v>2847</v>
      </c>
      <c r="C2482" t="s">
        <v>6</v>
      </c>
      <c r="D2482" t="s">
        <v>2852</v>
      </c>
    </row>
    <row r="2483" spans="1:4" x14ac:dyDescent="0.2">
      <c r="A2483">
        <v>2656</v>
      </c>
      <c r="B2483" t="s">
        <v>2853</v>
      </c>
      <c r="C2483" t="s">
        <v>1</v>
      </c>
      <c r="D2483" t="s">
        <v>2854</v>
      </c>
    </row>
    <row r="2484" spans="1:4" x14ac:dyDescent="0.2">
      <c r="A2484">
        <v>2657</v>
      </c>
      <c r="B2484" t="s">
        <v>2853</v>
      </c>
      <c r="C2484" t="s">
        <v>3</v>
      </c>
      <c r="D2484" t="s">
        <v>2855</v>
      </c>
    </row>
    <row r="2485" spans="1:4" x14ac:dyDescent="0.2">
      <c r="A2485">
        <v>2658</v>
      </c>
      <c r="B2485" t="s">
        <v>2853</v>
      </c>
      <c r="C2485" t="s">
        <v>6</v>
      </c>
      <c r="D2485" t="s">
        <v>2856</v>
      </c>
    </row>
    <row r="2486" spans="1:4" x14ac:dyDescent="0.2">
      <c r="A2486">
        <v>2659</v>
      </c>
      <c r="B2486" t="s">
        <v>2853</v>
      </c>
      <c r="C2486" t="s">
        <v>6</v>
      </c>
      <c r="D2486" t="s">
        <v>2857</v>
      </c>
    </row>
    <row r="2487" spans="1:4" x14ac:dyDescent="0.2">
      <c r="A2487">
        <v>2660</v>
      </c>
      <c r="B2487" t="s">
        <v>2853</v>
      </c>
      <c r="C2487" t="s">
        <v>6</v>
      </c>
      <c r="D2487" t="s">
        <v>2858</v>
      </c>
    </row>
    <row r="2488" spans="1:4" x14ac:dyDescent="0.2">
      <c r="A2488">
        <v>2661</v>
      </c>
      <c r="B2488" t="s">
        <v>2859</v>
      </c>
      <c r="C2488" t="s">
        <v>1</v>
      </c>
      <c r="D2488" t="s">
        <v>2860</v>
      </c>
    </row>
    <row r="2489" spans="1:4" x14ac:dyDescent="0.2">
      <c r="A2489">
        <v>2662</v>
      </c>
      <c r="B2489" t="s">
        <v>2859</v>
      </c>
      <c r="C2489" t="s">
        <v>3</v>
      </c>
      <c r="D2489" t="s">
        <v>2861</v>
      </c>
    </row>
    <row r="2490" spans="1:4" x14ac:dyDescent="0.2">
      <c r="A2490">
        <v>2663</v>
      </c>
      <c r="B2490" t="s">
        <v>2859</v>
      </c>
      <c r="C2490" t="s">
        <v>3</v>
      </c>
      <c r="D2490" t="s">
        <v>244</v>
      </c>
    </row>
    <row r="2491" spans="1:4" x14ac:dyDescent="0.2">
      <c r="A2491">
        <v>2664</v>
      </c>
      <c r="B2491" t="s">
        <v>2859</v>
      </c>
      <c r="C2491" t="s">
        <v>6</v>
      </c>
      <c r="D2491" t="s">
        <v>2862</v>
      </c>
    </row>
    <row r="2492" spans="1:4" x14ac:dyDescent="0.2">
      <c r="A2492">
        <v>2665</v>
      </c>
      <c r="B2492" t="s">
        <v>2859</v>
      </c>
      <c r="C2492" t="s">
        <v>6</v>
      </c>
      <c r="D2492" t="s">
        <v>2863</v>
      </c>
    </row>
    <row r="2493" spans="1:4" x14ac:dyDescent="0.2">
      <c r="A2493">
        <v>2666</v>
      </c>
      <c r="B2493" t="s">
        <v>2859</v>
      </c>
      <c r="C2493" t="s">
        <v>6</v>
      </c>
      <c r="D2493" t="s">
        <v>2864</v>
      </c>
    </row>
    <row r="2494" spans="1:4" x14ac:dyDescent="0.2">
      <c r="A2494">
        <v>2667</v>
      </c>
      <c r="B2494" t="s">
        <v>2859</v>
      </c>
      <c r="C2494" t="s">
        <v>6</v>
      </c>
      <c r="D2494" t="s">
        <v>2865</v>
      </c>
    </row>
    <row r="2495" spans="1:4" x14ac:dyDescent="0.2">
      <c r="A2495">
        <v>2671</v>
      </c>
      <c r="B2495" t="s">
        <v>2859</v>
      </c>
      <c r="C2495" t="s">
        <v>6</v>
      </c>
      <c r="D2495" t="s">
        <v>2866</v>
      </c>
    </row>
    <row r="2496" spans="1:4" x14ac:dyDescent="0.2">
      <c r="A2496">
        <v>2672</v>
      </c>
      <c r="B2496" t="s">
        <v>2867</v>
      </c>
      <c r="C2496" t="s">
        <v>1</v>
      </c>
      <c r="D2496" t="s">
        <v>2868</v>
      </c>
    </row>
    <row r="2497" spans="1:4" x14ac:dyDescent="0.2">
      <c r="A2497">
        <v>2673</v>
      </c>
      <c r="B2497" t="s">
        <v>2867</v>
      </c>
      <c r="C2497" t="s">
        <v>3</v>
      </c>
      <c r="D2497" t="s">
        <v>2869</v>
      </c>
    </row>
    <row r="2498" spans="1:4" x14ac:dyDescent="0.2">
      <c r="A2498">
        <v>2674</v>
      </c>
      <c r="B2498" t="s">
        <v>2867</v>
      </c>
      <c r="C2498" t="s">
        <v>3</v>
      </c>
      <c r="D2498" t="s">
        <v>2870</v>
      </c>
    </row>
    <row r="2499" spans="1:4" x14ac:dyDescent="0.2">
      <c r="A2499">
        <v>2675</v>
      </c>
      <c r="B2499" t="s">
        <v>2867</v>
      </c>
      <c r="C2499" t="s">
        <v>6</v>
      </c>
      <c r="D2499" t="s">
        <v>2871</v>
      </c>
    </row>
    <row r="2500" spans="1:4" x14ac:dyDescent="0.2">
      <c r="A2500">
        <v>2676</v>
      </c>
      <c r="B2500" t="s">
        <v>2867</v>
      </c>
      <c r="C2500" t="s">
        <v>6</v>
      </c>
      <c r="D2500" t="s">
        <v>2872</v>
      </c>
    </row>
    <row r="2501" spans="1:4" x14ac:dyDescent="0.2">
      <c r="A2501">
        <v>2677</v>
      </c>
      <c r="B2501" t="s">
        <v>2867</v>
      </c>
      <c r="C2501" t="s">
        <v>6</v>
      </c>
      <c r="D2501" t="s">
        <v>2873</v>
      </c>
    </row>
    <row r="2502" spans="1:4" x14ac:dyDescent="0.2">
      <c r="A2502">
        <v>2678</v>
      </c>
      <c r="B2502" t="s">
        <v>2867</v>
      </c>
      <c r="C2502" t="s">
        <v>6</v>
      </c>
      <c r="D2502" t="s">
        <v>660</v>
      </c>
    </row>
    <row r="2503" spans="1:4" x14ac:dyDescent="0.2">
      <c r="A2503">
        <v>2679</v>
      </c>
      <c r="B2503" t="s">
        <v>2874</v>
      </c>
      <c r="C2503" t="s">
        <v>1</v>
      </c>
      <c r="D2503" t="s">
        <v>2875</v>
      </c>
    </row>
    <row r="2504" spans="1:4" x14ac:dyDescent="0.2">
      <c r="A2504">
        <v>2680</v>
      </c>
      <c r="B2504" t="s">
        <v>2874</v>
      </c>
      <c r="C2504" t="s">
        <v>3</v>
      </c>
      <c r="D2504" t="s">
        <v>2876</v>
      </c>
    </row>
    <row r="2505" spans="1:4" x14ac:dyDescent="0.2">
      <c r="A2505">
        <v>2681</v>
      </c>
      <c r="B2505" t="s">
        <v>2874</v>
      </c>
      <c r="C2505" t="s">
        <v>3</v>
      </c>
      <c r="D2505" t="s">
        <v>2877</v>
      </c>
    </row>
    <row r="2506" spans="1:4" x14ac:dyDescent="0.2">
      <c r="A2506">
        <v>2682</v>
      </c>
      <c r="B2506" t="s">
        <v>2874</v>
      </c>
      <c r="C2506" t="s">
        <v>3</v>
      </c>
      <c r="D2506" t="s">
        <v>2878</v>
      </c>
    </row>
    <row r="2507" spans="1:4" x14ac:dyDescent="0.2">
      <c r="A2507">
        <v>2683</v>
      </c>
      <c r="B2507" t="s">
        <v>2874</v>
      </c>
      <c r="C2507" t="s">
        <v>6</v>
      </c>
      <c r="D2507" t="s">
        <v>2879</v>
      </c>
    </row>
    <row r="2508" spans="1:4" x14ac:dyDescent="0.2">
      <c r="A2508">
        <v>2684</v>
      </c>
      <c r="B2508" t="s">
        <v>2874</v>
      </c>
      <c r="C2508" t="s">
        <v>6</v>
      </c>
      <c r="D2508" t="s">
        <v>2880</v>
      </c>
    </row>
    <row r="2509" spans="1:4" x14ac:dyDescent="0.2">
      <c r="A2509">
        <v>2685</v>
      </c>
      <c r="B2509" t="s">
        <v>2874</v>
      </c>
      <c r="C2509" t="s">
        <v>6</v>
      </c>
      <c r="D2509" t="s">
        <v>2881</v>
      </c>
    </row>
    <row r="2510" spans="1:4" x14ac:dyDescent="0.2">
      <c r="A2510">
        <v>2686</v>
      </c>
      <c r="B2510" t="s">
        <v>2882</v>
      </c>
      <c r="C2510" t="s">
        <v>1</v>
      </c>
      <c r="D2510" t="s">
        <v>2883</v>
      </c>
    </row>
    <row r="2511" spans="1:4" x14ac:dyDescent="0.2">
      <c r="A2511">
        <v>2687</v>
      </c>
      <c r="B2511" t="s">
        <v>2882</v>
      </c>
      <c r="C2511" t="s">
        <v>3</v>
      </c>
      <c r="D2511" t="s">
        <v>2884</v>
      </c>
    </row>
    <row r="2512" spans="1:4" x14ac:dyDescent="0.2">
      <c r="A2512">
        <v>2688</v>
      </c>
      <c r="B2512" t="s">
        <v>2882</v>
      </c>
      <c r="C2512" t="s">
        <v>3</v>
      </c>
      <c r="D2512" t="s">
        <v>2885</v>
      </c>
    </row>
    <row r="2513" spans="1:4" x14ac:dyDescent="0.2">
      <c r="A2513">
        <v>2689</v>
      </c>
      <c r="B2513" t="s">
        <v>2882</v>
      </c>
      <c r="C2513" t="s">
        <v>6</v>
      </c>
      <c r="D2513" t="s">
        <v>2886</v>
      </c>
    </row>
    <row r="2514" spans="1:4" x14ac:dyDescent="0.2">
      <c r="A2514">
        <v>2690</v>
      </c>
      <c r="B2514" t="s">
        <v>2887</v>
      </c>
      <c r="C2514" t="s">
        <v>1</v>
      </c>
      <c r="D2514" t="s">
        <v>2888</v>
      </c>
    </row>
    <row r="2515" spans="1:4" x14ac:dyDescent="0.2">
      <c r="A2515">
        <v>2691</v>
      </c>
      <c r="B2515" t="s">
        <v>2887</v>
      </c>
      <c r="C2515" t="s">
        <v>3</v>
      </c>
      <c r="D2515" t="s">
        <v>2889</v>
      </c>
    </row>
    <row r="2516" spans="1:4" x14ac:dyDescent="0.2">
      <c r="A2516">
        <v>2692</v>
      </c>
      <c r="B2516" t="s">
        <v>2887</v>
      </c>
      <c r="C2516" t="s">
        <v>3</v>
      </c>
      <c r="D2516" t="s">
        <v>2890</v>
      </c>
    </row>
    <row r="2517" spans="1:4" x14ac:dyDescent="0.2">
      <c r="A2517">
        <v>2693</v>
      </c>
      <c r="B2517" t="s">
        <v>2887</v>
      </c>
      <c r="C2517" t="s">
        <v>3</v>
      </c>
      <c r="D2517" t="s">
        <v>44</v>
      </c>
    </row>
    <row r="2518" spans="1:4" x14ac:dyDescent="0.2">
      <c r="A2518">
        <v>2694</v>
      </c>
      <c r="B2518" t="s">
        <v>2887</v>
      </c>
      <c r="C2518" t="s">
        <v>6</v>
      </c>
      <c r="D2518" t="s">
        <v>2891</v>
      </c>
    </row>
    <row r="2519" spans="1:4" x14ac:dyDescent="0.2">
      <c r="A2519">
        <v>2695</v>
      </c>
      <c r="B2519" t="s">
        <v>2887</v>
      </c>
      <c r="C2519" t="s">
        <v>6</v>
      </c>
      <c r="D2519" t="s">
        <v>2892</v>
      </c>
    </row>
    <row r="2520" spans="1:4" x14ac:dyDescent="0.2">
      <c r="A2520">
        <v>2696</v>
      </c>
      <c r="B2520" t="s">
        <v>2887</v>
      </c>
      <c r="C2520" t="s">
        <v>6</v>
      </c>
      <c r="D2520" t="s">
        <v>2893</v>
      </c>
    </row>
    <row r="2521" spans="1:4" x14ac:dyDescent="0.2">
      <c r="A2521">
        <v>2697</v>
      </c>
      <c r="B2521" t="s">
        <v>2894</v>
      </c>
      <c r="C2521" t="s">
        <v>1</v>
      </c>
      <c r="D2521" t="s">
        <v>2895</v>
      </c>
    </row>
    <row r="2522" spans="1:4" x14ac:dyDescent="0.2">
      <c r="A2522">
        <v>2698</v>
      </c>
      <c r="B2522" t="s">
        <v>2894</v>
      </c>
      <c r="C2522" t="s">
        <v>3</v>
      </c>
      <c r="D2522" t="s">
        <v>2896</v>
      </c>
    </row>
    <row r="2523" spans="1:4" x14ac:dyDescent="0.2">
      <c r="A2523">
        <v>2699</v>
      </c>
      <c r="B2523" t="s">
        <v>2894</v>
      </c>
      <c r="C2523" t="s">
        <v>3</v>
      </c>
      <c r="D2523" t="s">
        <v>2897</v>
      </c>
    </row>
    <row r="2524" spans="1:4" x14ac:dyDescent="0.2">
      <c r="A2524">
        <v>2700</v>
      </c>
      <c r="B2524" t="s">
        <v>2894</v>
      </c>
      <c r="C2524" t="s">
        <v>3</v>
      </c>
      <c r="D2524" t="s">
        <v>2898</v>
      </c>
    </row>
    <row r="2525" spans="1:4" x14ac:dyDescent="0.2">
      <c r="A2525">
        <v>2701</v>
      </c>
      <c r="B2525" t="s">
        <v>2894</v>
      </c>
      <c r="C2525" t="s">
        <v>6</v>
      </c>
      <c r="D2525" t="s">
        <v>2899</v>
      </c>
    </row>
    <row r="2526" spans="1:4" x14ac:dyDescent="0.2">
      <c r="A2526">
        <v>2702</v>
      </c>
      <c r="B2526" t="s">
        <v>2894</v>
      </c>
      <c r="C2526" t="s">
        <v>6</v>
      </c>
      <c r="D2526" t="s">
        <v>2900</v>
      </c>
    </row>
    <row r="2527" spans="1:4" x14ac:dyDescent="0.2">
      <c r="A2527">
        <v>2703</v>
      </c>
      <c r="B2527" t="s">
        <v>2894</v>
      </c>
      <c r="C2527" t="s">
        <v>6</v>
      </c>
      <c r="D2527" t="s">
        <v>2901</v>
      </c>
    </row>
    <row r="2528" spans="1:4" x14ac:dyDescent="0.2">
      <c r="A2528">
        <v>2704</v>
      </c>
      <c r="B2528" t="s">
        <v>2902</v>
      </c>
      <c r="C2528" t="s">
        <v>1</v>
      </c>
      <c r="D2528" t="s">
        <v>2903</v>
      </c>
    </row>
    <row r="2529" spans="1:4" x14ac:dyDescent="0.2">
      <c r="A2529">
        <v>2705</v>
      </c>
      <c r="B2529" t="s">
        <v>2902</v>
      </c>
      <c r="C2529" t="s">
        <v>3</v>
      </c>
      <c r="D2529" t="s">
        <v>2904</v>
      </c>
    </row>
    <row r="2530" spans="1:4" x14ac:dyDescent="0.2">
      <c r="A2530">
        <v>2706</v>
      </c>
      <c r="B2530" t="s">
        <v>2902</v>
      </c>
      <c r="C2530" t="s">
        <v>6</v>
      </c>
      <c r="D2530" t="s">
        <v>2905</v>
      </c>
    </row>
    <row r="2531" spans="1:4" x14ac:dyDescent="0.2">
      <c r="A2531">
        <v>2707</v>
      </c>
      <c r="B2531" t="s">
        <v>2902</v>
      </c>
      <c r="C2531" t="s">
        <v>6</v>
      </c>
      <c r="D2531" t="s">
        <v>2906</v>
      </c>
    </row>
    <row r="2532" spans="1:4" x14ac:dyDescent="0.2">
      <c r="A2532">
        <v>2708</v>
      </c>
      <c r="B2532" t="s">
        <v>2907</v>
      </c>
      <c r="C2532" t="s">
        <v>1</v>
      </c>
      <c r="D2532" t="s">
        <v>2908</v>
      </c>
    </row>
    <row r="2533" spans="1:4" x14ac:dyDescent="0.2">
      <c r="A2533">
        <v>2709</v>
      </c>
      <c r="B2533" t="s">
        <v>2907</v>
      </c>
      <c r="C2533" t="s">
        <v>3</v>
      </c>
      <c r="D2533" t="s">
        <v>2909</v>
      </c>
    </row>
    <row r="2534" spans="1:4" x14ac:dyDescent="0.2">
      <c r="A2534">
        <v>2710</v>
      </c>
      <c r="B2534" t="s">
        <v>2907</v>
      </c>
      <c r="C2534" t="s">
        <v>3</v>
      </c>
      <c r="D2534" t="s">
        <v>2910</v>
      </c>
    </row>
    <row r="2535" spans="1:4" x14ac:dyDescent="0.2">
      <c r="A2535">
        <v>2711</v>
      </c>
      <c r="B2535" t="s">
        <v>2907</v>
      </c>
      <c r="C2535" t="s">
        <v>6</v>
      </c>
      <c r="D2535" t="s">
        <v>2911</v>
      </c>
    </row>
    <row r="2536" spans="1:4" x14ac:dyDescent="0.2">
      <c r="A2536">
        <v>2712</v>
      </c>
      <c r="B2536" t="s">
        <v>2907</v>
      </c>
      <c r="C2536" t="s">
        <v>6</v>
      </c>
      <c r="D2536" t="s">
        <v>2912</v>
      </c>
    </row>
    <row r="2537" spans="1:4" x14ac:dyDescent="0.2">
      <c r="A2537">
        <v>2713</v>
      </c>
      <c r="B2537" t="s">
        <v>2907</v>
      </c>
      <c r="C2537" t="s">
        <v>6</v>
      </c>
      <c r="D2537" t="s">
        <v>2913</v>
      </c>
    </row>
    <row r="2538" spans="1:4" x14ac:dyDescent="0.2">
      <c r="A2538">
        <v>2717</v>
      </c>
      <c r="B2538" t="s">
        <v>2914</v>
      </c>
      <c r="C2538" t="s">
        <v>1</v>
      </c>
      <c r="D2538" t="s">
        <v>2915</v>
      </c>
    </row>
    <row r="2539" spans="1:4" x14ac:dyDescent="0.2">
      <c r="A2539">
        <v>2718</v>
      </c>
      <c r="B2539" t="s">
        <v>2914</v>
      </c>
      <c r="C2539" t="s">
        <v>3</v>
      </c>
      <c r="D2539" t="s">
        <v>2916</v>
      </c>
    </row>
    <row r="2540" spans="1:4" x14ac:dyDescent="0.2">
      <c r="A2540">
        <v>2719</v>
      </c>
      <c r="B2540" t="s">
        <v>2914</v>
      </c>
      <c r="C2540" t="s">
        <v>3</v>
      </c>
      <c r="D2540" t="s">
        <v>2917</v>
      </c>
    </row>
    <row r="2541" spans="1:4" x14ac:dyDescent="0.2">
      <c r="A2541">
        <v>2720</v>
      </c>
      <c r="B2541" t="s">
        <v>2914</v>
      </c>
      <c r="C2541" t="s">
        <v>6</v>
      </c>
      <c r="D2541" t="s">
        <v>2918</v>
      </c>
    </row>
    <row r="2542" spans="1:4" x14ac:dyDescent="0.2">
      <c r="A2542">
        <v>2721</v>
      </c>
      <c r="B2542" t="s">
        <v>2914</v>
      </c>
      <c r="C2542" t="s">
        <v>6</v>
      </c>
      <c r="D2542" t="s">
        <v>2919</v>
      </c>
    </row>
    <row r="2543" spans="1:4" x14ac:dyDescent="0.2">
      <c r="A2543">
        <v>2722</v>
      </c>
      <c r="B2543" t="s">
        <v>2920</v>
      </c>
      <c r="C2543" t="s">
        <v>1</v>
      </c>
      <c r="D2543" t="s">
        <v>2921</v>
      </c>
    </row>
    <row r="2544" spans="1:4" x14ac:dyDescent="0.2">
      <c r="A2544">
        <v>2723</v>
      </c>
      <c r="B2544" t="s">
        <v>2920</v>
      </c>
      <c r="C2544" t="s">
        <v>3</v>
      </c>
      <c r="D2544" t="s">
        <v>2922</v>
      </c>
    </row>
    <row r="2545" spans="1:4" x14ac:dyDescent="0.2">
      <c r="A2545">
        <v>2724</v>
      </c>
      <c r="B2545" t="s">
        <v>2920</v>
      </c>
      <c r="C2545" t="s">
        <v>6</v>
      </c>
      <c r="D2545" t="s">
        <v>2923</v>
      </c>
    </row>
    <row r="2546" spans="1:4" x14ac:dyDescent="0.2">
      <c r="A2546">
        <v>2725</v>
      </c>
      <c r="B2546" t="s">
        <v>2920</v>
      </c>
      <c r="C2546" t="s">
        <v>6</v>
      </c>
      <c r="D2546" t="s">
        <v>2924</v>
      </c>
    </row>
    <row r="2547" spans="1:4" x14ac:dyDescent="0.2">
      <c r="A2547">
        <v>2726</v>
      </c>
      <c r="B2547" t="s">
        <v>2920</v>
      </c>
      <c r="C2547" t="s">
        <v>6</v>
      </c>
      <c r="D2547" t="s">
        <v>2925</v>
      </c>
    </row>
    <row r="2548" spans="1:4" x14ac:dyDescent="0.2">
      <c r="A2548">
        <v>2727</v>
      </c>
      <c r="B2548" t="s">
        <v>2926</v>
      </c>
      <c r="C2548" t="s">
        <v>1</v>
      </c>
      <c r="D2548" t="s">
        <v>1414</v>
      </c>
    </row>
    <row r="2549" spans="1:4" x14ac:dyDescent="0.2">
      <c r="A2549">
        <v>2728</v>
      </c>
      <c r="B2549" t="s">
        <v>2926</v>
      </c>
      <c r="C2549" t="s">
        <v>3</v>
      </c>
      <c r="D2549" t="s">
        <v>2927</v>
      </c>
    </row>
    <row r="2550" spans="1:4" x14ac:dyDescent="0.2">
      <c r="A2550">
        <v>2729</v>
      </c>
      <c r="B2550" t="s">
        <v>2926</v>
      </c>
      <c r="C2550" t="s">
        <v>3</v>
      </c>
      <c r="D2550" t="s">
        <v>2928</v>
      </c>
    </row>
    <row r="2551" spans="1:4" x14ac:dyDescent="0.2">
      <c r="A2551">
        <v>2730</v>
      </c>
      <c r="B2551" t="s">
        <v>2926</v>
      </c>
      <c r="C2551" t="s">
        <v>6</v>
      </c>
      <c r="D2551" t="s">
        <v>2929</v>
      </c>
    </row>
    <row r="2552" spans="1:4" x14ac:dyDescent="0.2">
      <c r="A2552">
        <v>2731</v>
      </c>
      <c r="B2552" t="s">
        <v>2926</v>
      </c>
      <c r="C2552" t="s">
        <v>6</v>
      </c>
      <c r="D2552" t="s">
        <v>2930</v>
      </c>
    </row>
    <row r="2553" spans="1:4" x14ac:dyDescent="0.2">
      <c r="A2553">
        <v>2732</v>
      </c>
      <c r="B2553" t="s">
        <v>2926</v>
      </c>
      <c r="C2553" t="s">
        <v>6</v>
      </c>
      <c r="D2553" t="s">
        <v>2931</v>
      </c>
    </row>
    <row r="2554" spans="1:4" x14ac:dyDescent="0.2">
      <c r="A2554">
        <v>2733</v>
      </c>
      <c r="B2554" t="s">
        <v>2932</v>
      </c>
      <c r="C2554" t="s">
        <v>1</v>
      </c>
      <c r="D2554" t="s">
        <v>2933</v>
      </c>
    </row>
    <row r="2555" spans="1:4" x14ac:dyDescent="0.2">
      <c r="A2555">
        <v>2734</v>
      </c>
      <c r="B2555" t="s">
        <v>2932</v>
      </c>
      <c r="C2555" t="s">
        <v>3</v>
      </c>
      <c r="D2555" t="s">
        <v>2934</v>
      </c>
    </row>
    <row r="2556" spans="1:4" x14ac:dyDescent="0.2">
      <c r="A2556">
        <v>2735</v>
      </c>
      <c r="B2556" t="s">
        <v>2932</v>
      </c>
      <c r="C2556" t="s">
        <v>3</v>
      </c>
      <c r="D2556" t="s">
        <v>2935</v>
      </c>
    </row>
    <row r="2557" spans="1:4" x14ac:dyDescent="0.2">
      <c r="A2557">
        <v>2736</v>
      </c>
      <c r="B2557" t="s">
        <v>2932</v>
      </c>
      <c r="C2557" t="s">
        <v>6</v>
      </c>
      <c r="D2557" t="s">
        <v>1084</v>
      </c>
    </row>
    <row r="2558" spans="1:4" x14ac:dyDescent="0.2">
      <c r="A2558">
        <v>2737</v>
      </c>
      <c r="B2558" t="s">
        <v>2932</v>
      </c>
      <c r="C2558" t="s">
        <v>6</v>
      </c>
      <c r="D2558" t="s">
        <v>2936</v>
      </c>
    </row>
    <row r="2559" spans="1:4" x14ac:dyDescent="0.2">
      <c r="A2559">
        <v>2738</v>
      </c>
      <c r="B2559" t="s">
        <v>2932</v>
      </c>
      <c r="C2559" t="s">
        <v>6</v>
      </c>
      <c r="D2559" t="s">
        <v>2937</v>
      </c>
    </row>
    <row r="2560" spans="1:4" x14ac:dyDescent="0.2">
      <c r="A2560">
        <v>2739</v>
      </c>
      <c r="B2560" t="s">
        <v>2938</v>
      </c>
      <c r="C2560" t="s">
        <v>1</v>
      </c>
      <c r="D2560" t="s">
        <v>2939</v>
      </c>
    </row>
    <row r="2561" spans="1:4" x14ac:dyDescent="0.2">
      <c r="A2561">
        <v>2740</v>
      </c>
      <c r="B2561" t="s">
        <v>2938</v>
      </c>
      <c r="C2561" t="s">
        <v>3</v>
      </c>
      <c r="D2561" t="s">
        <v>2940</v>
      </c>
    </row>
    <row r="2562" spans="1:4" x14ac:dyDescent="0.2">
      <c r="A2562">
        <v>2741</v>
      </c>
      <c r="B2562" t="s">
        <v>2938</v>
      </c>
      <c r="C2562" t="s">
        <v>6</v>
      </c>
      <c r="D2562" t="s">
        <v>2941</v>
      </c>
    </row>
    <row r="2563" spans="1:4" x14ac:dyDescent="0.2">
      <c r="A2563">
        <v>2742</v>
      </c>
      <c r="B2563" t="s">
        <v>2938</v>
      </c>
      <c r="C2563" t="s">
        <v>6</v>
      </c>
      <c r="D2563" t="s">
        <v>2942</v>
      </c>
    </row>
    <row r="2564" spans="1:4" x14ac:dyDescent="0.2">
      <c r="A2564">
        <v>2743</v>
      </c>
      <c r="B2564" t="s">
        <v>2938</v>
      </c>
      <c r="C2564" t="s">
        <v>6</v>
      </c>
      <c r="D2564" t="s">
        <v>2943</v>
      </c>
    </row>
    <row r="2565" spans="1:4" x14ac:dyDescent="0.2">
      <c r="A2565">
        <v>2744</v>
      </c>
      <c r="B2565" t="s">
        <v>2944</v>
      </c>
      <c r="C2565" t="s">
        <v>1</v>
      </c>
      <c r="D2565" t="s">
        <v>2945</v>
      </c>
    </row>
    <row r="2566" spans="1:4" x14ac:dyDescent="0.2">
      <c r="A2566">
        <v>2745</v>
      </c>
      <c r="B2566" t="s">
        <v>2944</v>
      </c>
      <c r="C2566" t="s">
        <v>3</v>
      </c>
      <c r="D2566" t="s">
        <v>2946</v>
      </c>
    </row>
    <row r="2567" spans="1:4" x14ac:dyDescent="0.2">
      <c r="A2567">
        <v>2746</v>
      </c>
      <c r="B2567" t="s">
        <v>2944</v>
      </c>
      <c r="C2567" t="s">
        <v>6</v>
      </c>
      <c r="D2567" t="s">
        <v>2947</v>
      </c>
    </row>
    <row r="2568" spans="1:4" x14ac:dyDescent="0.2">
      <c r="A2568">
        <v>2747</v>
      </c>
      <c r="B2568" t="s">
        <v>2944</v>
      </c>
      <c r="C2568" t="s">
        <v>6</v>
      </c>
      <c r="D2568" t="s">
        <v>2948</v>
      </c>
    </row>
    <row r="2569" spans="1:4" x14ac:dyDescent="0.2">
      <c r="A2569">
        <v>2748</v>
      </c>
      <c r="B2569" t="s">
        <v>2944</v>
      </c>
      <c r="C2569" t="s">
        <v>6</v>
      </c>
      <c r="D2569" t="s">
        <v>2949</v>
      </c>
    </row>
    <row r="2570" spans="1:4" x14ac:dyDescent="0.2">
      <c r="A2570">
        <v>2749</v>
      </c>
      <c r="B2570" t="s">
        <v>2950</v>
      </c>
      <c r="C2570" t="s">
        <v>1</v>
      </c>
      <c r="D2570" t="s">
        <v>2951</v>
      </c>
    </row>
    <row r="2571" spans="1:4" x14ac:dyDescent="0.2">
      <c r="A2571">
        <v>2750</v>
      </c>
      <c r="B2571" t="s">
        <v>2950</v>
      </c>
      <c r="C2571" t="s">
        <v>3</v>
      </c>
      <c r="D2571" t="s">
        <v>2952</v>
      </c>
    </row>
    <row r="2572" spans="1:4" x14ac:dyDescent="0.2">
      <c r="A2572">
        <v>2751</v>
      </c>
      <c r="B2572" t="s">
        <v>2950</v>
      </c>
      <c r="C2572" t="s">
        <v>3</v>
      </c>
      <c r="D2572" t="s">
        <v>2953</v>
      </c>
    </row>
    <row r="2573" spans="1:4" x14ac:dyDescent="0.2">
      <c r="A2573">
        <v>2752</v>
      </c>
      <c r="B2573" t="s">
        <v>2950</v>
      </c>
      <c r="C2573" t="s">
        <v>3</v>
      </c>
      <c r="D2573" t="s">
        <v>2954</v>
      </c>
    </row>
    <row r="2574" spans="1:4" x14ac:dyDescent="0.2">
      <c r="A2574">
        <v>2753</v>
      </c>
      <c r="B2574" t="s">
        <v>2950</v>
      </c>
      <c r="C2574" t="s">
        <v>6</v>
      </c>
      <c r="D2574" t="s">
        <v>61</v>
      </c>
    </row>
    <row r="2575" spans="1:4" x14ac:dyDescent="0.2">
      <c r="A2575">
        <v>2754</v>
      </c>
      <c r="B2575" t="s">
        <v>2950</v>
      </c>
      <c r="C2575" t="s">
        <v>6</v>
      </c>
      <c r="D2575" t="s">
        <v>2955</v>
      </c>
    </row>
    <row r="2576" spans="1:4" x14ac:dyDescent="0.2">
      <c r="A2576">
        <v>2755</v>
      </c>
      <c r="B2576" t="s">
        <v>2950</v>
      </c>
      <c r="C2576" t="s">
        <v>6</v>
      </c>
      <c r="D2576" t="s">
        <v>2956</v>
      </c>
    </row>
    <row r="2577" spans="1:4" x14ac:dyDescent="0.2">
      <c r="A2577">
        <v>2756</v>
      </c>
      <c r="B2577" t="s">
        <v>2950</v>
      </c>
      <c r="C2577" t="s">
        <v>6</v>
      </c>
      <c r="D2577" t="s">
        <v>2957</v>
      </c>
    </row>
    <row r="2578" spans="1:4" x14ac:dyDescent="0.2">
      <c r="A2578">
        <v>2757</v>
      </c>
      <c r="B2578" t="s">
        <v>2958</v>
      </c>
      <c r="C2578" t="s">
        <v>1</v>
      </c>
      <c r="D2578" t="s">
        <v>2959</v>
      </c>
    </row>
    <row r="2579" spans="1:4" x14ac:dyDescent="0.2">
      <c r="A2579">
        <v>2758</v>
      </c>
      <c r="B2579" t="s">
        <v>2958</v>
      </c>
      <c r="C2579" t="s">
        <v>3</v>
      </c>
      <c r="D2579" t="s">
        <v>2960</v>
      </c>
    </row>
    <row r="2580" spans="1:4" x14ac:dyDescent="0.2">
      <c r="A2580">
        <v>2759</v>
      </c>
      <c r="B2580" t="s">
        <v>2958</v>
      </c>
      <c r="C2580" t="s">
        <v>3</v>
      </c>
      <c r="D2580" t="s">
        <v>2961</v>
      </c>
    </row>
    <row r="2581" spans="1:4" x14ac:dyDescent="0.2">
      <c r="A2581">
        <v>2763</v>
      </c>
      <c r="B2581" t="s">
        <v>2958</v>
      </c>
      <c r="C2581" t="s">
        <v>6</v>
      </c>
      <c r="D2581" t="s">
        <v>2962</v>
      </c>
    </row>
    <row r="2582" spans="1:4" x14ac:dyDescent="0.2">
      <c r="A2582">
        <v>2764</v>
      </c>
      <c r="B2582" t="s">
        <v>2958</v>
      </c>
      <c r="C2582" t="s">
        <v>6</v>
      </c>
      <c r="D2582" t="s">
        <v>2963</v>
      </c>
    </row>
    <row r="2583" spans="1:4" x14ac:dyDescent="0.2">
      <c r="A2583">
        <v>2765</v>
      </c>
      <c r="B2583" t="s">
        <v>2958</v>
      </c>
      <c r="C2583" t="s">
        <v>6</v>
      </c>
      <c r="D2583" t="s">
        <v>2964</v>
      </c>
    </row>
    <row r="2584" spans="1:4" x14ac:dyDescent="0.2">
      <c r="A2584">
        <v>2766</v>
      </c>
      <c r="B2584" t="s">
        <v>2965</v>
      </c>
      <c r="C2584" t="s">
        <v>1</v>
      </c>
      <c r="D2584" t="s">
        <v>2966</v>
      </c>
    </row>
    <row r="2585" spans="1:4" x14ac:dyDescent="0.2">
      <c r="A2585">
        <v>2767</v>
      </c>
      <c r="B2585" t="s">
        <v>2965</v>
      </c>
      <c r="C2585" t="s">
        <v>3</v>
      </c>
      <c r="D2585" t="s">
        <v>2967</v>
      </c>
    </row>
    <row r="2586" spans="1:4" x14ac:dyDescent="0.2">
      <c r="A2586">
        <v>2768</v>
      </c>
      <c r="B2586" t="s">
        <v>2965</v>
      </c>
      <c r="C2586" t="s">
        <v>6</v>
      </c>
      <c r="D2586" t="s">
        <v>2968</v>
      </c>
    </row>
    <row r="2587" spans="1:4" x14ac:dyDescent="0.2">
      <c r="A2587">
        <v>2769</v>
      </c>
      <c r="B2587" t="s">
        <v>2965</v>
      </c>
      <c r="C2587" t="s">
        <v>6</v>
      </c>
      <c r="D2587" t="s">
        <v>2969</v>
      </c>
    </row>
    <row r="2588" spans="1:4" x14ac:dyDescent="0.2">
      <c r="A2588">
        <v>2770</v>
      </c>
      <c r="B2588" t="s">
        <v>2970</v>
      </c>
      <c r="C2588" t="s">
        <v>1</v>
      </c>
      <c r="D2588" t="s">
        <v>2971</v>
      </c>
    </row>
    <row r="2589" spans="1:4" x14ac:dyDescent="0.2">
      <c r="A2589">
        <v>2771</v>
      </c>
      <c r="B2589" t="s">
        <v>2970</v>
      </c>
      <c r="C2589" t="s">
        <v>3</v>
      </c>
      <c r="D2589" t="s">
        <v>2972</v>
      </c>
    </row>
    <row r="2590" spans="1:4" x14ac:dyDescent="0.2">
      <c r="A2590">
        <v>2772</v>
      </c>
      <c r="B2590" t="s">
        <v>2970</v>
      </c>
      <c r="C2590" t="s">
        <v>3</v>
      </c>
      <c r="D2590" t="s">
        <v>2973</v>
      </c>
    </row>
    <row r="2591" spans="1:4" x14ac:dyDescent="0.2">
      <c r="A2591">
        <v>2773</v>
      </c>
      <c r="B2591" t="s">
        <v>2970</v>
      </c>
      <c r="C2591" t="s">
        <v>6</v>
      </c>
      <c r="D2591" t="s">
        <v>2974</v>
      </c>
    </row>
    <row r="2592" spans="1:4" x14ac:dyDescent="0.2">
      <c r="A2592">
        <v>2774</v>
      </c>
      <c r="B2592" t="s">
        <v>2970</v>
      </c>
      <c r="C2592" t="s">
        <v>6</v>
      </c>
      <c r="D2592" t="s">
        <v>2975</v>
      </c>
    </row>
    <row r="2593" spans="1:4" x14ac:dyDescent="0.2">
      <c r="A2593">
        <v>2775</v>
      </c>
      <c r="B2593" t="s">
        <v>2970</v>
      </c>
      <c r="C2593" t="s">
        <v>6</v>
      </c>
      <c r="D2593" t="s">
        <v>2976</v>
      </c>
    </row>
    <row r="2594" spans="1:4" x14ac:dyDescent="0.2">
      <c r="A2594">
        <v>2776</v>
      </c>
      <c r="B2594" t="s">
        <v>2977</v>
      </c>
      <c r="C2594" t="s">
        <v>1</v>
      </c>
      <c r="D2594" t="s">
        <v>2978</v>
      </c>
    </row>
    <row r="2595" spans="1:4" x14ac:dyDescent="0.2">
      <c r="A2595">
        <v>2777</v>
      </c>
      <c r="B2595" t="s">
        <v>2977</v>
      </c>
      <c r="C2595" t="s">
        <v>3</v>
      </c>
      <c r="D2595" t="s">
        <v>2979</v>
      </c>
    </row>
    <row r="2596" spans="1:4" x14ac:dyDescent="0.2">
      <c r="A2596">
        <v>2778</v>
      </c>
      <c r="B2596" t="s">
        <v>2977</v>
      </c>
      <c r="C2596" t="s">
        <v>3</v>
      </c>
      <c r="D2596" t="s">
        <v>2980</v>
      </c>
    </row>
    <row r="2597" spans="1:4" x14ac:dyDescent="0.2">
      <c r="A2597">
        <v>2779</v>
      </c>
      <c r="B2597" t="s">
        <v>2977</v>
      </c>
      <c r="C2597" t="s">
        <v>3</v>
      </c>
      <c r="D2597" t="s">
        <v>2981</v>
      </c>
    </row>
    <row r="2598" spans="1:4" x14ac:dyDescent="0.2">
      <c r="A2598">
        <v>2780</v>
      </c>
      <c r="B2598" t="s">
        <v>2977</v>
      </c>
      <c r="C2598" t="s">
        <v>6</v>
      </c>
      <c r="D2598" t="s">
        <v>2982</v>
      </c>
    </row>
    <row r="2599" spans="1:4" x14ac:dyDescent="0.2">
      <c r="A2599">
        <v>2781</v>
      </c>
      <c r="B2599" t="s">
        <v>2977</v>
      </c>
      <c r="C2599" t="s">
        <v>6</v>
      </c>
      <c r="D2599" t="s">
        <v>2983</v>
      </c>
    </row>
    <row r="2600" spans="1:4" x14ac:dyDescent="0.2">
      <c r="A2600">
        <v>2782</v>
      </c>
      <c r="B2600" t="s">
        <v>2977</v>
      </c>
      <c r="C2600" t="s">
        <v>6</v>
      </c>
      <c r="D2600" t="s">
        <v>2984</v>
      </c>
    </row>
    <row r="2601" spans="1:4" x14ac:dyDescent="0.2">
      <c r="A2601">
        <v>2783</v>
      </c>
      <c r="B2601" t="s">
        <v>2985</v>
      </c>
      <c r="C2601" t="s">
        <v>1</v>
      </c>
      <c r="D2601" t="s">
        <v>2986</v>
      </c>
    </row>
    <row r="2602" spans="1:4" x14ac:dyDescent="0.2">
      <c r="A2602">
        <v>2784</v>
      </c>
      <c r="B2602" t="s">
        <v>2985</v>
      </c>
      <c r="C2602" t="s">
        <v>3</v>
      </c>
      <c r="D2602" t="s">
        <v>2987</v>
      </c>
    </row>
    <row r="2603" spans="1:4" x14ac:dyDescent="0.2">
      <c r="A2603">
        <v>2785</v>
      </c>
      <c r="B2603" t="s">
        <v>2985</v>
      </c>
      <c r="C2603" t="s">
        <v>3</v>
      </c>
      <c r="D2603" t="s">
        <v>2988</v>
      </c>
    </row>
    <row r="2604" spans="1:4" x14ac:dyDescent="0.2">
      <c r="A2604">
        <v>2786</v>
      </c>
      <c r="B2604" t="s">
        <v>2985</v>
      </c>
      <c r="C2604" t="s">
        <v>6</v>
      </c>
      <c r="D2604" t="s">
        <v>2989</v>
      </c>
    </row>
    <row r="2605" spans="1:4" x14ac:dyDescent="0.2">
      <c r="A2605">
        <v>2787</v>
      </c>
      <c r="B2605" t="s">
        <v>2985</v>
      </c>
      <c r="C2605" t="s">
        <v>6</v>
      </c>
      <c r="D2605" t="s">
        <v>2990</v>
      </c>
    </row>
    <row r="2606" spans="1:4" x14ac:dyDescent="0.2">
      <c r="A2606">
        <v>2788</v>
      </c>
      <c r="B2606" t="s">
        <v>2991</v>
      </c>
      <c r="C2606" t="s">
        <v>1</v>
      </c>
      <c r="D2606" t="s">
        <v>2992</v>
      </c>
    </row>
    <row r="2607" spans="1:4" x14ac:dyDescent="0.2">
      <c r="A2607">
        <v>2789</v>
      </c>
      <c r="B2607" t="s">
        <v>2991</v>
      </c>
      <c r="C2607" t="s">
        <v>3</v>
      </c>
      <c r="D2607" t="s">
        <v>2993</v>
      </c>
    </row>
    <row r="2608" spans="1:4" x14ac:dyDescent="0.2">
      <c r="A2608">
        <v>2790</v>
      </c>
      <c r="B2608" t="s">
        <v>2991</v>
      </c>
      <c r="C2608" t="s">
        <v>3</v>
      </c>
      <c r="D2608" t="s">
        <v>2994</v>
      </c>
    </row>
    <row r="2609" spans="1:4" x14ac:dyDescent="0.2">
      <c r="A2609">
        <v>2791</v>
      </c>
      <c r="B2609" t="s">
        <v>2991</v>
      </c>
      <c r="C2609" t="s">
        <v>6</v>
      </c>
      <c r="D2609" t="s">
        <v>2995</v>
      </c>
    </row>
    <row r="2610" spans="1:4" x14ac:dyDescent="0.2">
      <c r="A2610">
        <v>2792</v>
      </c>
      <c r="B2610" t="s">
        <v>2991</v>
      </c>
      <c r="C2610" t="s">
        <v>6</v>
      </c>
      <c r="D2610" t="s">
        <v>2996</v>
      </c>
    </row>
    <row r="2611" spans="1:4" x14ac:dyDescent="0.2">
      <c r="A2611">
        <v>2793</v>
      </c>
      <c r="B2611" t="s">
        <v>2997</v>
      </c>
      <c r="C2611" t="s">
        <v>1</v>
      </c>
      <c r="D2611" t="s">
        <v>2998</v>
      </c>
    </row>
    <row r="2612" spans="1:4" x14ac:dyDescent="0.2">
      <c r="A2612">
        <v>2794</v>
      </c>
      <c r="B2612" t="s">
        <v>2997</v>
      </c>
      <c r="C2612" t="s">
        <v>3</v>
      </c>
      <c r="D2612" t="s">
        <v>2999</v>
      </c>
    </row>
    <row r="2613" spans="1:4" x14ac:dyDescent="0.2">
      <c r="A2613">
        <v>2795</v>
      </c>
      <c r="B2613" t="s">
        <v>2997</v>
      </c>
      <c r="C2613" t="s">
        <v>3</v>
      </c>
      <c r="D2613" t="s">
        <v>3000</v>
      </c>
    </row>
    <row r="2614" spans="1:4" x14ac:dyDescent="0.2">
      <c r="A2614">
        <v>2796</v>
      </c>
      <c r="B2614" t="s">
        <v>2997</v>
      </c>
      <c r="C2614" t="s">
        <v>6</v>
      </c>
      <c r="D2614" t="s">
        <v>3001</v>
      </c>
    </row>
    <row r="2615" spans="1:4" x14ac:dyDescent="0.2">
      <c r="A2615">
        <v>2797</v>
      </c>
      <c r="B2615" t="s">
        <v>2997</v>
      </c>
      <c r="C2615" t="s">
        <v>6</v>
      </c>
      <c r="D2615" t="s">
        <v>3002</v>
      </c>
    </row>
    <row r="2616" spans="1:4" x14ac:dyDescent="0.2">
      <c r="A2616">
        <v>2798</v>
      </c>
      <c r="B2616" t="s">
        <v>3003</v>
      </c>
      <c r="C2616" t="s">
        <v>1</v>
      </c>
      <c r="D2616" t="s">
        <v>277</v>
      </c>
    </row>
    <row r="2617" spans="1:4" x14ac:dyDescent="0.2">
      <c r="A2617">
        <v>2799</v>
      </c>
      <c r="B2617" t="s">
        <v>3003</v>
      </c>
      <c r="C2617" t="s">
        <v>3</v>
      </c>
      <c r="D2617" t="s">
        <v>3004</v>
      </c>
    </row>
    <row r="2618" spans="1:4" x14ac:dyDescent="0.2">
      <c r="A2618">
        <v>2800</v>
      </c>
      <c r="B2618" t="s">
        <v>3003</v>
      </c>
      <c r="C2618" t="s">
        <v>6</v>
      </c>
      <c r="D2618" t="s">
        <v>3005</v>
      </c>
    </row>
    <row r="2619" spans="1:4" x14ac:dyDescent="0.2">
      <c r="A2619">
        <v>2801</v>
      </c>
      <c r="B2619" t="s">
        <v>3006</v>
      </c>
      <c r="C2619" t="s">
        <v>1</v>
      </c>
      <c r="D2619" t="s">
        <v>3007</v>
      </c>
    </row>
    <row r="2620" spans="1:4" x14ac:dyDescent="0.2">
      <c r="A2620">
        <v>2802</v>
      </c>
      <c r="B2620" t="s">
        <v>3006</v>
      </c>
      <c r="C2620" t="s">
        <v>3</v>
      </c>
      <c r="D2620" t="s">
        <v>3008</v>
      </c>
    </row>
    <row r="2621" spans="1:4" x14ac:dyDescent="0.2">
      <c r="A2621">
        <v>2803</v>
      </c>
      <c r="B2621" t="s">
        <v>3006</v>
      </c>
      <c r="C2621" t="s">
        <v>3</v>
      </c>
      <c r="D2621" t="s">
        <v>3009</v>
      </c>
    </row>
    <row r="2622" spans="1:4" x14ac:dyDescent="0.2">
      <c r="A2622">
        <v>2804</v>
      </c>
      <c r="B2622" t="s">
        <v>3006</v>
      </c>
      <c r="C2622" t="s">
        <v>6</v>
      </c>
      <c r="D2622" t="s">
        <v>1845</v>
      </c>
    </row>
    <row r="2623" spans="1:4" x14ac:dyDescent="0.2">
      <c r="A2623">
        <v>2805</v>
      </c>
      <c r="B2623" t="s">
        <v>3006</v>
      </c>
      <c r="C2623" t="s">
        <v>6</v>
      </c>
      <c r="D2623" t="s">
        <v>3010</v>
      </c>
    </row>
    <row r="2624" spans="1:4" x14ac:dyDescent="0.2">
      <c r="A2624">
        <v>2809</v>
      </c>
      <c r="B2624" t="s">
        <v>3011</v>
      </c>
      <c r="C2624" t="s">
        <v>1</v>
      </c>
      <c r="D2624" t="s">
        <v>3012</v>
      </c>
    </row>
    <row r="2625" spans="1:4" x14ac:dyDescent="0.2">
      <c r="A2625">
        <v>2810</v>
      </c>
      <c r="B2625" t="s">
        <v>3011</v>
      </c>
      <c r="C2625" t="s">
        <v>3</v>
      </c>
      <c r="D2625" t="s">
        <v>3013</v>
      </c>
    </row>
    <row r="2626" spans="1:4" x14ac:dyDescent="0.2">
      <c r="A2626">
        <v>2811</v>
      </c>
      <c r="B2626" t="s">
        <v>3011</v>
      </c>
      <c r="C2626" t="s">
        <v>3</v>
      </c>
      <c r="D2626" t="s">
        <v>3014</v>
      </c>
    </row>
    <row r="2627" spans="1:4" x14ac:dyDescent="0.2">
      <c r="A2627">
        <v>2812</v>
      </c>
      <c r="B2627" t="s">
        <v>3011</v>
      </c>
      <c r="C2627" t="s">
        <v>6</v>
      </c>
      <c r="D2627" t="s">
        <v>3015</v>
      </c>
    </row>
    <row r="2628" spans="1:4" x14ac:dyDescent="0.2">
      <c r="A2628">
        <v>2813</v>
      </c>
      <c r="B2628" t="s">
        <v>3011</v>
      </c>
      <c r="C2628" t="s">
        <v>6</v>
      </c>
      <c r="D2628" t="s">
        <v>3016</v>
      </c>
    </row>
    <row r="2629" spans="1:4" x14ac:dyDescent="0.2">
      <c r="A2629">
        <v>2814</v>
      </c>
      <c r="B2629" t="s">
        <v>3017</v>
      </c>
      <c r="C2629" t="s">
        <v>1</v>
      </c>
      <c r="D2629" t="s">
        <v>3018</v>
      </c>
    </row>
    <row r="2630" spans="1:4" x14ac:dyDescent="0.2">
      <c r="A2630">
        <v>2815</v>
      </c>
      <c r="B2630" t="s">
        <v>3017</v>
      </c>
      <c r="C2630" t="s">
        <v>3</v>
      </c>
      <c r="D2630" t="s">
        <v>3019</v>
      </c>
    </row>
    <row r="2631" spans="1:4" x14ac:dyDescent="0.2">
      <c r="A2631">
        <v>2816</v>
      </c>
      <c r="B2631" t="s">
        <v>3017</v>
      </c>
      <c r="C2631" t="s">
        <v>6</v>
      </c>
      <c r="D2631" t="s">
        <v>3020</v>
      </c>
    </row>
    <row r="2632" spans="1:4" x14ac:dyDescent="0.2">
      <c r="A2632">
        <v>2817</v>
      </c>
      <c r="B2632" t="s">
        <v>3017</v>
      </c>
      <c r="C2632" t="s">
        <v>6</v>
      </c>
      <c r="D2632" t="s">
        <v>3021</v>
      </c>
    </row>
    <row r="2633" spans="1:4" x14ac:dyDescent="0.2">
      <c r="A2633">
        <v>2818</v>
      </c>
      <c r="B2633" t="s">
        <v>3017</v>
      </c>
      <c r="C2633" t="s">
        <v>6</v>
      </c>
      <c r="D2633" t="s">
        <v>3022</v>
      </c>
    </row>
    <row r="2634" spans="1:4" x14ac:dyDescent="0.2">
      <c r="A2634">
        <v>2819</v>
      </c>
      <c r="B2634" t="s">
        <v>3023</v>
      </c>
      <c r="C2634" t="s">
        <v>1</v>
      </c>
      <c r="D2634" t="s">
        <v>3024</v>
      </c>
    </row>
    <row r="2635" spans="1:4" x14ac:dyDescent="0.2">
      <c r="A2635">
        <v>2820</v>
      </c>
      <c r="B2635" t="s">
        <v>3023</v>
      </c>
      <c r="C2635" t="s">
        <v>3</v>
      </c>
      <c r="D2635" t="s">
        <v>3025</v>
      </c>
    </row>
    <row r="2636" spans="1:4" x14ac:dyDescent="0.2">
      <c r="A2636">
        <v>2821</v>
      </c>
      <c r="B2636" t="s">
        <v>3023</v>
      </c>
      <c r="C2636" t="s">
        <v>6</v>
      </c>
      <c r="D2636" t="s">
        <v>3026</v>
      </c>
    </row>
    <row r="2637" spans="1:4" x14ac:dyDescent="0.2">
      <c r="A2637">
        <v>2822</v>
      </c>
      <c r="B2637" t="s">
        <v>3023</v>
      </c>
      <c r="C2637" t="s">
        <v>6</v>
      </c>
      <c r="D2637" t="s">
        <v>3027</v>
      </c>
    </row>
    <row r="2638" spans="1:4" x14ac:dyDescent="0.2">
      <c r="A2638">
        <v>2823</v>
      </c>
      <c r="B2638" t="s">
        <v>3023</v>
      </c>
      <c r="C2638" t="s">
        <v>6</v>
      </c>
      <c r="D2638" t="s">
        <v>2647</v>
      </c>
    </row>
    <row r="2639" spans="1:4" x14ac:dyDescent="0.2">
      <c r="A2639">
        <v>2824</v>
      </c>
      <c r="B2639" t="s">
        <v>3023</v>
      </c>
      <c r="C2639" t="s">
        <v>6</v>
      </c>
      <c r="D2639" t="s">
        <v>3028</v>
      </c>
    </row>
    <row r="2640" spans="1:4" x14ac:dyDescent="0.2">
      <c r="A2640">
        <v>2825</v>
      </c>
      <c r="B2640" t="s">
        <v>3029</v>
      </c>
      <c r="C2640" t="s">
        <v>1</v>
      </c>
      <c r="D2640" t="s">
        <v>3030</v>
      </c>
    </row>
    <row r="2641" spans="1:4" x14ac:dyDescent="0.2">
      <c r="A2641">
        <v>2826</v>
      </c>
      <c r="B2641" t="s">
        <v>3029</v>
      </c>
      <c r="C2641" t="s">
        <v>3</v>
      </c>
      <c r="D2641" t="s">
        <v>2190</v>
      </c>
    </row>
    <row r="2642" spans="1:4" x14ac:dyDescent="0.2">
      <c r="A2642">
        <v>2827</v>
      </c>
      <c r="B2642" t="s">
        <v>3029</v>
      </c>
      <c r="C2642" t="s">
        <v>3</v>
      </c>
      <c r="D2642" t="s">
        <v>3031</v>
      </c>
    </row>
    <row r="2643" spans="1:4" x14ac:dyDescent="0.2">
      <c r="A2643">
        <v>2828</v>
      </c>
      <c r="B2643" t="s">
        <v>3029</v>
      </c>
      <c r="C2643" t="s">
        <v>6</v>
      </c>
      <c r="D2643" t="s">
        <v>3032</v>
      </c>
    </row>
    <row r="2644" spans="1:4" x14ac:dyDescent="0.2">
      <c r="A2644">
        <v>2829</v>
      </c>
      <c r="B2644" t="s">
        <v>3029</v>
      </c>
      <c r="C2644" t="s">
        <v>6</v>
      </c>
      <c r="D2644" t="s">
        <v>3033</v>
      </c>
    </row>
    <row r="2645" spans="1:4" x14ac:dyDescent="0.2">
      <c r="A2645">
        <v>2830</v>
      </c>
      <c r="B2645" t="s">
        <v>3029</v>
      </c>
      <c r="C2645" t="s">
        <v>6</v>
      </c>
      <c r="D2645" t="s">
        <v>3034</v>
      </c>
    </row>
    <row r="2646" spans="1:4" x14ac:dyDescent="0.2">
      <c r="A2646">
        <v>2831</v>
      </c>
      <c r="B2646" t="s">
        <v>3029</v>
      </c>
      <c r="C2646" t="s">
        <v>6</v>
      </c>
      <c r="D2646" t="s">
        <v>3035</v>
      </c>
    </row>
    <row r="2647" spans="1:4" x14ac:dyDescent="0.2">
      <c r="A2647">
        <v>2832</v>
      </c>
      <c r="B2647" t="s">
        <v>3036</v>
      </c>
      <c r="C2647" t="s">
        <v>1</v>
      </c>
      <c r="D2647" t="s">
        <v>3037</v>
      </c>
    </row>
    <row r="2648" spans="1:4" x14ac:dyDescent="0.2">
      <c r="A2648">
        <v>2833</v>
      </c>
      <c r="B2648" t="s">
        <v>3036</v>
      </c>
      <c r="C2648" t="s">
        <v>3</v>
      </c>
      <c r="D2648" t="s">
        <v>3038</v>
      </c>
    </row>
    <row r="2649" spans="1:4" x14ac:dyDescent="0.2">
      <c r="A2649">
        <v>2834</v>
      </c>
      <c r="B2649" t="s">
        <v>3036</v>
      </c>
      <c r="C2649" t="s">
        <v>6</v>
      </c>
      <c r="D2649" t="s">
        <v>3039</v>
      </c>
    </row>
    <row r="2650" spans="1:4" x14ac:dyDescent="0.2">
      <c r="A2650">
        <v>2835</v>
      </c>
      <c r="B2650" t="s">
        <v>3036</v>
      </c>
      <c r="C2650" t="s">
        <v>6</v>
      </c>
      <c r="D2650" t="s">
        <v>3040</v>
      </c>
    </row>
    <row r="2651" spans="1:4" x14ac:dyDescent="0.2">
      <c r="A2651">
        <v>2836</v>
      </c>
      <c r="B2651" t="s">
        <v>3041</v>
      </c>
      <c r="C2651" t="s">
        <v>1</v>
      </c>
      <c r="D2651" t="s">
        <v>3042</v>
      </c>
    </row>
    <row r="2652" spans="1:4" x14ac:dyDescent="0.2">
      <c r="A2652">
        <v>2837</v>
      </c>
      <c r="B2652" t="s">
        <v>3041</v>
      </c>
      <c r="C2652" t="s">
        <v>3</v>
      </c>
      <c r="D2652" t="s">
        <v>3043</v>
      </c>
    </row>
    <row r="2653" spans="1:4" x14ac:dyDescent="0.2">
      <c r="A2653">
        <v>2838</v>
      </c>
      <c r="B2653" t="s">
        <v>3041</v>
      </c>
      <c r="C2653" t="s">
        <v>6</v>
      </c>
      <c r="D2653" t="s">
        <v>3044</v>
      </c>
    </row>
    <row r="2654" spans="1:4" x14ac:dyDescent="0.2">
      <c r="A2654">
        <v>2839</v>
      </c>
      <c r="B2654" t="s">
        <v>3041</v>
      </c>
      <c r="C2654" t="s">
        <v>6</v>
      </c>
      <c r="D2654" t="s">
        <v>3045</v>
      </c>
    </row>
    <row r="2655" spans="1:4" x14ac:dyDescent="0.2">
      <c r="A2655">
        <v>2840</v>
      </c>
      <c r="B2655" t="s">
        <v>3046</v>
      </c>
      <c r="C2655" t="s">
        <v>1</v>
      </c>
      <c r="D2655" t="s">
        <v>3047</v>
      </c>
    </row>
    <row r="2656" spans="1:4" x14ac:dyDescent="0.2">
      <c r="A2656">
        <v>2841</v>
      </c>
      <c r="B2656" t="s">
        <v>3046</v>
      </c>
      <c r="C2656" t="s">
        <v>3</v>
      </c>
      <c r="D2656" t="s">
        <v>3048</v>
      </c>
    </row>
    <row r="2657" spans="1:4" x14ac:dyDescent="0.2">
      <c r="A2657">
        <v>2842</v>
      </c>
      <c r="B2657" t="s">
        <v>3046</v>
      </c>
      <c r="C2657" t="s">
        <v>6</v>
      </c>
      <c r="D2657" t="s">
        <v>3049</v>
      </c>
    </row>
    <row r="2658" spans="1:4" x14ac:dyDescent="0.2">
      <c r="A2658">
        <v>2843</v>
      </c>
      <c r="B2658" t="s">
        <v>3050</v>
      </c>
      <c r="C2658" t="s">
        <v>1</v>
      </c>
      <c r="D2658" t="s">
        <v>3051</v>
      </c>
    </row>
    <row r="2659" spans="1:4" x14ac:dyDescent="0.2">
      <c r="A2659">
        <v>2844</v>
      </c>
      <c r="B2659" t="s">
        <v>3050</v>
      </c>
      <c r="C2659" t="s">
        <v>3</v>
      </c>
      <c r="D2659" t="s">
        <v>3052</v>
      </c>
    </row>
    <row r="2660" spans="1:4" x14ac:dyDescent="0.2">
      <c r="A2660">
        <v>2845</v>
      </c>
      <c r="B2660" t="s">
        <v>3050</v>
      </c>
      <c r="C2660" t="s">
        <v>6</v>
      </c>
      <c r="D2660" t="s">
        <v>3053</v>
      </c>
    </row>
    <row r="2661" spans="1:4" x14ac:dyDescent="0.2">
      <c r="A2661">
        <v>2846</v>
      </c>
      <c r="B2661" t="s">
        <v>3050</v>
      </c>
      <c r="C2661" t="s">
        <v>6</v>
      </c>
      <c r="D2661" t="s">
        <v>3054</v>
      </c>
    </row>
    <row r="2662" spans="1:4" x14ac:dyDescent="0.2">
      <c r="A2662">
        <v>2847</v>
      </c>
      <c r="B2662" t="s">
        <v>3055</v>
      </c>
      <c r="C2662" t="s">
        <v>1</v>
      </c>
      <c r="D2662" t="s">
        <v>3056</v>
      </c>
    </row>
    <row r="2663" spans="1:4" x14ac:dyDescent="0.2">
      <c r="A2663">
        <v>2848</v>
      </c>
      <c r="B2663" t="s">
        <v>3055</v>
      </c>
      <c r="C2663" t="s">
        <v>3</v>
      </c>
      <c r="D2663" t="s">
        <v>3057</v>
      </c>
    </row>
    <row r="2664" spans="1:4" x14ac:dyDescent="0.2">
      <c r="A2664">
        <v>2849</v>
      </c>
      <c r="B2664" t="s">
        <v>3055</v>
      </c>
      <c r="C2664" t="s">
        <v>3</v>
      </c>
      <c r="D2664" t="s">
        <v>3058</v>
      </c>
    </row>
    <row r="2665" spans="1:4" x14ac:dyDescent="0.2">
      <c r="A2665">
        <v>2850</v>
      </c>
      <c r="B2665" t="s">
        <v>3055</v>
      </c>
      <c r="C2665" t="s">
        <v>6</v>
      </c>
      <c r="D2665" t="s">
        <v>2563</v>
      </c>
    </row>
    <row r="2666" spans="1:4" x14ac:dyDescent="0.2">
      <c r="A2666">
        <v>2851</v>
      </c>
      <c r="B2666" t="s">
        <v>3059</v>
      </c>
      <c r="C2666" t="s">
        <v>1</v>
      </c>
      <c r="D2666" t="s">
        <v>3060</v>
      </c>
    </row>
    <row r="2667" spans="1:4" x14ac:dyDescent="0.2">
      <c r="A2667">
        <v>2855</v>
      </c>
      <c r="B2667" t="s">
        <v>3059</v>
      </c>
      <c r="C2667" t="s">
        <v>3</v>
      </c>
      <c r="D2667" t="s">
        <v>3061</v>
      </c>
    </row>
    <row r="2668" spans="1:4" x14ac:dyDescent="0.2">
      <c r="A2668">
        <v>2856</v>
      </c>
      <c r="B2668" t="s">
        <v>3059</v>
      </c>
      <c r="C2668" t="s">
        <v>6</v>
      </c>
      <c r="D2668" t="s">
        <v>3062</v>
      </c>
    </row>
    <row r="2669" spans="1:4" x14ac:dyDescent="0.2">
      <c r="A2669">
        <v>2857</v>
      </c>
      <c r="B2669" t="s">
        <v>3059</v>
      </c>
      <c r="C2669" t="s">
        <v>6</v>
      </c>
      <c r="D2669" t="s">
        <v>3063</v>
      </c>
    </row>
    <row r="2670" spans="1:4" x14ac:dyDescent="0.2">
      <c r="A2670">
        <v>2858</v>
      </c>
      <c r="B2670" t="s">
        <v>3064</v>
      </c>
      <c r="C2670" t="s">
        <v>1</v>
      </c>
      <c r="D2670" t="s">
        <v>3065</v>
      </c>
    </row>
    <row r="2671" spans="1:4" x14ac:dyDescent="0.2">
      <c r="A2671">
        <v>2859</v>
      </c>
      <c r="B2671" t="s">
        <v>3064</v>
      </c>
      <c r="C2671" t="s">
        <v>3</v>
      </c>
      <c r="D2671" t="s">
        <v>3066</v>
      </c>
    </row>
    <row r="2672" spans="1:4" x14ac:dyDescent="0.2">
      <c r="A2672">
        <v>2860</v>
      </c>
      <c r="B2672" t="s">
        <v>3064</v>
      </c>
      <c r="C2672" t="s">
        <v>3</v>
      </c>
      <c r="D2672" t="s">
        <v>3067</v>
      </c>
    </row>
    <row r="2673" spans="1:4" x14ac:dyDescent="0.2">
      <c r="A2673">
        <v>2861</v>
      </c>
      <c r="B2673" t="s">
        <v>3064</v>
      </c>
      <c r="C2673" t="s">
        <v>6</v>
      </c>
      <c r="D2673" t="s">
        <v>3068</v>
      </c>
    </row>
    <row r="2674" spans="1:4" x14ac:dyDescent="0.2">
      <c r="A2674">
        <v>2862</v>
      </c>
      <c r="B2674" t="s">
        <v>3064</v>
      </c>
      <c r="C2674" t="s">
        <v>6</v>
      </c>
      <c r="D2674" t="s">
        <v>3069</v>
      </c>
    </row>
    <row r="2675" spans="1:4" x14ac:dyDescent="0.2">
      <c r="A2675">
        <v>2863</v>
      </c>
      <c r="B2675" t="s">
        <v>3064</v>
      </c>
      <c r="C2675" t="s">
        <v>6</v>
      </c>
      <c r="D2675" t="s">
        <v>3070</v>
      </c>
    </row>
    <row r="2676" spans="1:4" x14ac:dyDescent="0.2">
      <c r="A2676">
        <v>2864</v>
      </c>
      <c r="B2676" t="s">
        <v>3071</v>
      </c>
      <c r="C2676" t="s">
        <v>1</v>
      </c>
      <c r="D2676" t="s">
        <v>3072</v>
      </c>
    </row>
    <row r="2677" spans="1:4" x14ac:dyDescent="0.2">
      <c r="A2677">
        <v>2865</v>
      </c>
      <c r="B2677" t="s">
        <v>3071</v>
      </c>
      <c r="C2677" t="s">
        <v>3</v>
      </c>
      <c r="D2677" t="s">
        <v>3073</v>
      </c>
    </row>
    <row r="2678" spans="1:4" x14ac:dyDescent="0.2">
      <c r="A2678">
        <v>2866</v>
      </c>
      <c r="B2678" t="s">
        <v>3071</v>
      </c>
      <c r="C2678" t="s">
        <v>3</v>
      </c>
      <c r="D2678" t="s">
        <v>3074</v>
      </c>
    </row>
    <row r="2679" spans="1:4" x14ac:dyDescent="0.2">
      <c r="A2679">
        <v>2867</v>
      </c>
      <c r="B2679" t="s">
        <v>3071</v>
      </c>
      <c r="C2679" t="s">
        <v>6</v>
      </c>
      <c r="D2679" t="s">
        <v>3075</v>
      </c>
    </row>
    <row r="2680" spans="1:4" x14ac:dyDescent="0.2">
      <c r="A2680">
        <v>2868</v>
      </c>
      <c r="B2680" t="s">
        <v>3071</v>
      </c>
      <c r="C2680" t="s">
        <v>6</v>
      </c>
      <c r="D2680" t="s">
        <v>1154</v>
      </c>
    </row>
    <row r="2681" spans="1:4" x14ac:dyDescent="0.2">
      <c r="A2681">
        <v>2869</v>
      </c>
      <c r="B2681" t="s">
        <v>3071</v>
      </c>
      <c r="C2681" t="s">
        <v>6</v>
      </c>
      <c r="D2681" t="s">
        <v>3076</v>
      </c>
    </row>
    <row r="2682" spans="1:4" x14ac:dyDescent="0.2">
      <c r="A2682">
        <v>2870</v>
      </c>
      <c r="B2682" t="s">
        <v>3071</v>
      </c>
      <c r="C2682" t="s">
        <v>6</v>
      </c>
      <c r="D2682" t="s">
        <v>3077</v>
      </c>
    </row>
    <row r="2683" spans="1:4" x14ac:dyDescent="0.2">
      <c r="A2683">
        <v>2871</v>
      </c>
      <c r="B2683" t="s">
        <v>3078</v>
      </c>
      <c r="C2683" t="s">
        <v>1</v>
      </c>
      <c r="D2683" t="s">
        <v>3079</v>
      </c>
    </row>
    <row r="2684" spans="1:4" x14ac:dyDescent="0.2">
      <c r="A2684">
        <v>2872</v>
      </c>
      <c r="B2684" t="s">
        <v>3078</v>
      </c>
      <c r="C2684" t="s">
        <v>3</v>
      </c>
      <c r="D2684" t="s">
        <v>3080</v>
      </c>
    </row>
    <row r="2685" spans="1:4" x14ac:dyDescent="0.2">
      <c r="A2685">
        <v>2873</v>
      </c>
      <c r="B2685" t="s">
        <v>3078</v>
      </c>
      <c r="C2685" t="s">
        <v>3</v>
      </c>
      <c r="D2685" t="s">
        <v>3081</v>
      </c>
    </row>
    <row r="2686" spans="1:4" x14ac:dyDescent="0.2">
      <c r="A2686">
        <v>2874</v>
      </c>
      <c r="B2686" t="s">
        <v>3078</v>
      </c>
      <c r="C2686" t="s">
        <v>6</v>
      </c>
      <c r="D2686" t="s">
        <v>3082</v>
      </c>
    </row>
    <row r="2687" spans="1:4" x14ac:dyDescent="0.2">
      <c r="A2687">
        <v>2875</v>
      </c>
      <c r="B2687" t="s">
        <v>3078</v>
      </c>
      <c r="C2687" t="s">
        <v>6</v>
      </c>
      <c r="D2687" t="s">
        <v>3083</v>
      </c>
    </row>
    <row r="2688" spans="1:4" x14ac:dyDescent="0.2">
      <c r="A2688">
        <v>2876</v>
      </c>
      <c r="B2688" t="s">
        <v>3078</v>
      </c>
      <c r="C2688" t="s">
        <v>6</v>
      </c>
      <c r="D2688" t="s">
        <v>3084</v>
      </c>
    </row>
    <row r="2689" spans="1:4" x14ac:dyDescent="0.2">
      <c r="A2689">
        <v>2877</v>
      </c>
      <c r="B2689" t="s">
        <v>3085</v>
      </c>
      <c r="C2689" t="s">
        <v>1</v>
      </c>
      <c r="D2689" t="s">
        <v>3086</v>
      </c>
    </row>
    <row r="2690" spans="1:4" x14ac:dyDescent="0.2">
      <c r="A2690">
        <v>2878</v>
      </c>
      <c r="B2690" t="s">
        <v>3085</v>
      </c>
      <c r="C2690" t="s">
        <v>3</v>
      </c>
      <c r="D2690" t="s">
        <v>3087</v>
      </c>
    </row>
    <row r="2691" spans="1:4" x14ac:dyDescent="0.2">
      <c r="A2691">
        <v>2879</v>
      </c>
      <c r="B2691" t="s">
        <v>3085</v>
      </c>
      <c r="C2691" t="s">
        <v>3</v>
      </c>
      <c r="D2691" t="s">
        <v>3088</v>
      </c>
    </row>
    <row r="2692" spans="1:4" x14ac:dyDescent="0.2">
      <c r="A2692">
        <v>2880</v>
      </c>
      <c r="B2692" t="s">
        <v>3085</v>
      </c>
      <c r="C2692" t="s">
        <v>6</v>
      </c>
      <c r="D2692" t="s">
        <v>3089</v>
      </c>
    </row>
    <row r="2693" spans="1:4" x14ac:dyDescent="0.2">
      <c r="A2693">
        <v>2881</v>
      </c>
      <c r="B2693" t="s">
        <v>3085</v>
      </c>
      <c r="C2693" t="s">
        <v>6</v>
      </c>
      <c r="D2693" t="s">
        <v>3090</v>
      </c>
    </row>
    <row r="2694" spans="1:4" x14ac:dyDescent="0.2">
      <c r="A2694">
        <v>2882</v>
      </c>
      <c r="B2694" t="s">
        <v>3091</v>
      </c>
      <c r="C2694" t="s">
        <v>1</v>
      </c>
      <c r="D2694" t="s">
        <v>3092</v>
      </c>
    </row>
    <row r="2695" spans="1:4" x14ac:dyDescent="0.2">
      <c r="A2695">
        <v>2883</v>
      </c>
      <c r="B2695" t="s">
        <v>3091</v>
      </c>
      <c r="C2695" t="s">
        <v>3</v>
      </c>
      <c r="D2695" t="s">
        <v>3093</v>
      </c>
    </row>
    <row r="2696" spans="1:4" x14ac:dyDescent="0.2">
      <c r="A2696">
        <v>2884</v>
      </c>
      <c r="B2696" t="s">
        <v>3091</v>
      </c>
      <c r="C2696" t="s">
        <v>3</v>
      </c>
      <c r="D2696" t="s">
        <v>3094</v>
      </c>
    </row>
    <row r="2697" spans="1:4" x14ac:dyDescent="0.2">
      <c r="A2697">
        <v>2885</v>
      </c>
      <c r="B2697" t="s">
        <v>3091</v>
      </c>
      <c r="C2697" t="s">
        <v>6</v>
      </c>
      <c r="D2697" t="s">
        <v>3095</v>
      </c>
    </row>
    <row r="2698" spans="1:4" x14ac:dyDescent="0.2">
      <c r="A2698">
        <v>2886</v>
      </c>
      <c r="B2698" t="s">
        <v>3091</v>
      </c>
      <c r="C2698" t="s">
        <v>6</v>
      </c>
      <c r="D2698" t="s">
        <v>3096</v>
      </c>
    </row>
    <row r="2699" spans="1:4" x14ac:dyDescent="0.2">
      <c r="A2699">
        <v>2887</v>
      </c>
      <c r="B2699" t="s">
        <v>3097</v>
      </c>
      <c r="C2699" t="s">
        <v>1</v>
      </c>
      <c r="D2699" t="s">
        <v>3098</v>
      </c>
    </row>
    <row r="2700" spans="1:4" x14ac:dyDescent="0.2">
      <c r="A2700">
        <v>2888</v>
      </c>
      <c r="B2700" t="s">
        <v>3097</v>
      </c>
      <c r="C2700" t="s">
        <v>3</v>
      </c>
      <c r="D2700" t="s">
        <v>3099</v>
      </c>
    </row>
    <row r="2701" spans="1:4" x14ac:dyDescent="0.2">
      <c r="A2701">
        <v>2889</v>
      </c>
      <c r="B2701" t="s">
        <v>3097</v>
      </c>
      <c r="C2701" t="s">
        <v>3</v>
      </c>
      <c r="D2701" t="s">
        <v>3100</v>
      </c>
    </row>
    <row r="2702" spans="1:4" x14ac:dyDescent="0.2">
      <c r="A2702">
        <v>2890</v>
      </c>
      <c r="B2702" t="s">
        <v>3097</v>
      </c>
      <c r="C2702" t="s">
        <v>6</v>
      </c>
      <c r="D2702" t="s">
        <v>3101</v>
      </c>
    </row>
    <row r="2703" spans="1:4" x14ac:dyDescent="0.2">
      <c r="A2703">
        <v>2891</v>
      </c>
      <c r="B2703" t="s">
        <v>3097</v>
      </c>
      <c r="C2703" t="s">
        <v>6</v>
      </c>
      <c r="D2703" t="s">
        <v>3102</v>
      </c>
    </row>
    <row r="2704" spans="1:4" x14ac:dyDescent="0.2">
      <c r="A2704">
        <v>2892</v>
      </c>
      <c r="B2704" t="s">
        <v>3097</v>
      </c>
      <c r="C2704" t="s">
        <v>6</v>
      </c>
      <c r="D2704" t="s">
        <v>3103</v>
      </c>
    </row>
    <row r="2705" spans="1:4" x14ac:dyDescent="0.2">
      <c r="A2705">
        <v>2893</v>
      </c>
      <c r="B2705" t="s">
        <v>3104</v>
      </c>
      <c r="C2705" t="s">
        <v>1</v>
      </c>
      <c r="D2705" t="s">
        <v>3105</v>
      </c>
    </row>
    <row r="2706" spans="1:4" x14ac:dyDescent="0.2">
      <c r="A2706">
        <v>2894</v>
      </c>
      <c r="B2706" t="s">
        <v>3104</v>
      </c>
      <c r="C2706" t="s">
        <v>3</v>
      </c>
      <c r="D2706" t="s">
        <v>3106</v>
      </c>
    </row>
    <row r="2707" spans="1:4" x14ac:dyDescent="0.2">
      <c r="A2707">
        <v>2895</v>
      </c>
      <c r="B2707" t="s">
        <v>3104</v>
      </c>
      <c r="C2707" t="s">
        <v>6</v>
      </c>
      <c r="D2707" t="s">
        <v>3107</v>
      </c>
    </row>
    <row r="2708" spans="1:4" x14ac:dyDescent="0.2">
      <c r="A2708">
        <v>2896</v>
      </c>
      <c r="B2708" t="s">
        <v>3108</v>
      </c>
      <c r="C2708" t="s">
        <v>1</v>
      </c>
      <c r="D2708" t="s">
        <v>3109</v>
      </c>
    </row>
    <row r="2709" spans="1:4" x14ac:dyDescent="0.2">
      <c r="A2709">
        <v>2897</v>
      </c>
      <c r="B2709" t="s">
        <v>3108</v>
      </c>
      <c r="C2709" t="s">
        <v>3</v>
      </c>
      <c r="D2709" t="s">
        <v>3110</v>
      </c>
    </row>
    <row r="2710" spans="1:4" x14ac:dyDescent="0.2">
      <c r="A2710">
        <v>2901</v>
      </c>
      <c r="B2710" t="s">
        <v>3108</v>
      </c>
      <c r="C2710" t="s">
        <v>3</v>
      </c>
      <c r="D2710" t="s">
        <v>3111</v>
      </c>
    </row>
    <row r="2711" spans="1:4" x14ac:dyDescent="0.2">
      <c r="A2711">
        <v>2902</v>
      </c>
      <c r="B2711" t="s">
        <v>3108</v>
      </c>
      <c r="C2711" t="s">
        <v>6</v>
      </c>
      <c r="D2711" t="s">
        <v>3112</v>
      </c>
    </row>
    <row r="2712" spans="1:4" x14ac:dyDescent="0.2">
      <c r="A2712">
        <v>2903</v>
      </c>
      <c r="B2712" t="s">
        <v>3108</v>
      </c>
      <c r="C2712" t="s">
        <v>6</v>
      </c>
      <c r="D2712" t="s">
        <v>3113</v>
      </c>
    </row>
    <row r="2713" spans="1:4" x14ac:dyDescent="0.2">
      <c r="A2713">
        <v>2904</v>
      </c>
      <c r="B2713" t="s">
        <v>3114</v>
      </c>
      <c r="C2713" t="s">
        <v>1</v>
      </c>
      <c r="D2713" t="s">
        <v>3115</v>
      </c>
    </row>
    <row r="2714" spans="1:4" x14ac:dyDescent="0.2">
      <c r="A2714">
        <v>2905</v>
      </c>
      <c r="B2714" t="s">
        <v>3114</v>
      </c>
      <c r="C2714" t="s">
        <v>3</v>
      </c>
      <c r="D2714" t="s">
        <v>3116</v>
      </c>
    </row>
    <row r="2715" spans="1:4" x14ac:dyDescent="0.2">
      <c r="A2715">
        <v>2906</v>
      </c>
      <c r="B2715" t="s">
        <v>3114</v>
      </c>
      <c r="C2715" t="s">
        <v>6</v>
      </c>
      <c r="D2715" t="s">
        <v>3117</v>
      </c>
    </row>
    <row r="2716" spans="1:4" x14ac:dyDescent="0.2">
      <c r="A2716">
        <v>2907</v>
      </c>
      <c r="B2716" t="s">
        <v>3114</v>
      </c>
      <c r="C2716" t="s">
        <v>6</v>
      </c>
      <c r="D2716" t="s">
        <v>3118</v>
      </c>
    </row>
    <row r="2717" spans="1:4" x14ac:dyDescent="0.2">
      <c r="A2717">
        <v>2908</v>
      </c>
      <c r="B2717" t="s">
        <v>3119</v>
      </c>
      <c r="C2717" t="s">
        <v>1</v>
      </c>
      <c r="D2717" t="s">
        <v>3120</v>
      </c>
    </row>
    <row r="2718" spans="1:4" x14ac:dyDescent="0.2">
      <c r="A2718">
        <v>2909</v>
      </c>
      <c r="B2718" t="s">
        <v>3119</v>
      </c>
      <c r="C2718" t="s">
        <v>3</v>
      </c>
      <c r="D2718" t="s">
        <v>3121</v>
      </c>
    </row>
    <row r="2719" spans="1:4" x14ac:dyDescent="0.2">
      <c r="A2719">
        <v>2910</v>
      </c>
      <c r="B2719" t="s">
        <v>3119</v>
      </c>
      <c r="C2719" t="s">
        <v>6</v>
      </c>
      <c r="D2719" t="s">
        <v>3122</v>
      </c>
    </row>
    <row r="2720" spans="1:4" x14ac:dyDescent="0.2">
      <c r="A2720">
        <v>2911</v>
      </c>
      <c r="B2720" t="s">
        <v>3119</v>
      </c>
      <c r="C2720" t="s">
        <v>6</v>
      </c>
      <c r="D2720" t="s">
        <v>3123</v>
      </c>
    </row>
    <row r="2721" spans="1:4" x14ac:dyDescent="0.2">
      <c r="A2721">
        <v>2912</v>
      </c>
      <c r="B2721" t="s">
        <v>3119</v>
      </c>
      <c r="C2721" t="s">
        <v>6</v>
      </c>
      <c r="D2721" t="s">
        <v>3124</v>
      </c>
    </row>
    <row r="2722" spans="1:4" x14ac:dyDescent="0.2">
      <c r="A2722">
        <v>2913</v>
      </c>
      <c r="B2722" t="s">
        <v>3125</v>
      </c>
      <c r="C2722" t="s">
        <v>1</v>
      </c>
      <c r="D2722" t="s">
        <v>3126</v>
      </c>
    </row>
    <row r="2723" spans="1:4" x14ac:dyDescent="0.2">
      <c r="A2723">
        <v>2914</v>
      </c>
      <c r="B2723" t="s">
        <v>3125</v>
      </c>
      <c r="C2723" t="s">
        <v>3</v>
      </c>
      <c r="D2723" t="s">
        <v>3127</v>
      </c>
    </row>
    <row r="2724" spans="1:4" x14ac:dyDescent="0.2">
      <c r="A2724">
        <v>2915</v>
      </c>
      <c r="B2724" t="s">
        <v>3125</v>
      </c>
      <c r="C2724" t="s">
        <v>3</v>
      </c>
      <c r="D2724" t="s">
        <v>3128</v>
      </c>
    </row>
    <row r="2725" spans="1:4" x14ac:dyDescent="0.2">
      <c r="A2725">
        <v>2916</v>
      </c>
      <c r="B2725" t="s">
        <v>3125</v>
      </c>
      <c r="C2725" t="s">
        <v>6</v>
      </c>
      <c r="D2725" t="s">
        <v>3129</v>
      </c>
    </row>
    <row r="2726" spans="1:4" x14ac:dyDescent="0.2">
      <c r="A2726">
        <v>2917</v>
      </c>
      <c r="B2726" t="s">
        <v>3125</v>
      </c>
      <c r="C2726" t="s">
        <v>6</v>
      </c>
      <c r="D2726" t="s">
        <v>2849</v>
      </c>
    </row>
    <row r="2727" spans="1:4" x14ac:dyDescent="0.2">
      <c r="A2727">
        <v>2918</v>
      </c>
      <c r="B2727" t="s">
        <v>3130</v>
      </c>
      <c r="C2727" t="s">
        <v>1</v>
      </c>
      <c r="D2727" t="s">
        <v>287</v>
      </c>
    </row>
    <row r="2728" spans="1:4" x14ac:dyDescent="0.2">
      <c r="A2728">
        <v>2919</v>
      </c>
      <c r="B2728" t="s">
        <v>3130</v>
      </c>
      <c r="C2728" t="s">
        <v>3</v>
      </c>
      <c r="D2728" t="s">
        <v>3131</v>
      </c>
    </row>
    <row r="2729" spans="1:4" x14ac:dyDescent="0.2">
      <c r="A2729">
        <v>2920</v>
      </c>
      <c r="B2729" t="s">
        <v>3130</v>
      </c>
      <c r="C2729" t="s">
        <v>6</v>
      </c>
      <c r="D2729" t="s">
        <v>3132</v>
      </c>
    </row>
    <row r="2730" spans="1:4" x14ac:dyDescent="0.2">
      <c r="A2730">
        <v>2921</v>
      </c>
      <c r="B2730" t="s">
        <v>3130</v>
      </c>
      <c r="C2730" t="s">
        <v>6</v>
      </c>
      <c r="D2730" t="s">
        <v>3133</v>
      </c>
    </row>
    <row r="2731" spans="1:4" x14ac:dyDescent="0.2">
      <c r="A2731">
        <v>2922</v>
      </c>
      <c r="B2731" t="s">
        <v>3134</v>
      </c>
      <c r="C2731" t="s">
        <v>1</v>
      </c>
      <c r="D2731" t="s">
        <v>3135</v>
      </c>
    </row>
    <row r="2732" spans="1:4" x14ac:dyDescent="0.2">
      <c r="A2732">
        <v>2923</v>
      </c>
      <c r="B2732" t="s">
        <v>3134</v>
      </c>
      <c r="C2732" t="s">
        <v>3</v>
      </c>
      <c r="D2732" t="s">
        <v>3136</v>
      </c>
    </row>
    <row r="2733" spans="1:4" x14ac:dyDescent="0.2">
      <c r="A2733">
        <v>2924</v>
      </c>
      <c r="B2733" t="s">
        <v>3134</v>
      </c>
      <c r="C2733" t="s">
        <v>6</v>
      </c>
      <c r="D2733" t="s">
        <v>3137</v>
      </c>
    </row>
    <row r="2734" spans="1:4" x14ac:dyDescent="0.2">
      <c r="A2734">
        <v>2925</v>
      </c>
      <c r="B2734" t="s">
        <v>3134</v>
      </c>
      <c r="C2734" t="s">
        <v>6</v>
      </c>
      <c r="D2734" t="s">
        <v>3138</v>
      </c>
    </row>
    <row r="2735" spans="1:4" x14ac:dyDescent="0.2">
      <c r="A2735">
        <v>2926</v>
      </c>
      <c r="B2735" t="s">
        <v>3139</v>
      </c>
      <c r="C2735" t="s">
        <v>1</v>
      </c>
      <c r="D2735" t="s">
        <v>3140</v>
      </c>
    </row>
    <row r="2736" spans="1:4" x14ac:dyDescent="0.2">
      <c r="A2736">
        <v>2927</v>
      </c>
      <c r="B2736" t="s">
        <v>3139</v>
      </c>
      <c r="C2736" t="s">
        <v>3</v>
      </c>
      <c r="D2736" t="s">
        <v>3141</v>
      </c>
    </row>
    <row r="2737" spans="1:4" x14ac:dyDescent="0.2">
      <c r="A2737">
        <v>2928</v>
      </c>
      <c r="B2737" t="s">
        <v>3139</v>
      </c>
      <c r="C2737" t="s">
        <v>6</v>
      </c>
      <c r="D2737" t="s">
        <v>3142</v>
      </c>
    </row>
    <row r="2738" spans="1:4" x14ac:dyDescent="0.2">
      <c r="A2738">
        <v>2929</v>
      </c>
      <c r="B2738" t="s">
        <v>3139</v>
      </c>
      <c r="C2738" t="s">
        <v>6</v>
      </c>
      <c r="D2738" t="s">
        <v>1946</v>
      </c>
    </row>
    <row r="2739" spans="1:4" x14ac:dyDescent="0.2">
      <c r="A2739">
        <v>2930</v>
      </c>
      <c r="B2739" t="s">
        <v>3143</v>
      </c>
      <c r="C2739" t="s">
        <v>1</v>
      </c>
      <c r="D2739" t="s">
        <v>3144</v>
      </c>
    </row>
    <row r="2740" spans="1:4" x14ac:dyDescent="0.2">
      <c r="A2740">
        <v>2931</v>
      </c>
      <c r="B2740" t="s">
        <v>3143</v>
      </c>
      <c r="C2740" t="s">
        <v>3</v>
      </c>
      <c r="D2740" t="s">
        <v>3145</v>
      </c>
    </row>
    <row r="2741" spans="1:4" x14ac:dyDescent="0.2">
      <c r="A2741">
        <v>2932</v>
      </c>
      <c r="B2741" t="s">
        <v>3143</v>
      </c>
      <c r="C2741" t="s">
        <v>3</v>
      </c>
      <c r="D2741" t="s">
        <v>3146</v>
      </c>
    </row>
    <row r="2742" spans="1:4" x14ac:dyDescent="0.2">
      <c r="A2742">
        <v>2933</v>
      </c>
      <c r="B2742" t="s">
        <v>3143</v>
      </c>
      <c r="C2742" t="s">
        <v>6</v>
      </c>
      <c r="D2742" t="s">
        <v>3147</v>
      </c>
    </row>
    <row r="2743" spans="1:4" x14ac:dyDescent="0.2">
      <c r="A2743">
        <v>2934</v>
      </c>
      <c r="B2743" t="s">
        <v>3143</v>
      </c>
      <c r="C2743" t="s">
        <v>6</v>
      </c>
      <c r="D2743" t="s">
        <v>3148</v>
      </c>
    </row>
    <row r="2744" spans="1:4" x14ac:dyDescent="0.2">
      <c r="A2744">
        <v>2935</v>
      </c>
      <c r="B2744" t="s">
        <v>3143</v>
      </c>
      <c r="C2744" t="s">
        <v>6</v>
      </c>
      <c r="D2744" t="s">
        <v>3149</v>
      </c>
    </row>
    <row r="2745" spans="1:4" x14ac:dyDescent="0.2">
      <c r="A2745">
        <v>2936</v>
      </c>
      <c r="B2745" t="s">
        <v>3150</v>
      </c>
      <c r="C2745" t="s">
        <v>1</v>
      </c>
      <c r="D2745" t="s">
        <v>3151</v>
      </c>
    </row>
    <row r="2746" spans="1:4" x14ac:dyDescent="0.2">
      <c r="A2746">
        <v>2937</v>
      </c>
      <c r="B2746" t="s">
        <v>3150</v>
      </c>
      <c r="C2746" t="s">
        <v>3</v>
      </c>
      <c r="D2746" t="s">
        <v>3152</v>
      </c>
    </row>
    <row r="2747" spans="1:4" x14ac:dyDescent="0.2">
      <c r="A2747">
        <v>2938</v>
      </c>
      <c r="B2747" t="s">
        <v>3150</v>
      </c>
      <c r="C2747" t="s">
        <v>6</v>
      </c>
      <c r="D2747" t="s">
        <v>3153</v>
      </c>
    </row>
    <row r="2748" spans="1:4" x14ac:dyDescent="0.2">
      <c r="A2748">
        <v>2939</v>
      </c>
      <c r="B2748" t="s">
        <v>3150</v>
      </c>
      <c r="C2748" t="s">
        <v>6</v>
      </c>
      <c r="D2748" t="s">
        <v>3154</v>
      </c>
    </row>
    <row r="2749" spans="1:4" x14ac:dyDescent="0.2">
      <c r="A2749">
        <v>2940</v>
      </c>
      <c r="B2749" t="s">
        <v>3150</v>
      </c>
      <c r="C2749" t="s">
        <v>6</v>
      </c>
      <c r="D2749" t="s">
        <v>3155</v>
      </c>
    </row>
    <row r="2750" spans="1:4" x14ac:dyDescent="0.2">
      <c r="A2750">
        <v>2941</v>
      </c>
      <c r="B2750" t="s">
        <v>3156</v>
      </c>
      <c r="C2750" t="s">
        <v>1</v>
      </c>
      <c r="D2750" t="s">
        <v>3157</v>
      </c>
    </row>
    <row r="2751" spans="1:4" x14ac:dyDescent="0.2">
      <c r="A2751">
        <v>2942</v>
      </c>
      <c r="B2751" t="s">
        <v>3156</v>
      </c>
      <c r="C2751" t="s">
        <v>3</v>
      </c>
      <c r="D2751" t="s">
        <v>3158</v>
      </c>
    </row>
    <row r="2752" spans="1:4" x14ac:dyDescent="0.2">
      <c r="A2752">
        <v>2943</v>
      </c>
      <c r="B2752" t="s">
        <v>3156</v>
      </c>
      <c r="C2752" t="s">
        <v>6</v>
      </c>
      <c r="D2752" t="s">
        <v>3159</v>
      </c>
    </row>
    <row r="2753" spans="1:4" x14ac:dyDescent="0.2">
      <c r="A2753">
        <v>2947</v>
      </c>
      <c r="B2753" t="s">
        <v>3156</v>
      </c>
      <c r="C2753" t="s">
        <v>6</v>
      </c>
      <c r="D2753" t="s">
        <v>1406</v>
      </c>
    </row>
    <row r="2754" spans="1:4" x14ac:dyDescent="0.2">
      <c r="A2754">
        <v>2948</v>
      </c>
      <c r="B2754" t="s">
        <v>3160</v>
      </c>
      <c r="C2754" t="s">
        <v>1</v>
      </c>
      <c r="D2754" t="s">
        <v>3161</v>
      </c>
    </row>
    <row r="2755" spans="1:4" x14ac:dyDescent="0.2">
      <c r="A2755">
        <v>2949</v>
      </c>
      <c r="B2755" t="s">
        <v>3160</v>
      </c>
      <c r="C2755" t="s">
        <v>3</v>
      </c>
      <c r="D2755" t="s">
        <v>3162</v>
      </c>
    </row>
    <row r="2756" spans="1:4" x14ac:dyDescent="0.2">
      <c r="A2756">
        <v>2950</v>
      </c>
      <c r="B2756" t="s">
        <v>3160</v>
      </c>
      <c r="C2756" t="s">
        <v>6</v>
      </c>
      <c r="D2756" t="s">
        <v>3163</v>
      </c>
    </row>
    <row r="2757" spans="1:4" x14ac:dyDescent="0.2">
      <c r="A2757">
        <v>2951</v>
      </c>
      <c r="B2757" t="s">
        <v>3164</v>
      </c>
      <c r="C2757" t="s">
        <v>1</v>
      </c>
      <c r="D2757" t="s">
        <v>3165</v>
      </c>
    </row>
    <row r="2758" spans="1:4" x14ac:dyDescent="0.2">
      <c r="A2758">
        <v>2952</v>
      </c>
      <c r="B2758" t="s">
        <v>3164</v>
      </c>
      <c r="C2758" t="s">
        <v>3</v>
      </c>
      <c r="D2758" t="s">
        <v>3166</v>
      </c>
    </row>
    <row r="2759" spans="1:4" x14ac:dyDescent="0.2">
      <c r="A2759">
        <v>2953</v>
      </c>
      <c r="B2759" t="s">
        <v>3164</v>
      </c>
      <c r="C2759" t="s">
        <v>3</v>
      </c>
      <c r="D2759" t="s">
        <v>3167</v>
      </c>
    </row>
    <row r="2760" spans="1:4" x14ac:dyDescent="0.2">
      <c r="A2760">
        <v>2954</v>
      </c>
      <c r="B2760" t="s">
        <v>3164</v>
      </c>
      <c r="C2760" t="s">
        <v>6</v>
      </c>
      <c r="D2760" t="s">
        <v>3168</v>
      </c>
    </row>
    <row r="2761" spans="1:4" x14ac:dyDescent="0.2">
      <c r="A2761">
        <v>2955</v>
      </c>
      <c r="B2761" t="s">
        <v>3164</v>
      </c>
      <c r="C2761" t="s">
        <v>6</v>
      </c>
      <c r="D2761" t="s">
        <v>3169</v>
      </c>
    </row>
    <row r="2762" spans="1:4" x14ac:dyDescent="0.2">
      <c r="A2762">
        <v>2956</v>
      </c>
      <c r="B2762" t="s">
        <v>3170</v>
      </c>
      <c r="C2762" t="s">
        <v>1</v>
      </c>
      <c r="D2762" t="s">
        <v>3171</v>
      </c>
    </row>
    <row r="2763" spans="1:4" x14ac:dyDescent="0.2">
      <c r="A2763">
        <v>2957</v>
      </c>
      <c r="B2763" t="s">
        <v>3170</v>
      </c>
      <c r="C2763" t="s">
        <v>3</v>
      </c>
      <c r="D2763" t="s">
        <v>2121</v>
      </c>
    </row>
    <row r="2764" spans="1:4" x14ac:dyDescent="0.2">
      <c r="A2764">
        <v>2958</v>
      </c>
      <c r="B2764" t="s">
        <v>3170</v>
      </c>
      <c r="C2764" t="s">
        <v>3</v>
      </c>
      <c r="D2764" t="s">
        <v>3172</v>
      </c>
    </row>
    <row r="2765" spans="1:4" x14ac:dyDescent="0.2">
      <c r="A2765">
        <v>2959</v>
      </c>
      <c r="B2765" t="s">
        <v>3170</v>
      </c>
      <c r="C2765" t="s">
        <v>6</v>
      </c>
      <c r="D2765" t="s">
        <v>3173</v>
      </c>
    </row>
    <row r="2766" spans="1:4" x14ac:dyDescent="0.2">
      <c r="A2766">
        <v>2960</v>
      </c>
      <c r="B2766" t="s">
        <v>3170</v>
      </c>
      <c r="C2766" t="s">
        <v>6</v>
      </c>
      <c r="D2766" t="s">
        <v>3174</v>
      </c>
    </row>
    <row r="2767" spans="1:4" x14ac:dyDescent="0.2">
      <c r="A2767">
        <v>2961</v>
      </c>
      <c r="B2767" t="s">
        <v>3175</v>
      </c>
      <c r="C2767" t="s">
        <v>1</v>
      </c>
      <c r="D2767" t="s">
        <v>3176</v>
      </c>
    </row>
    <row r="2768" spans="1:4" x14ac:dyDescent="0.2">
      <c r="A2768">
        <v>2962</v>
      </c>
      <c r="B2768" t="s">
        <v>3175</v>
      </c>
      <c r="C2768" t="s">
        <v>3</v>
      </c>
      <c r="D2768" t="s">
        <v>3177</v>
      </c>
    </row>
    <row r="2769" spans="1:4" x14ac:dyDescent="0.2">
      <c r="A2769">
        <v>2963</v>
      </c>
      <c r="B2769" t="s">
        <v>3175</v>
      </c>
      <c r="C2769" t="s">
        <v>3</v>
      </c>
      <c r="D2769" t="s">
        <v>3178</v>
      </c>
    </row>
    <row r="2770" spans="1:4" x14ac:dyDescent="0.2">
      <c r="A2770">
        <v>2964</v>
      </c>
      <c r="B2770" t="s">
        <v>3175</v>
      </c>
      <c r="C2770" t="s">
        <v>6</v>
      </c>
      <c r="D2770" t="s">
        <v>3179</v>
      </c>
    </row>
    <row r="2771" spans="1:4" x14ac:dyDescent="0.2">
      <c r="A2771">
        <v>2965</v>
      </c>
      <c r="B2771" t="s">
        <v>3175</v>
      </c>
      <c r="C2771" t="s">
        <v>6</v>
      </c>
      <c r="D2771" t="s">
        <v>3180</v>
      </c>
    </row>
    <row r="2772" spans="1:4" x14ac:dyDescent="0.2">
      <c r="A2772">
        <v>2966</v>
      </c>
      <c r="B2772" t="s">
        <v>3175</v>
      </c>
      <c r="C2772" t="s">
        <v>6</v>
      </c>
      <c r="D2772" t="s">
        <v>3181</v>
      </c>
    </row>
    <row r="2773" spans="1:4" x14ac:dyDescent="0.2">
      <c r="A2773">
        <v>2967</v>
      </c>
      <c r="B2773" t="s">
        <v>3182</v>
      </c>
      <c r="C2773" t="s">
        <v>1</v>
      </c>
      <c r="D2773" t="s">
        <v>3183</v>
      </c>
    </row>
    <row r="2774" spans="1:4" x14ac:dyDescent="0.2">
      <c r="A2774">
        <v>2968</v>
      </c>
      <c r="B2774" t="s">
        <v>3182</v>
      </c>
      <c r="C2774" t="s">
        <v>3</v>
      </c>
      <c r="D2774" t="s">
        <v>3184</v>
      </c>
    </row>
    <row r="2775" spans="1:4" x14ac:dyDescent="0.2">
      <c r="A2775">
        <v>2969</v>
      </c>
      <c r="B2775" t="s">
        <v>3182</v>
      </c>
      <c r="C2775" t="s">
        <v>6</v>
      </c>
      <c r="D2775" t="s">
        <v>3185</v>
      </c>
    </row>
    <row r="2776" spans="1:4" x14ac:dyDescent="0.2">
      <c r="A2776">
        <v>2970</v>
      </c>
      <c r="B2776" t="s">
        <v>3186</v>
      </c>
      <c r="C2776" t="s">
        <v>1</v>
      </c>
      <c r="D2776" t="s">
        <v>3187</v>
      </c>
    </row>
    <row r="2777" spans="1:4" x14ac:dyDescent="0.2">
      <c r="A2777">
        <v>2971</v>
      </c>
      <c r="B2777" t="s">
        <v>3186</v>
      </c>
      <c r="C2777" t="s">
        <v>3</v>
      </c>
      <c r="D2777" t="s">
        <v>3188</v>
      </c>
    </row>
    <row r="2778" spans="1:4" x14ac:dyDescent="0.2">
      <c r="A2778">
        <v>2972</v>
      </c>
      <c r="B2778" t="s">
        <v>3186</v>
      </c>
      <c r="C2778" t="s">
        <v>6</v>
      </c>
      <c r="D2778" t="s">
        <v>2756</v>
      </c>
    </row>
    <row r="2779" spans="1:4" x14ac:dyDescent="0.2">
      <c r="A2779">
        <v>2973</v>
      </c>
      <c r="B2779" t="s">
        <v>3186</v>
      </c>
      <c r="C2779" t="s">
        <v>6</v>
      </c>
      <c r="D2779" t="s">
        <v>3189</v>
      </c>
    </row>
    <row r="2780" spans="1:4" x14ac:dyDescent="0.2">
      <c r="A2780">
        <v>2974</v>
      </c>
      <c r="B2780" t="s">
        <v>3190</v>
      </c>
      <c r="C2780" t="s">
        <v>1</v>
      </c>
      <c r="D2780" t="s">
        <v>3191</v>
      </c>
    </row>
    <row r="2781" spans="1:4" x14ac:dyDescent="0.2">
      <c r="A2781">
        <v>2975</v>
      </c>
      <c r="B2781" t="s">
        <v>3190</v>
      </c>
      <c r="C2781" t="s">
        <v>3</v>
      </c>
      <c r="D2781" t="s">
        <v>3192</v>
      </c>
    </row>
    <row r="2782" spans="1:4" x14ac:dyDescent="0.2">
      <c r="A2782">
        <v>2976</v>
      </c>
      <c r="B2782" t="s">
        <v>3190</v>
      </c>
      <c r="C2782" t="s">
        <v>6</v>
      </c>
      <c r="D2782" t="s">
        <v>3193</v>
      </c>
    </row>
    <row r="2783" spans="1:4" x14ac:dyDescent="0.2">
      <c r="A2783">
        <v>2977</v>
      </c>
      <c r="B2783" t="s">
        <v>3190</v>
      </c>
      <c r="C2783" t="s">
        <v>6</v>
      </c>
      <c r="D2783" t="s">
        <v>3194</v>
      </c>
    </row>
    <row r="2784" spans="1:4" x14ac:dyDescent="0.2">
      <c r="A2784">
        <v>2978</v>
      </c>
      <c r="B2784" t="s">
        <v>3190</v>
      </c>
      <c r="C2784" t="s">
        <v>6</v>
      </c>
      <c r="D2784" t="s">
        <v>3195</v>
      </c>
    </row>
    <row r="2785" spans="1:4" x14ac:dyDescent="0.2">
      <c r="A2785">
        <v>2979</v>
      </c>
      <c r="B2785" t="s">
        <v>3196</v>
      </c>
      <c r="C2785" t="s">
        <v>1</v>
      </c>
      <c r="D2785" t="s">
        <v>3197</v>
      </c>
    </row>
    <row r="2786" spans="1:4" x14ac:dyDescent="0.2">
      <c r="A2786">
        <v>2980</v>
      </c>
      <c r="B2786" t="s">
        <v>3196</v>
      </c>
      <c r="C2786" t="s">
        <v>3</v>
      </c>
      <c r="D2786" t="s">
        <v>3198</v>
      </c>
    </row>
    <row r="2787" spans="1:4" x14ac:dyDescent="0.2">
      <c r="A2787">
        <v>2981</v>
      </c>
      <c r="B2787" t="s">
        <v>3199</v>
      </c>
      <c r="C2787" t="s">
        <v>1</v>
      </c>
      <c r="D2787" t="s">
        <v>3200</v>
      </c>
    </row>
    <row r="2788" spans="1:4" x14ac:dyDescent="0.2">
      <c r="A2788">
        <v>2982</v>
      </c>
      <c r="B2788" t="s">
        <v>3199</v>
      </c>
      <c r="C2788" t="s">
        <v>3</v>
      </c>
      <c r="D2788" t="s">
        <v>3201</v>
      </c>
    </row>
    <row r="2789" spans="1:4" x14ac:dyDescent="0.2">
      <c r="A2789">
        <v>2983</v>
      </c>
      <c r="B2789" t="s">
        <v>3199</v>
      </c>
      <c r="C2789" t="s">
        <v>6</v>
      </c>
      <c r="D2789" t="s">
        <v>3202</v>
      </c>
    </row>
    <row r="2790" spans="1:4" x14ac:dyDescent="0.2">
      <c r="A2790">
        <v>2984</v>
      </c>
      <c r="B2790" t="s">
        <v>3199</v>
      </c>
      <c r="C2790" t="s">
        <v>6</v>
      </c>
      <c r="D2790" t="s">
        <v>3203</v>
      </c>
    </row>
    <row r="2791" spans="1:4" x14ac:dyDescent="0.2">
      <c r="A2791">
        <v>2985</v>
      </c>
      <c r="B2791" t="s">
        <v>3199</v>
      </c>
      <c r="C2791" t="s">
        <v>6</v>
      </c>
      <c r="D2791" t="s">
        <v>3204</v>
      </c>
    </row>
    <row r="2792" spans="1:4" x14ac:dyDescent="0.2">
      <c r="A2792">
        <v>2986</v>
      </c>
      <c r="B2792" t="s">
        <v>3205</v>
      </c>
      <c r="C2792" t="s">
        <v>1</v>
      </c>
      <c r="D2792" t="s">
        <v>3206</v>
      </c>
    </row>
    <row r="2793" spans="1:4" x14ac:dyDescent="0.2">
      <c r="A2793">
        <v>2987</v>
      </c>
      <c r="B2793" t="s">
        <v>3205</v>
      </c>
      <c r="C2793" t="s">
        <v>3</v>
      </c>
      <c r="D2793" t="s">
        <v>3207</v>
      </c>
    </row>
    <row r="2794" spans="1:4" x14ac:dyDescent="0.2">
      <c r="A2794">
        <v>2988</v>
      </c>
      <c r="B2794" t="s">
        <v>3205</v>
      </c>
      <c r="C2794" t="s">
        <v>3</v>
      </c>
      <c r="D2794" t="s">
        <v>3208</v>
      </c>
    </row>
    <row r="2795" spans="1:4" x14ac:dyDescent="0.2">
      <c r="A2795">
        <v>2989</v>
      </c>
      <c r="B2795" t="s">
        <v>3205</v>
      </c>
      <c r="C2795" t="s">
        <v>6</v>
      </c>
      <c r="D2795" t="s">
        <v>3209</v>
      </c>
    </row>
    <row r="2796" spans="1:4" x14ac:dyDescent="0.2">
      <c r="A2796">
        <v>2993</v>
      </c>
      <c r="B2796" t="s">
        <v>3205</v>
      </c>
      <c r="C2796" t="s">
        <v>6</v>
      </c>
      <c r="D2796" t="s">
        <v>3210</v>
      </c>
    </row>
    <row r="2797" spans="1:4" x14ac:dyDescent="0.2">
      <c r="A2797">
        <v>2994</v>
      </c>
      <c r="B2797" t="s">
        <v>3205</v>
      </c>
      <c r="C2797" t="s">
        <v>6</v>
      </c>
      <c r="D2797" t="s">
        <v>2390</v>
      </c>
    </row>
    <row r="2798" spans="1:4" x14ac:dyDescent="0.2">
      <c r="A2798">
        <v>2995</v>
      </c>
      <c r="B2798" t="s">
        <v>3211</v>
      </c>
      <c r="C2798" t="s">
        <v>1</v>
      </c>
      <c r="D2798" t="s">
        <v>3212</v>
      </c>
    </row>
    <row r="2799" spans="1:4" x14ac:dyDescent="0.2">
      <c r="A2799">
        <v>2996</v>
      </c>
      <c r="B2799" t="s">
        <v>3211</v>
      </c>
      <c r="C2799" t="s">
        <v>3</v>
      </c>
      <c r="D2799" t="s">
        <v>3213</v>
      </c>
    </row>
    <row r="2800" spans="1:4" x14ac:dyDescent="0.2">
      <c r="A2800">
        <v>2997</v>
      </c>
      <c r="B2800" t="s">
        <v>3211</v>
      </c>
      <c r="C2800" t="s">
        <v>3</v>
      </c>
      <c r="D2800" t="s">
        <v>3214</v>
      </c>
    </row>
    <row r="2801" spans="1:4" x14ac:dyDescent="0.2">
      <c r="A2801">
        <v>2998</v>
      </c>
      <c r="B2801" t="s">
        <v>3211</v>
      </c>
      <c r="C2801" t="s">
        <v>6</v>
      </c>
      <c r="D2801" t="s">
        <v>3215</v>
      </c>
    </row>
    <row r="2802" spans="1:4" x14ac:dyDescent="0.2">
      <c r="A2802">
        <v>2999</v>
      </c>
      <c r="B2802" t="s">
        <v>3211</v>
      </c>
      <c r="C2802" t="s">
        <v>6</v>
      </c>
      <c r="D2802" t="s">
        <v>3216</v>
      </c>
    </row>
    <row r="2803" spans="1:4" x14ac:dyDescent="0.2">
      <c r="A2803">
        <v>3000</v>
      </c>
      <c r="B2803" t="s">
        <v>3211</v>
      </c>
      <c r="C2803" t="s">
        <v>6</v>
      </c>
      <c r="D2803" t="s">
        <v>3217</v>
      </c>
    </row>
    <row r="2804" spans="1:4" x14ac:dyDescent="0.2">
      <c r="A2804">
        <v>3001</v>
      </c>
      <c r="B2804" t="s">
        <v>3218</v>
      </c>
      <c r="C2804" t="s">
        <v>1</v>
      </c>
      <c r="D2804" t="s">
        <v>3219</v>
      </c>
    </row>
    <row r="2805" spans="1:4" x14ac:dyDescent="0.2">
      <c r="A2805">
        <v>3002</v>
      </c>
      <c r="B2805" t="s">
        <v>3218</v>
      </c>
      <c r="C2805" t="s">
        <v>3</v>
      </c>
      <c r="D2805" t="s">
        <v>301</v>
      </c>
    </row>
    <row r="2806" spans="1:4" x14ac:dyDescent="0.2">
      <c r="A2806">
        <v>3003</v>
      </c>
      <c r="B2806" t="s">
        <v>3218</v>
      </c>
      <c r="C2806" t="s">
        <v>3</v>
      </c>
      <c r="D2806" t="s">
        <v>3220</v>
      </c>
    </row>
    <row r="2807" spans="1:4" x14ac:dyDescent="0.2">
      <c r="A2807">
        <v>3004</v>
      </c>
      <c r="B2807" t="s">
        <v>3218</v>
      </c>
      <c r="C2807" t="s">
        <v>3</v>
      </c>
      <c r="D2807" t="s">
        <v>3221</v>
      </c>
    </row>
    <row r="2808" spans="1:4" x14ac:dyDescent="0.2">
      <c r="A2808">
        <v>3005</v>
      </c>
      <c r="B2808" t="s">
        <v>3218</v>
      </c>
      <c r="C2808" t="s">
        <v>6</v>
      </c>
      <c r="D2808" t="s">
        <v>1406</v>
      </c>
    </row>
    <row r="2809" spans="1:4" x14ac:dyDescent="0.2">
      <c r="A2809">
        <v>3006</v>
      </c>
      <c r="B2809" t="s">
        <v>3218</v>
      </c>
      <c r="C2809" t="s">
        <v>6</v>
      </c>
      <c r="D2809" t="s">
        <v>3222</v>
      </c>
    </row>
    <row r="2810" spans="1:4" x14ac:dyDescent="0.2">
      <c r="A2810">
        <v>3007</v>
      </c>
      <c r="B2810" t="s">
        <v>3223</v>
      </c>
      <c r="C2810" t="s">
        <v>1</v>
      </c>
      <c r="D2810" t="s">
        <v>3224</v>
      </c>
    </row>
    <row r="2811" spans="1:4" x14ac:dyDescent="0.2">
      <c r="A2811">
        <v>3008</v>
      </c>
      <c r="B2811" t="s">
        <v>3223</v>
      </c>
      <c r="C2811" t="s">
        <v>3</v>
      </c>
      <c r="D2811" t="s">
        <v>3225</v>
      </c>
    </row>
    <row r="2812" spans="1:4" x14ac:dyDescent="0.2">
      <c r="A2812">
        <v>3009</v>
      </c>
      <c r="B2812" t="s">
        <v>3223</v>
      </c>
      <c r="C2812" t="s">
        <v>3</v>
      </c>
      <c r="D2812" t="s">
        <v>3226</v>
      </c>
    </row>
    <row r="2813" spans="1:4" x14ac:dyDescent="0.2">
      <c r="A2813">
        <v>3010</v>
      </c>
      <c r="B2813" t="s">
        <v>3223</v>
      </c>
      <c r="C2813" t="s">
        <v>6</v>
      </c>
      <c r="D2813" t="s">
        <v>3227</v>
      </c>
    </row>
    <row r="2814" spans="1:4" x14ac:dyDescent="0.2">
      <c r="A2814">
        <v>3011</v>
      </c>
      <c r="B2814" t="s">
        <v>3223</v>
      </c>
      <c r="C2814" t="s">
        <v>6</v>
      </c>
      <c r="D2814" t="s">
        <v>3228</v>
      </c>
    </row>
    <row r="2815" spans="1:4" x14ac:dyDescent="0.2">
      <c r="A2815">
        <v>3012</v>
      </c>
      <c r="B2815" t="s">
        <v>3229</v>
      </c>
      <c r="C2815" t="s">
        <v>1</v>
      </c>
      <c r="D2815" t="s">
        <v>3230</v>
      </c>
    </row>
    <row r="2816" spans="1:4" x14ac:dyDescent="0.2">
      <c r="A2816">
        <v>3013</v>
      </c>
      <c r="B2816" t="s">
        <v>3229</v>
      </c>
      <c r="C2816" t="s">
        <v>3</v>
      </c>
      <c r="D2816" t="s">
        <v>3231</v>
      </c>
    </row>
    <row r="2817" spans="1:4" x14ac:dyDescent="0.2">
      <c r="A2817">
        <v>3014</v>
      </c>
      <c r="B2817" t="s">
        <v>3229</v>
      </c>
      <c r="C2817" t="s">
        <v>3</v>
      </c>
      <c r="D2817" t="s">
        <v>3232</v>
      </c>
    </row>
    <row r="2818" spans="1:4" x14ac:dyDescent="0.2">
      <c r="A2818">
        <v>3015</v>
      </c>
      <c r="B2818" t="s">
        <v>3229</v>
      </c>
      <c r="C2818" t="s">
        <v>6</v>
      </c>
      <c r="D2818" t="s">
        <v>3233</v>
      </c>
    </row>
    <row r="2819" spans="1:4" x14ac:dyDescent="0.2">
      <c r="A2819">
        <v>3016</v>
      </c>
      <c r="B2819" t="s">
        <v>3229</v>
      </c>
      <c r="C2819" t="s">
        <v>6</v>
      </c>
      <c r="D2819" t="s">
        <v>3234</v>
      </c>
    </row>
    <row r="2820" spans="1:4" x14ac:dyDescent="0.2">
      <c r="A2820">
        <v>3017</v>
      </c>
      <c r="B2820" t="s">
        <v>3229</v>
      </c>
      <c r="C2820" t="s">
        <v>6</v>
      </c>
      <c r="D2820" t="s">
        <v>3235</v>
      </c>
    </row>
    <row r="2821" spans="1:4" x14ac:dyDescent="0.2">
      <c r="A2821">
        <v>3018</v>
      </c>
      <c r="B2821" t="s">
        <v>3236</v>
      </c>
      <c r="C2821" t="s">
        <v>1</v>
      </c>
      <c r="D2821" t="s">
        <v>3237</v>
      </c>
    </row>
    <row r="2822" spans="1:4" x14ac:dyDescent="0.2">
      <c r="A2822">
        <v>3019</v>
      </c>
      <c r="B2822" t="s">
        <v>3236</v>
      </c>
      <c r="C2822" t="s">
        <v>3</v>
      </c>
      <c r="D2822" t="s">
        <v>3238</v>
      </c>
    </row>
    <row r="2823" spans="1:4" x14ac:dyDescent="0.2">
      <c r="A2823">
        <v>3020</v>
      </c>
      <c r="B2823" t="s">
        <v>3236</v>
      </c>
      <c r="C2823" t="s">
        <v>6</v>
      </c>
      <c r="D2823" t="s">
        <v>3239</v>
      </c>
    </row>
    <row r="2824" spans="1:4" x14ac:dyDescent="0.2">
      <c r="A2824">
        <v>3021</v>
      </c>
      <c r="B2824" t="s">
        <v>3236</v>
      </c>
      <c r="C2824" t="s">
        <v>6</v>
      </c>
      <c r="D2824" t="s">
        <v>3240</v>
      </c>
    </row>
    <row r="2825" spans="1:4" x14ac:dyDescent="0.2">
      <c r="A2825">
        <v>3022</v>
      </c>
      <c r="B2825" t="s">
        <v>3236</v>
      </c>
      <c r="C2825" t="s">
        <v>6</v>
      </c>
      <c r="D2825" t="s">
        <v>3241</v>
      </c>
    </row>
    <row r="2826" spans="1:4" x14ac:dyDescent="0.2">
      <c r="A2826">
        <v>3023</v>
      </c>
      <c r="B2826" t="s">
        <v>3242</v>
      </c>
      <c r="C2826" t="s">
        <v>1</v>
      </c>
      <c r="D2826" t="s">
        <v>3243</v>
      </c>
    </row>
    <row r="2827" spans="1:4" x14ac:dyDescent="0.2">
      <c r="A2827">
        <v>3024</v>
      </c>
      <c r="B2827" t="s">
        <v>3242</v>
      </c>
      <c r="C2827" t="s">
        <v>3</v>
      </c>
      <c r="D2827" t="s">
        <v>3244</v>
      </c>
    </row>
    <row r="2828" spans="1:4" x14ac:dyDescent="0.2">
      <c r="A2828">
        <v>3025</v>
      </c>
      <c r="B2828" t="s">
        <v>3242</v>
      </c>
      <c r="C2828" t="s">
        <v>6</v>
      </c>
      <c r="D2828" t="s">
        <v>3245</v>
      </c>
    </row>
    <row r="2829" spans="1:4" x14ac:dyDescent="0.2">
      <c r="A2829">
        <v>3026</v>
      </c>
      <c r="B2829" t="s">
        <v>3242</v>
      </c>
      <c r="C2829" t="s">
        <v>6</v>
      </c>
      <c r="D2829" t="s">
        <v>3246</v>
      </c>
    </row>
    <row r="2830" spans="1:4" x14ac:dyDescent="0.2">
      <c r="A2830">
        <v>3027</v>
      </c>
      <c r="B2830" t="s">
        <v>3242</v>
      </c>
      <c r="C2830" t="s">
        <v>6</v>
      </c>
      <c r="D2830" t="s">
        <v>3247</v>
      </c>
    </row>
    <row r="2831" spans="1:4" x14ac:dyDescent="0.2">
      <c r="A2831">
        <v>3028</v>
      </c>
      <c r="B2831" t="s">
        <v>3248</v>
      </c>
      <c r="C2831" t="s">
        <v>1</v>
      </c>
      <c r="D2831" t="s">
        <v>3249</v>
      </c>
    </row>
    <row r="2832" spans="1:4" x14ac:dyDescent="0.2">
      <c r="A2832">
        <v>3029</v>
      </c>
      <c r="B2832" t="s">
        <v>3248</v>
      </c>
      <c r="C2832" t="s">
        <v>3</v>
      </c>
      <c r="D2832" t="s">
        <v>3250</v>
      </c>
    </row>
    <row r="2833" spans="1:4" x14ac:dyDescent="0.2">
      <c r="A2833">
        <v>3030</v>
      </c>
      <c r="B2833" t="s">
        <v>3248</v>
      </c>
      <c r="C2833" t="s">
        <v>3</v>
      </c>
      <c r="D2833" t="s">
        <v>3251</v>
      </c>
    </row>
    <row r="2834" spans="1:4" x14ac:dyDescent="0.2">
      <c r="A2834">
        <v>3031</v>
      </c>
      <c r="B2834" t="s">
        <v>3248</v>
      </c>
      <c r="C2834" t="s">
        <v>6</v>
      </c>
      <c r="D2834" t="s">
        <v>3252</v>
      </c>
    </row>
    <row r="2835" spans="1:4" x14ac:dyDescent="0.2">
      <c r="A2835">
        <v>3032</v>
      </c>
      <c r="B2835" t="s">
        <v>3248</v>
      </c>
      <c r="C2835" t="s">
        <v>6</v>
      </c>
      <c r="D2835" t="s">
        <v>3253</v>
      </c>
    </row>
    <row r="2836" spans="1:4" x14ac:dyDescent="0.2">
      <c r="A2836">
        <v>3033</v>
      </c>
      <c r="B2836" t="s">
        <v>3254</v>
      </c>
      <c r="C2836" t="s">
        <v>1</v>
      </c>
      <c r="D2836" t="s">
        <v>3255</v>
      </c>
    </row>
    <row r="2837" spans="1:4" x14ac:dyDescent="0.2">
      <c r="A2837">
        <v>3034</v>
      </c>
      <c r="B2837" t="s">
        <v>3254</v>
      </c>
      <c r="C2837" t="s">
        <v>3</v>
      </c>
      <c r="D2837" t="s">
        <v>3256</v>
      </c>
    </row>
    <row r="2838" spans="1:4" x14ac:dyDescent="0.2">
      <c r="A2838">
        <v>3035</v>
      </c>
      <c r="B2838" t="s">
        <v>3254</v>
      </c>
      <c r="C2838" t="s">
        <v>3</v>
      </c>
      <c r="D2838" t="s">
        <v>3257</v>
      </c>
    </row>
    <row r="2839" spans="1:4" x14ac:dyDescent="0.2">
      <c r="A2839">
        <v>3039</v>
      </c>
      <c r="B2839" t="s">
        <v>3254</v>
      </c>
      <c r="C2839" t="s">
        <v>6</v>
      </c>
      <c r="D2839" t="s">
        <v>3258</v>
      </c>
    </row>
    <row r="2840" spans="1:4" x14ac:dyDescent="0.2">
      <c r="A2840">
        <v>3040</v>
      </c>
      <c r="B2840" t="s">
        <v>3254</v>
      </c>
      <c r="C2840" t="s">
        <v>6</v>
      </c>
      <c r="D2840" t="s">
        <v>3259</v>
      </c>
    </row>
    <row r="2841" spans="1:4" x14ac:dyDescent="0.2">
      <c r="A2841">
        <v>3041</v>
      </c>
      <c r="B2841" t="s">
        <v>3260</v>
      </c>
      <c r="C2841" t="s">
        <v>1</v>
      </c>
      <c r="D2841" t="s">
        <v>1883</v>
      </c>
    </row>
    <row r="2842" spans="1:4" x14ac:dyDescent="0.2">
      <c r="A2842">
        <v>3042</v>
      </c>
      <c r="B2842" t="s">
        <v>3260</v>
      </c>
      <c r="C2842" t="s">
        <v>3</v>
      </c>
      <c r="D2842" t="s">
        <v>3261</v>
      </c>
    </row>
    <row r="2843" spans="1:4" x14ac:dyDescent="0.2">
      <c r="A2843">
        <v>3043</v>
      </c>
      <c r="B2843" t="s">
        <v>3260</v>
      </c>
      <c r="C2843" t="s">
        <v>6</v>
      </c>
      <c r="D2843" t="s">
        <v>3262</v>
      </c>
    </row>
    <row r="2844" spans="1:4" x14ac:dyDescent="0.2">
      <c r="A2844">
        <v>3044</v>
      </c>
      <c r="B2844" t="s">
        <v>3260</v>
      </c>
      <c r="C2844" t="s">
        <v>6</v>
      </c>
      <c r="D2844" t="s">
        <v>3263</v>
      </c>
    </row>
    <row r="2845" spans="1:4" x14ac:dyDescent="0.2">
      <c r="A2845">
        <v>3045</v>
      </c>
      <c r="B2845" t="s">
        <v>3264</v>
      </c>
      <c r="C2845" t="s">
        <v>1</v>
      </c>
      <c r="D2845" t="s">
        <v>3265</v>
      </c>
    </row>
    <row r="2846" spans="1:4" x14ac:dyDescent="0.2">
      <c r="A2846">
        <v>3046</v>
      </c>
      <c r="B2846" t="s">
        <v>3264</v>
      </c>
      <c r="C2846" t="s">
        <v>3</v>
      </c>
      <c r="D2846" t="s">
        <v>3266</v>
      </c>
    </row>
    <row r="2847" spans="1:4" x14ac:dyDescent="0.2">
      <c r="A2847">
        <v>3047</v>
      </c>
      <c r="B2847" t="s">
        <v>3264</v>
      </c>
      <c r="C2847" t="s">
        <v>3</v>
      </c>
      <c r="D2847" t="s">
        <v>3267</v>
      </c>
    </row>
    <row r="2848" spans="1:4" x14ac:dyDescent="0.2">
      <c r="A2848">
        <v>3048</v>
      </c>
      <c r="B2848" t="s">
        <v>3264</v>
      </c>
      <c r="C2848" t="s">
        <v>6</v>
      </c>
      <c r="D2848" t="s">
        <v>3268</v>
      </c>
    </row>
    <row r="2849" spans="1:4" x14ac:dyDescent="0.2">
      <c r="A2849">
        <v>3049</v>
      </c>
      <c r="B2849" t="s">
        <v>3264</v>
      </c>
      <c r="C2849" t="s">
        <v>6</v>
      </c>
      <c r="D2849" t="s">
        <v>3269</v>
      </c>
    </row>
    <row r="2850" spans="1:4" x14ac:dyDescent="0.2">
      <c r="A2850">
        <v>3050</v>
      </c>
      <c r="B2850" t="s">
        <v>3270</v>
      </c>
      <c r="C2850" t="s">
        <v>1</v>
      </c>
      <c r="D2850" t="s">
        <v>3271</v>
      </c>
    </row>
    <row r="2851" spans="1:4" x14ac:dyDescent="0.2">
      <c r="A2851">
        <v>3051</v>
      </c>
      <c r="B2851" t="s">
        <v>3270</v>
      </c>
      <c r="C2851" t="s">
        <v>3</v>
      </c>
      <c r="D2851" t="s">
        <v>3272</v>
      </c>
    </row>
    <row r="2852" spans="1:4" x14ac:dyDescent="0.2">
      <c r="A2852">
        <v>3052</v>
      </c>
      <c r="B2852" t="s">
        <v>3270</v>
      </c>
      <c r="C2852" t="s">
        <v>3</v>
      </c>
      <c r="D2852" t="s">
        <v>488</v>
      </c>
    </row>
    <row r="2853" spans="1:4" x14ac:dyDescent="0.2">
      <c r="A2853">
        <v>3053</v>
      </c>
      <c r="B2853" t="s">
        <v>3270</v>
      </c>
      <c r="C2853" t="s">
        <v>6</v>
      </c>
      <c r="D2853" t="s">
        <v>3273</v>
      </c>
    </row>
    <row r="2854" spans="1:4" x14ac:dyDescent="0.2">
      <c r="A2854">
        <v>3054</v>
      </c>
      <c r="B2854" t="s">
        <v>3270</v>
      </c>
      <c r="C2854" t="s">
        <v>6</v>
      </c>
      <c r="D2854" t="s">
        <v>3274</v>
      </c>
    </row>
    <row r="2855" spans="1:4" x14ac:dyDescent="0.2">
      <c r="A2855">
        <v>3055</v>
      </c>
      <c r="B2855" t="s">
        <v>3275</v>
      </c>
      <c r="C2855" t="s">
        <v>1</v>
      </c>
      <c r="D2855" t="s">
        <v>3276</v>
      </c>
    </row>
    <row r="2856" spans="1:4" x14ac:dyDescent="0.2">
      <c r="A2856">
        <v>3056</v>
      </c>
      <c r="B2856" t="s">
        <v>3275</v>
      </c>
      <c r="C2856" t="s">
        <v>3</v>
      </c>
      <c r="D2856" t="s">
        <v>3277</v>
      </c>
    </row>
    <row r="2857" spans="1:4" x14ac:dyDescent="0.2">
      <c r="A2857">
        <v>3057</v>
      </c>
      <c r="B2857" t="s">
        <v>3275</v>
      </c>
      <c r="C2857" t="s">
        <v>6</v>
      </c>
      <c r="D2857" t="s">
        <v>3278</v>
      </c>
    </row>
    <row r="2858" spans="1:4" x14ac:dyDescent="0.2">
      <c r="A2858">
        <v>3058</v>
      </c>
      <c r="B2858" t="s">
        <v>3279</v>
      </c>
      <c r="C2858" t="s">
        <v>1</v>
      </c>
      <c r="D2858" t="s">
        <v>3280</v>
      </c>
    </row>
    <row r="2859" spans="1:4" x14ac:dyDescent="0.2">
      <c r="A2859">
        <v>3059</v>
      </c>
      <c r="B2859" t="s">
        <v>3279</v>
      </c>
      <c r="C2859" t="s">
        <v>3</v>
      </c>
      <c r="D2859" t="s">
        <v>3281</v>
      </c>
    </row>
    <row r="2860" spans="1:4" x14ac:dyDescent="0.2">
      <c r="A2860">
        <v>3060</v>
      </c>
      <c r="B2860" t="s">
        <v>3279</v>
      </c>
      <c r="C2860" t="s">
        <v>6</v>
      </c>
      <c r="D2860" t="s">
        <v>3282</v>
      </c>
    </row>
    <row r="2861" spans="1:4" x14ac:dyDescent="0.2">
      <c r="A2861">
        <v>3061</v>
      </c>
      <c r="B2861" t="s">
        <v>3279</v>
      </c>
      <c r="C2861" t="s">
        <v>6</v>
      </c>
      <c r="D2861" t="s">
        <v>3283</v>
      </c>
    </row>
    <row r="2862" spans="1:4" x14ac:dyDescent="0.2">
      <c r="A2862">
        <v>3062</v>
      </c>
      <c r="B2862" t="s">
        <v>3284</v>
      </c>
      <c r="C2862" t="s">
        <v>1</v>
      </c>
      <c r="D2862" t="s">
        <v>3285</v>
      </c>
    </row>
    <row r="2863" spans="1:4" x14ac:dyDescent="0.2">
      <c r="A2863">
        <v>3063</v>
      </c>
      <c r="B2863" t="s">
        <v>3284</v>
      </c>
      <c r="C2863" t="s">
        <v>3</v>
      </c>
      <c r="D2863" t="s">
        <v>3286</v>
      </c>
    </row>
    <row r="2864" spans="1:4" x14ac:dyDescent="0.2">
      <c r="A2864">
        <v>3064</v>
      </c>
      <c r="B2864" t="s">
        <v>3284</v>
      </c>
      <c r="C2864" t="s">
        <v>6</v>
      </c>
      <c r="D2864" t="s">
        <v>3287</v>
      </c>
    </row>
    <row r="2865" spans="1:4" x14ac:dyDescent="0.2">
      <c r="A2865">
        <v>3065</v>
      </c>
      <c r="B2865" t="s">
        <v>3284</v>
      </c>
      <c r="C2865" t="s">
        <v>6</v>
      </c>
      <c r="D2865" t="s">
        <v>3288</v>
      </c>
    </row>
    <row r="2866" spans="1:4" x14ac:dyDescent="0.2">
      <c r="A2866">
        <v>3066</v>
      </c>
      <c r="B2866" t="s">
        <v>3289</v>
      </c>
      <c r="C2866" t="s">
        <v>1</v>
      </c>
      <c r="D2866" t="s">
        <v>3290</v>
      </c>
    </row>
    <row r="2867" spans="1:4" x14ac:dyDescent="0.2">
      <c r="A2867">
        <v>3067</v>
      </c>
      <c r="B2867" t="s">
        <v>3289</v>
      </c>
      <c r="C2867" t="s">
        <v>3</v>
      </c>
      <c r="D2867" t="s">
        <v>3291</v>
      </c>
    </row>
    <row r="2868" spans="1:4" x14ac:dyDescent="0.2">
      <c r="A2868">
        <v>3068</v>
      </c>
      <c r="B2868" t="s">
        <v>3289</v>
      </c>
      <c r="C2868" t="s">
        <v>6</v>
      </c>
      <c r="D2868" t="s">
        <v>3292</v>
      </c>
    </row>
    <row r="2869" spans="1:4" x14ac:dyDescent="0.2">
      <c r="A2869">
        <v>3069</v>
      </c>
      <c r="B2869" t="s">
        <v>3289</v>
      </c>
      <c r="C2869" t="s">
        <v>6</v>
      </c>
      <c r="D2869" t="s">
        <v>3293</v>
      </c>
    </row>
    <row r="2870" spans="1:4" x14ac:dyDescent="0.2">
      <c r="A2870">
        <v>3070</v>
      </c>
      <c r="B2870" t="s">
        <v>3294</v>
      </c>
      <c r="C2870" t="s">
        <v>1</v>
      </c>
      <c r="D2870" t="s">
        <v>3295</v>
      </c>
    </row>
    <row r="2871" spans="1:4" x14ac:dyDescent="0.2">
      <c r="A2871">
        <v>3071</v>
      </c>
      <c r="B2871" t="s">
        <v>3294</v>
      </c>
      <c r="C2871" t="s">
        <v>3</v>
      </c>
      <c r="D2871" t="s">
        <v>3296</v>
      </c>
    </row>
    <row r="2872" spans="1:4" x14ac:dyDescent="0.2">
      <c r="A2872">
        <v>3072</v>
      </c>
      <c r="B2872" t="s">
        <v>3294</v>
      </c>
      <c r="C2872" t="s">
        <v>3</v>
      </c>
      <c r="D2872" t="s">
        <v>3297</v>
      </c>
    </row>
    <row r="2873" spans="1:4" x14ac:dyDescent="0.2">
      <c r="A2873">
        <v>3073</v>
      </c>
      <c r="B2873" t="s">
        <v>3294</v>
      </c>
      <c r="C2873" t="s">
        <v>6</v>
      </c>
      <c r="D2873" t="s">
        <v>3298</v>
      </c>
    </row>
    <row r="2874" spans="1:4" x14ac:dyDescent="0.2">
      <c r="A2874">
        <v>3074</v>
      </c>
      <c r="B2874" t="s">
        <v>3294</v>
      </c>
      <c r="C2874" t="s">
        <v>6</v>
      </c>
      <c r="D2874" t="s">
        <v>3299</v>
      </c>
    </row>
    <row r="2875" spans="1:4" x14ac:dyDescent="0.2">
      <c r="A2875">
        <v>3075</v>
      </c>
      <c r="B2875" t="s">
        <v>3300</v>
      </c>
      <c r="C2875" t="s">
        <v>1</v>
      </c>
      <c r="D2875" t="s">
        <v>3301</v>
      </c>
    </row>
    <row r="2876" spans="1:4" x14ac:dyDescent="0.2">
      <c r="A2876">
        <v>3076</v>
      </c>
      <c r="B2876" t="s">
        <v>3300</v>
      </c>
      <c r="C2876" t="s">
        <v>3</v>
      </c>
      <c r="D2876" t="s">
        <v>3302</v>
      </c>
    </row>
    <row r="2877" spans="1:4" x14ac:dyDescent="0.2">
      <c r="A2877">
        <v>3077</v>
      </c>
      <c r="B2877" t="s">
        <v>3300</v>
      </c>
      <c r="C2877" t="s">
        <v>3</v>
      </c>
      <c r="D2877" t="s">
        <v>3303</v>
      </c>
    </row>
    <row r="2878" spans="1:4" x14ac:dyDescent="0.2">
      <c r="A2878">
        <v>3078</v>
      </c>
      <c r="B2878" t="s">
        <v>3300</v>
      </c>
      <c r="C2878" t="s">
        <v>3</v>
      </c>
      <c r="D2878" t="s">
        <v>3304</v>
      </c>
    </row>
    <row r="2879" spans="1:4" x14ac:dyDescent="0.2">
      <c r="A2879">
        <v>3079</v>
      </c>
      <c r="B2879" t="s">
        <v>3300</v>
      </c>
      <c r="C2879" t="s">
        <v>6</v>
      </c>
      <c r="D2879" t="s">
        <v>3305</v>
      </c>
    </row>
    <row r="2880" spans="1:4" x14ac:dyDescent="0.2">
      <c r="A2880">
        <v>3080</v>
      </c>
      <c r="B2880" t="s">
        <v>3300</v>
      </c>
      <c r="C2880" t="s">
        <v>6</v>
      </c>
      <c r="D2880" t="s">
        <v>3306</v>
      </c>
    </row>
    <row r="2881" spans="1:4" x14ac:dyDescent="0.2">
      <c r="A2881">
        <v>3081</v>
      </c>
      <c r="B2881" t="s">
        <v>3300</v>
      </c>
      <c r="C2881" t="s">
        <v>6</v>
      </c>
      <c r="D2881" t="s">
        <v>1104</v>
      </c>
    </row>
    <row r="2882" spans="1:4" x14ac:dyDescent="0.2">
      <c r="A2882">
        <v>3085</v>
      </c>
      <c r="B2882" t="s">
        <v>3307</v>
      </c>
      <c r="C2882" t="s">
        <v>1</v>
      </c>
      <c r="D2882" t="s">
        <v>3308</v>
      </c>
    </row>
    <row r="2883" spans="1:4" x14ac:dyDescent="0.2">
      <c r="A2883">
        <v>3086</v>
      </c>
      <c r="B2883" t="s">
        <v>3307</v>
      </c>
      <c r="C2883" t="s">
        <v>3</v>
      </c>
      <c r="D2883" t="s">
        <v>3309</v>
      </c>
    </row>
    <row r="2884" spans="1:4" x14ac:dyDescent="0.2">
      <c r="A2884">
        <v>3087</v>
      </c>
      <c r="B2884" t="s">
        <v>3307</v>
      </c>
      <c r="C2884" t="s">
        <v>3</v>
      </c>
      <c r="D2884" t="s">
        <v>3310</v>
      </c>
    </row>
    <row r="2885" spans="1:4" x14ac:dyDescent="0.2">
      <c r="A2885">
        <v>3088</v>
      </c>
      <c r="B2885" t="s">
        <v>3307</v>
      </c>
      <c r="C2885" t="s">
        <v>6</v>
      </c>
      <c r="D2885" t="s">
        <v>3311</v>
      </c>
    </row>
    <row r="2886" spans="1:4" x14ac:dyDescent="0.2">
      <c r="A2886">
        <v>3089</v>
      </c>
      <c r="B2886" t="s">
        <v>3307</v>
      </c>
      <c r="C2886" t="s">
        <v>6</v>
      </c>
      <c r="D2886" t="s">
        <v>3312</v>
      </c>
    </row>
    <row r="2887" spans="1:4" x14ac:dyDescent="0.2">
      <c r="A2887">
        <v>3090</v>
      </c>
      <c r="B2887" t="s">
        <v>3313</v>
      </c>
      <c r="C2887" t="s">
        <v>1</v>
      </c>
      <c r="D2887" t="s">
        <v>3314</v>
      </c>
    </row>
    <row r="2888" spans="1:4" x14ac:dyDescent="0.2">
      <c r="A2888">
        <v>3091</v>
      </c>
      <c r="B2888" t="s">
        <v>3313</v>
      </c>
      <c r="C2888" t="s">
        <v>3</v>
      </c>
      <c r="D2888" t="s">
        <v>3315</v>
      </c>
    </row>
    <row r="2889" spans="1:4" x14ac:dyDescent="0.2">
      <c r="A2889">
        <v>3092</v>
      </c>
      <c r="B2889" t="s">
        <v>3313</v>
      </c>
      <c r="C2889" t="s">
        <v>3</v>
      </c>
      <c r="D2889" t="s">
        <v>3316</v>
      </c>
    </row>
    <row r="2890" spans="1:4" x14ac:dyDescent="0.2">
      <c r="A2890">
        <v>3093</v>
      </c>
      <c r="B2890" t="s">
        <v>3313</v>
      </c>
      <c r="C2890" t="s">
        <v>6</v>
      </c>
      <c r="D2890" t="s">
        <v>3317</v>
      </c>
    </row>
    <row r="2891" spans="1:4" x14ac:dyDescent="0.2">
      <c r="A2891">
        <v>3094</v>
      </c>
      <c r="B2891" t="s">
        <v>3313</v>
      </c>
      <c r="C2891" t="s">
        <v>6</v>
      </c>
      <c r="D2891" t="s">
        <v>3318</v>
      </c>
    </row>
    <row r="2892" spans="1:4" x14ac:dyDescent="0.2">
      <c r="A2892">
        <v>3095</v>
      </c>
      <c r="B2892" t="s">
        <v>3313</v>
      </c>
      <c r="C2892" t="s">
        <v>6</v>
      </c>
      <c r="D2892" t="s">
        <v>3319</v>
      </c>
    </row>
    <row r="2893" spans="1:4" x14ac:dyDescent="0.2">
      <c r="A2893">
        <v>3096</v>
      </c>
      <c r="B2893" t="s">
        <v>3320</v>
      </c>
      <c r="C2893" t="s">
        <v>1</v>
      </c>
      <c r="D2893" t="s">
        <v>3321</v>
      </c>
    </row>
    <row r="2894" spans="1:4" x14ac:dyDescent="0.2">
      <c r="A2894">
        <v>3097</v>
      </c>
      <c r="B2894" t="s">
        <v>3320</v>
      </c>
      <c r="C2894" t="s">
        <v>3</v>
      </c>
      <c r="D2894" t="s">
        <v>3322</v>
      </c>
    </row>
    <row r="2895" spans="1:4" x14ac:dyDescent="0.2">
      <c r="A2895">
        <v>3098</v>
      </c>
      <c r="B2895" t="s">
        <v>3320</v>
      </c>
      <c r="C2895" t="s">
        <v>3</v>
      </c>
      <c r="D2895" t="s">
        <v>3323</v>
      </c>
    </row>
    <row r="2896" spans="1:4" x14ac:dyDescent="0.2">
      <c r="A2896">
        <v>3099</v>
      </c>
      <c r="B2896" t="s">
        <v>3320</v>
      </c>
      <c r="C2896" t="s">
        <v>6</v>
      </c>
      <c r="D2896" t="s">
        <v>3324</v>
      </c>
    </row>
    <row r="2897" spans="1:4" x14ac:dyDescent="0.2">
      <c r="A2897">
        <v>3100</v>
      </c>
      <c r="B2897" t="s">
        <v>3320</v>
      </c>
      <c r="C2897" t="s">
        <v>6</v>
      </c>
      <c r="D2897" t="s">
        <v>3325</v>
      </c>
    </row>
    <row r="2898" spans="1:4" x14ac:dyDescent="0.2">
      <c r="A2898">
        <v>3101</v>
      </c>
      <c r="B2898" t="s">
        <v>3326</v>
      </c>
      <c r="C2898" t="s">
        <v>1</v>
      </c>
      <c r="D2898" t="s">
        <v>3327</v>
      </c>
    </row>
    <row r="2899" spans="1:4" x14ac:dyDescent="0.2">
      <c r="A2899">
        <v>3102</v>
      </c>
      <c r="B2899" t="s">
        <v>3326</v>
      </c>
      <c r="C2899" t="s">
        <v>3</v>
      </c>
      <c r="D2899" t="s">
        <v>3328</v>
      </c>
    </row>
    <row r="2900" spans="1:4" x14ac:dyDescent="0.2">
      <c r="A2900">
        <v>3103</v>
      </c>
      <c r="B2900" t="s">
        <v>3326</v>
      </c>
      <c r="C2900" t="s">
        <v>3</v>
      </c>
      <c r="D2900" t="s">
        <v>281</v>
      </c>
    </row>
    <row r="2901" spans="1:4" x14ac:dyDescent="0.2">
      <c r="A2901">
        <v>3104</v>
      </c>
      <c r="B2901" t="s">
        <v>3326</v>
      </c>
      <c r="C2901" t="s">
        <v>3</v>
      </c>
      <c r="D2901" t="s">
        <v>3329</v>
      </c>
    </row>
    <row r="2902" spans="1:4" x14ac:dyDescent="0.2">
      <c r="A2902">
        <v>3105</v>
      </c>
      <c r="B2902" t="s">
        <v>3326</v>
      </c>
      <c r="C2902" t="s">
        <v>6</v>
      </c>
      <c r="D2902" t="s">
        <v>3330</v>
      </c>
    </row>
    <row r="2903" spans="1:4" x14ac:dyDescent="0.2">
      <c r="A2903">
        <v>3106</v>
      </c>
      <c r="B2903" t="s">
        <v>3326</v>
      </c>
      <c r="C2903" t="s">
        <v>6</v>
      </c>
      <c r="D2903" t="s">
        <v>3331</v>
      </c>
    </row>
    <row r="2904" spans="1:4" x14ac:dyDescent="0.2">
      <c r="A2904">
        <v>3107</v>
      </c>
      <c r="B2904" t="s">
        <v>3326</v>
      </c>
      <c r="C2904" t="s">
        <v>6</v>
      </c>
      <c r="D2904" t="s">
        <v>3332</v>
      </c>
    </row>
    <row r="2905" spans="1:4" x14ac:dyDescent="0.2">
      <c r="A2905">
        <v>3108</v>
      </c>
      <c r="B2905" t="s">
        <v>3326</v>
      </c>
      <c r="C2905" t="s">
        <v>6</v>
      </c>
      <c r="D2905" t="s">
        <v>3333</v>
      </c>
    </row>
    <row r="2906" spans="1:4" x14ac:dyDescent="0.2">
      <c r="A2906">
        <v>3109</v>
      </c>
      <c r="B2906" t="s">
        <v>3334</v>
      </c>
      <c r="C2906" t="s">
        <v>1</v>
      </c>
      <c r="D2906" t="s">
        <v>3335</v>
      </c>
    </row>
    <row r="2907" spans="1:4" x14ac:dyDescent="0.2">
      <c r="A2907">
        <v>3110</v>
      </c>
      <c r="B2907" t="s">
        <v>3334</v>
      </c>
      <c r="C2907" t="s">
        <v>3</v>
      </c>
      <c r="D2907" t="s">
        <v>3336</v>
      </c>
    </row>
    <row r="2908" spans="1:4" x14ac:dyDescent="0.2">
      <c r="A2908">
        <v>3111</v>
      </c>
      <c r="B2908" t="s">
        <v>3334</v>
      </c>
      <c r="C2908" t="s">
        <v>6</v>
      </c>
      <c r="D2908" t="s">
        <v>3337</v>
      </c>
    </row>
    <row r="2909" spans="1:4" x14ac:dyDescent="0.2">
      <c r="A2909">
        <v>3112</v>
      </c>
      <c r="B2909" t="s">
        <v>3334</v>
      </c>
      <c r="C2909" t="s">
        <v>6</v>
      </c>
      <c r="D2909" t="s">
        <v>3338</v>
      </c>
    </row>
    <row r="2910" spans="1:4" x14ac:dyDescent="0.2">
      <c r="A2910">
        <v>3113</v>
      </c>
      <c r="B2910" t="s">
        <v>3339</v>
      </c>
      <c r="C2910" t="s">
        <v>1</v>
      </c>
      <c r="D2910" t="s">
        <v>3340</v>
      </c>
    </row>
    <row r="2911" spans="1:4" x14ac:dyDescent="0.2">
      <c r="A2911">
        <v>3114</v>
      </c>
      <c r="B2911" t="s">
        <v>3339</v>
      </c>
      <c r="C2911" t="s">
        <v>3</v>
      </c>
      <c r="D2911" t="s">
        <v>3341</v>
      </c>
    </row>
    <row r="2912" spans="1:4" x14ac:dyDescent="0.2">
      <c r="A2912">
        <v>3115</v>
      </c>
      <c r="B2912" t="s">
        <v>3339</v>
      </c>
      <c r="C2912" t="s">
        <v>3</v>
      </c>
      <c r="D2912" t="s">
        <v>3342</v>
      </c>
    </row>
    <row r="2913" spans="1:4" x14ac:dyDescent="0.2">
      <c r="A2913">
        <v>3116</v>
      </c>
      <c r="B2913" t="s">
        <v>3339</v>
      </c>
      <c r="C2913" t="s">
        <v>3</v>
      </c>
      <c r="D2913" t="s">
        <v>3343</v>
      </c>
    </row>
    <row r="2914" spans="1:4" x14ac:dyDescent="0.2">
      <c r="A2914">
        <v>3117</v>
      </c>
      <c r="B2914" t="s">
        <v>3339</v>
      </c>
      <c r="C2914" t="s">
        <v>6</v>
      </c>
      <c r="D2914" t="s">
        <v>3344</v>
      </c>
    </row>
    <row r="2915" spans="1:4" x14ac:dyDescent="0.2">
      <c r="A2915">
        <v>3118</v>
      </c>
      <c r="B2915" t="s">
        <v>3339</v>
      </c>
      <c r="C2915" t="s">
        <v>6</v>
      </c>
      <c r="D2915" t="s">
        <v>3345</v>
      </c>
    </row>
    <row r="2916" spans="1:4" x14ac:dyDescent="0.2">
      <c r="A2916">
        <v>3119</v>
      </c>
      <c r="B2916" t="s">
        <v>3346</v>
      </c>
      <c r="C2916" t="s">
        <v>1</v>
      </c>
      <c r="D2916" t="s">
        <v>3347</v>
      </c>
    </row>
    <row r="2917" spans="1:4" x14ac:dyDescent="0.2">
      <c r="A2917">
        <v>3120</v>
      </c>
      <c r="B2917" t="s">
        <v>3346</v>
      </c>
      <c r="C2917" t="s">
        <v>3</v>
      </c>
      <c r="D2917" t="s">
        <v>3348</v>
      </c>
    </row>
    <row r="2918" spans="1:4" x14ac:dyDescent="0.2">
      <c r="A2918">
        <v>3121</v>
      </c>
      <c r="B2918" t="s">
        <v>3346</v>
      </c>
      <c r="C2918" t="s">
        <v>3</v>
      </c>
      <c r="D2918" t="s">
        <v>3349</v>
      </c>
    </row>
    <row r="2919" spans="1:4" x14ac:dyDescent="0.2">
      <c r="A2919">
        <v>3122</v>
      </c>
      <c r="B2919" t="s">
        <v>3346</v>
      </c>
      <c r="C2919" t="s">
        <v>6</v>
      </c>
      <c r="D2919" t="s">
        <v>3350</v>
      </c>
    </row>
    <row r="2920" spans="1:4" x14ac:dyDescent="0.2">
      <c r="A2920">
        <v>3123</v>
      </c>
      <c r="B2920" t="s">
        <v>3346</v>
      </c>
      <c r="C2920" t="s">
        <v>6</v>
      </c>
      <c r="D2920" t="s">
        <v>3351</v>
      </c>
    </row>
    <row r="2921" spans="1:4" x14ac:dyDescent="0.2">
      <c r="A2921">
        <v>3124</v>
      </c>
      <c r="B2921" t="s">
        <v>3352</v>
      </c>
      <c r="C2921" t="s">
        <v>1</v>
      </c>
      <c r="D2921" t="s">
        <v>3353</v>
      </c>
    </row>
    <row r="2922" spans="1:4" x14ac:dyDescent="0.2">
      <c r="A2922">
        <v>3125</v>
      </c>
      <c r="B2922" t="s">
        <v>3352</v>
      </c>
      <c r="C2922" t="s">
        <v>3</v>
      </c>
      <c r="D2922" t="s">
        <v>3354</v>
      </c>
    </row>
    <row r="2923" spans="1:4" x14ac:dyDescent="0.2">
      <c r="A2923">
        <v>3126</v>
      </c>
      <c r="B2923" t="s">
        <v>3352</v>
      </c>
      <c r="C2923" t="s">
        <v>3</v>
      </c>
      <c r="D2923" t="s">
        <v>3355</v>
      </c>
    </row>
    <row r="2924" spans="1:4" x14ac:dyDescent="0.2">
      <c r="A2924">
        <v>3127</v>
      </c>
      <c r="B2924" t="s">
        <v>3352</v>
      </c>
      <c r="C2924" t="s">
        <v>6</v>
      </c>
      <c r="D2924" t="s">
        <v>3356</v>
      </c>
    </row>
    <row r="2925" spans="1:4" x14ac:dyDescent="0.2">
      <c r="A2925">
        <v>3131</v>
      </c>
      <c r="B2925" t="s">
        <v>3352</v>
      </c>
      <c r="C2925" t="s">
        <v>6</v>
      </c>
      <c r="D2925" t="s">
        <v>3357</v>
      </c>
    </row>
    <row r="2926" spans="1:4" x14ac:dyDescent="0.2">
      <c r="A2926">
        <v>3132</v>
      </c>
      <c r="B2926" t="s">
        <v>3358</v>
      </c>
      <c r="C2926" t="s">
        <v>1</v>
      </c>
      <c r="D2926" t="s">
        <v>625</v>
      </c>
    </row>
    <row r="2927" spans="1:4" x14ac:dyDescent="0.2">
      <c r="A2927">
        <v>3133</v>
      </c>
      <c r="B2927" t="s">
        <v>3358</v>
      </c>
      <c r="C2927" t="s">
        <v>3</v>
      </c>
      <c r="D2927" t="s">
        <v>3359</v>
      </c>
    </row>
    <row r="2928" spans="1:4" x14ac:dyDescent="0.2">
      <c r="A2928">
        <v>3134</v>
      </c>
      <c r="B2928" t="s">
        <v>3358</v>
      </c>
      <c r="C2928" t="s">
        <v>6</v>
      </c>
      <c r="D2928" t="s">
        <v>3360</v>
      </c>
    </row>
    <row r="2929" spans="1:4" x14ac:dyDescent="0.2">
      <c r="A2929">
        <v>3135</v>
      </c>
      <c r="B2929" t="s">
        <v>3358</v>
      </c>
      <c r="C2929" t="s">
        <v>6</v>
      </c>
      <c r="D2929" t="s">
        <v>3361</v>
      </c>
    </row>
    <row r="2930" spans="1:4" x14ac:dyDescent="0.2">
      <c r="A2930">
        <v>3136</v>
      </c>
      <c r="B2930" t="s">
        <v>3358</v>
      </c>
      <c r="C2930" t="s">
        <v>6</v>
      </c>
      <c r="D2930" t="s">
        <v>3362</v>
      </c>
    </row>
    <row r="2931" spans="1:4" x14ac:dyDescent="0.2">
      <c r="A2931">
        <v>3137</v>
      </c>
      <c r="B2931" t="s">
        <v>3358</v>
      </c>
      <c r="C2931" t="s">
        <v>6</v>
      </c>
      <c r="D2931" t="s">
        <v>3363</v>
      </c>
    </row>
    <row r="2932" spans="1:4" x14ac:dyDescent="0.2">
      <c r="A2932">
        <v>3138</v>
      </c>
      <c r="B2932" t="s">
        <v>3358</v>
      </c>
      <c r="C2932" t="s">
        <v>6</v>
      </c>
      <c r="D2932" t="s">
        <v>3364</v>
      </c>
    </row>
    <row r="2933" spans="1:4" x14ac:dyDescent="0.2">
      <c r="A2933">
        <v>3139</v>
      </c>
      <c r="B2933" t="s">
        <v>3365</v>
      </c>
      <c r="C2933" t="s">
        <v>1</v>
      </c>
      <c r="D2933" t="s">
        <v>3366</v>
      </c>
    </row>
    <row r="2934" spans="1:4" x14ac:dyDescent="0.2">
      <c r="A2934">
        <v>3140</v>
      </c>
      <c r="B2934" t="s">
        <v>3365</v>
      </c>
      <c r="C2934" t="s">
        <v>3</v>
      </c>
      <c r="D2934" t="s">
        <v>3367</v>
      </c>
    </row>
    <row r="2935" spans="1:4" x14ac:dyDescent="0.2">
      <c r="A2935">
        <v>3141</v>
      </c>
      <c r="B2935" t="s">
        <v>3365</v>
      </c>
      <c r="C2935" t="s">
        <v>6</v>
      </c>
      <c r="D2935" t="s">
        <v>3368</v>
      </c>
    </row>
    <row r="2936" spans="1:4" x14ac:dyDescent="0.2">
      <c r="A2936">
        <v>3142</v>
      </c>
      <c r="B2936" t="s">
        <v>3369</v>
      </c>
      <c r="C2936" t="s">
        <v>1</v>
      </c>
      <c r="D2936" t="s">
        <v>3370</v>
      </c>
    </row>
    <row r="2937" spans="1:4" x14ac:dyDescent="0.2">
      <c r="A2937">
        <v>3143</v>
      </c>
      <c r="B2937" t="s">
        <v>3369</v>
      </c>
      <c r="C2937" t="s">
        <v>3</v>
      </c>
      <c r="D2937" t="s">
        <v>3371</v>
      </c>
    </row>
    <row r="2938" spans="1:4" x14ac:dyDescent="0.2">
      <c r="A2938">
        <v>3144</v>
      </c>
      <c r="B2938" t="s">
        <v>3369</v>
      </c>
      <c r="C2938" t="s">
        <v>3</v>
      </c>
      <c r="D2938" t="s">
        <v>3372</v>
      </c>
    </row>
    <row r="2939" spans="1:4" x14ac:dyDescent="0.2">
      <c r="A2939">
        <v>3145</v>
      </c>
      <c r="B2939" t="s">
        <v>3369</v>
      </c>
      <c r="C2939" t="s">
        <v>6</v>
      </c>
      <c r="D2939" t="s">
        <v>3373</v>
      </c>
    </row>
    <row r="2940" spans="1:4" x14ac:dyDescent="0.2">
      <c r="A2940">
        <v>3146</v>
      </c>
      <c r="B2940" t="s">
        <v>3374</v>
      </c>
      <c r="C2940" t="s">
        <v>1</v>
      </c>
      <c r="D2940" t="s">
        <v>3375</v>
      </c>
    </row>
    <row r="2941" spans="1:4" x14ac:dyDescent="0.2">
      <c r="A2941">
        <v>3147</v>
      </c>
      <c r="B2941" t="s">
        <v>3374</v>
      </c>
      <c r="C2941" t="s">
        <v>3</v>
      </c>
      <c r="D2941" t="s">
        <v>3376</v>
      </c>
    </row>
    <row r="2942" spans="1:4" x14ac:dyDescent="0.2">
      <c r="A2942">
        <v>3148</v>
      </c>
      <c r="B2942" t="s">
        <v>3374</v>
      </c>
      <c r="C2942" t="s">
        <v>6</v>
      </c>
      <c r="D2942" t="s">
        <v>3377</v>
      </c>
    </row>
    <row r="2943" spans="1:4" x14ac:dyDescent="0.2">
      <c r="A2943">
        <v>3149</v>
      </c>
      <c r="B2943" t="s">
        <v>3374</v>
      </c>
      <c r="C2943" t="s">
        <v>6</v>
      </c>
      <c r="D2943" t="s">
        <v>3378</v>
      </c>
    </row>
    <row r="2944" spans="1:4" x14ac:dyDescent="0.2">
      <c r="A2944">
        <v>3150</v>
      </c>
      <c r="B2944" t="s">
        <v>3374</v>
      </c>
      <c r="C2944" t="s">
        <v>6</v>
      </c>
      <c r="D2944" t="s">
        <v>2081</v>
      </c>
    </row>
    <row r="2945" spans="1:4" x14ac:dyDescent="0.2">
      <c r="A2945">
        <v>3151</v>
      </c>
      <c r="B2945" t="s">
        <v>3379</v>
      </c>
      <c r="C2945" t="s">
        <v>1</v>
      </c>
      <c r="D2945" t="s">
        <v>3380</v>
      </c>
    </row>
    <row r="2946" spans="1:4" x14ac:dyDescent="0.2">
      <c r="A2946">
        <v>3152</v>
      </c>
      <c r="B2946" t="s">
        <v>3379</v>
      </c>
      <c r="C2946" t="s">
        <v>3</v>
      </c>
      <c r="D2946" t="s">
        <v>1482</v>
      </c>
    </row>
    <row r="2947" spans="1:4" x14ac:dyDescent="0.2">
      <c r="A2947">
        <v>3153</v>
      </c>
      <c r="B2947" t="s">
        <v>3379</v>
      </c>
      <c r="C2947" t="s">
        <v>3</v>
      </c>
      <c r="D2947" t="s">
        <v>3381</v>
      </c>
    </row>
    <row r="2948" spans="1:4" x14ac:dyDescent="0.2">
      <c r="A2948">
        <v>3154</v>
      </c>
      <c r="B2948" t="s">
        <v>3379</v>
      </c>
      <c r="C2948" t="s">
        <v>6</v>
      </c>
      <c r="D2948" t="s">
        <v>3382</v>
      </c>
    </row>
    <row r="2949" spans="1:4" x14ac:dyDescent="0.2">
      <c r="A2949">
        <v>3155</v>
      </c>
      <c r="B2949" t="s">
        <v>3379</v>
      </c>
      <c r="C2949" t="s">
        <v>6</v>
      </c>
      <c r="D2949" t="s">
        <v>3383</v>
      </c>
    </row>
    <row r="2950" spans="1:4" x14ac:dyDescent="0.2">
      <c r="A2950">
        <v>3156</v>
      </c>
      <c r="B2950" t="s">
        <v>3379</v>
      </c>
      <c r="C2950" t="s">
        <v>6</v>
      </c>
      <c r="D2950" t="s">
        <v>3384</v>
      </c>
    </row>
    <row r="2951" spans="1:4" x14ac:dyDescent="0.2">
      <c r="A2951">
        <v>3157</v>
      </c>
      <c r="B2951" t="s">
        <v>3385</v>
      </c>
      <c r="C2951" t="s">
        <v>1</v>
      </c>
      <c r="D2951" t="s">
        <v>3386</v>
      </c>
    </row>
    <row r="2952" spans="1:4" x14ac:dyDescent="0.2">
      <c r="A2952">
        <v>3158</v>
      </c>
      <c r="B2952" t="s">
        <v>3385</v>
      </c>
      <c r="C2952" t="s">
        <v>3</v>
      </c>
      <c r="D2952" t="s">
        <v>3387</v>
      </c>
    </row>
    <row r="2953" spans="1:4" x14ac:dyDescent="0.2">
      <c r="A2953">
        <v>3159</v>
      </c>
      <c r="B2953" t="s">
        <v>3385</v>
      </c>
      <c r="C2953" t="s">
        <v>3</v>
      </c>
      <c r="D2953" t="s">
        <v>3388</v>
      </c>
    </row>
    <row r="2954" spans="1:4" x14ac:dyDescent="0.2">
      <c r="A2954">
        <v>3160</v>
      </c>
      <c r="B2954" t="s">
        <v>3385</v>
      </c>
      <c r="C2954" t="s">
        <v>6</v>
      </c>
      <c r="D2954" t="s">
        <v>3389</v>
      </c>
    </row>
    <row r="2955" spans="1:4" x14ac:dyDescent="0.2">
      <c r="A2955">
        <v>3161</v>
      </c>
      <c r="B2955" t="s">
        <v>3385</v>
      </c>
      <c r="C2955" t="s">
        <v>6</v>
      </c>
      <c r="D2955" t="s">
        <v>3390</v>
      </c>
    </row>
    <row r="2956" spans="1:4" x14ac:dyDescent="0.2">
      <c r="A2956">
        <v>3162</v>
      </c>
      <c r="B2956" t="s">
        <v>3385</v>
      </c>
      <c r="C2956" t="s">
        <v>6</v>
      </c>
      <c r="D2956" t="s">
        <v>3391</v>
      </c>
    </row>
    <row r="2957" spans="1:4" x14ac:dyDescent="0.2">
      <c r="A2957">
        <v>3163</v>
      </c>
      <c r="B2957" t="s">
        <v>3392</v>
      </c>
      <c r="C2957" t="s">
        <v>1</v>
      </c>
      <c r="D2957" t="s">
        <v>3393</v>
      </c>
    </row>
    <row r="2958" spans="1:4" x14ac:dyDescent="0.2">
      <c r="A2958">
        <v>3164</v>
      </c>
      <c r="B2958" t="s">
        <v>3392</v>
      </c>
      <c r="C2958" t="s">
        <v>3</v>
      </c>
      <c r="D2958" t="s">
        <v>3394</v>
      </c>
    </row>
    <row r="2959" spans="1:4" x14ac:dyDescent="0.2">
      <c r="A2959">
        <v>3165</v>
      </c>
      <c r="B2959" t="s">
        <v>3392</v>
      </c>
      <c r="C2959" t="s">
        <v>6</v>
      </c>
      <c r="D2959" t="s">
        <v>3395</v>
      </c>
    </row>
    <row r="2960" spans="1:4" x14ac:dyDescent="0.2">
      <c r="A2960">
        <v>3166</v>
      </c>
      <c r="B2960" t="s">
        <v>3392</v>
      </c>
      <c r="C2960" t="s">
        <v>6</v>
      </c>
      <c r="D2960" t="s">
        <v>3396</v>
      </c>
    </row>
    <row r="2961" spans="1:4" x14ac:dyDescent="0.2">
      <c r="A2961">
        <v>3167</v>
      </c>
      <c r="B2961" t="s">
        <v>3397</v>
      </c>
      <c r="C2961" t="s">
        <v>1</v>
      </c>
      <c r="D2961" t="s">
        <v>3398</v>
      </c>
    </row>
    <row r="2962" spans="1:4" x14ac:dyDescent="0.2">
      <c r="A2962">
        <v>3168</v>
      </c>
      <c r="B2962" t="s">
        <v>3397</v>
      </c>
      <c r="C2962" t="s">
        <v>3</v>
      </c>
      <c r="D2962" t="s">
        <v>3399</v>
      </c>
    </row>
    <row r="2963" spans="1:4" x14ac:dyDescent="0.2">
      <c r="A2963">
        <v>3169</v>
      </c>
      <c r="B2963" t="s">
        <v>3397</v>
      </c>
      <c r="C2963" t="s">
        <v>6</v>
      </c>
      <c r="D2963" t="s">
        <v>3400</v>
      </c>
    </row>
    <row r="2964" spans="1:4" x14ac:dyDescent="0.2">
      <c r="A2964">
        <v>3170</v>
      </c>
      <c r="B2964" t="s">
        <v>3397</v>
      </c>
      <c r="C2964" t="s">
        <v>6</v>
      </c>
      <c r="D2964" t="s">
        <v>3401</v>
      </c>
    </row>
    <row r="2965" spans="1:4" x14ac:dyDescent="0.2">
      <c r="A2965">
        <v>3171</v>
      </c>
      <c r="B2965" t="s">
        <v>3402</v>
      </c>
      <c r="C2965" t="s">
        <v>1</v>
      </c>
      <c r="D2965" t="s">
        <v>3403</v>
      </c>
    </row>
    <row r="2966" spans="1:4" x14ac:dyDescent="0.2">
      <c r="A2966">
        <v>3172</v>
      </c>
      <c r="B2966" t="s">
        <v>3402</v>
      </c>
      <c r="C2966" t="s">
        <v>3</v>
      </c>
      <c r="D2966" t="s">
        <v>3404</v>
      </c>
    </row>
    <row r="2967" spans="1:4" x14ac:dyDescent="0.2">
      <c r="A2967">
        <v>3173</v>
      </c>
      <c r="B2967" t="s">
        <v>3402</v>
      </c>
      <c r="C2967" t="s">
        <v>3</v>
      </c>
      <c r="D2967" t="s">
        <v>3405</v>
      </c>
    </row>
    <row r="2968" spans="1:4" x14ac:dyDescent="0.2">
      <c r="A2968">
        <v>3177</v>
      </c>
      <c r="B2968" t="s">
        <v>3402</v>
      </c>
      <c r="C2968" t="s">
        <v>3</v>
      </c>
      <c r="D2968" t="s">
        <v>3406</v>
      </c>
    </row>
    <row r="2969" spans="1:4" x14ac:dyDescent="0.2">
      <c r="A2969">
        <v>3178</v>
      </c>
      <c r="B2969" t="s">
        <v>3402</v>
      </c>
      <c r="C2969" t="s">
        <v>6</v>
      </c>
      <c r="D2969" t="s">
        <v>3407</v>
      </c>
    </row>
    <row r="2970" spans="1:4" x14ac:dyDescent="0.2">
      <c r="A2970">
        <v>3179</v>
      </c>
      <c r="B2970" t="s">
        <v>3402</v>
      </c>
      <c r="C2970" t="s">
        <v>6</v>
      </c>
      <c r="D2970" t="s">
        <v>962</v>
      </c>
    </row>
    <row r="2971" spans="1:4" x14ac:dyDescent="0.2">
      <c r="A2971">
        <v>3180</v>
      </c>
      <c r="B2971" t="s">
        <v>3402</v>
      </c>
      <c r="C2971" t="s">
        <v>6</v>
      </c>
      <c r="D2971" t="s">
        <v>3408</v>
      </c>
    </row>
    <row r="2972" spans="1:4" x14ac:dyDescent="0.2">
      <c r="A2972">
        <v>3181</v>
      </c>
      <c r="B2972" t="s">
        <v>3402</v>
      </c>
      <c r="C2972" t="s">
        <v>6</v>
      </c>
      <c r="D2972" t="s">
        <v>3409</v>
      </c>
    </row>
    <row r="2973" spans="1:4" x14ac:dyDescent="0.2">
      <c r="A2973">
        <v>3182</v>
      </c>
      <c r="B2973" t="s">
        <v>3410</v>
      </c>
      <c r="C2973" t="s">
        <v>1</v>
      </c>
      <c r="D2973" t="s">
        <v>3411</v>
      </c>
    </row>
    <row r="2974" spans="1:4" x14ac:dyDescent="0.2">
      <c r="A2974">
        <v>3183</v>
      </c>
      <c r="B2974" t="s">
        <v>3410</v>
      </c>
      <c r="C2974" t="s">
        <v>3</v>
      </c>
      <c r="D2974" t="s">
        <v>3412</v>
      </c>
    </row>
    <row r="2975" spans="1:4" x14ac:dyDescent="0.2">
      <c r="A2975">
        <v>3184</v>
      </c>
      <c r="B2975" t="s">
        <v>3410</v>
      </c>
      <c r="C2975" t="s">
        <v>6</v>
      </c>
      <c r="D2975" t="s">
        <v>3413</v>
      </c>
    </row>
    <row r="2976" spans="1:4" x14ac:dyDescent="0.2">
      <c r="A2976">
        <v>3185</v>
      </c>
      <c r="B2976" t="s">
        <v>3414</v>
      </c>
      <c r="C2976" t="s">
        <v>1</v>
      </c>
      <c r="D2976" t="s">
        <v>3415</v>
      </c>
    </row>
    <row r="2977" spans="1:4" x14ac:dyDescent="0.2">
      <c r="A2977">
        <v>3186</v>
      </c>
      <c r="B2977" t="s">
        <v>3414</v>
      </c>
      <c r="C2977" t="s">
        <v>3</v>
      </c>
      <c r="D2977" t="s">
        <v>3416</v>
      </c>
    </row>
    <row r="2978" spans="1:4" x14ac:dyDescent="0.2">
      <c r="A2978">
        <v>3187</v>
      </c>
      <c r="B2978" t="s">
        <v>3414</v>
      </c>
      <c r="C2978" t="s">
        <v>3</v>
      </c>
      <c r="D2978" t="s">
        <v>3417</v>
      </c>
    </row>
    <row r="2979" spans="1:4" x14ac:dyDescent="0.2">
      <c r="A2979">
        <v>3188</v>
      </c>
      <c r="B2979" t="s">
        <v>3414</v>
      </c>
      <c r="C2979" t="s">
        <v>6</v>
      </c>
      <c r="D2979" t="s">
        <v>3418</v>
      </c>
    </row>
    <row r="2980" spans="1:4" x14ac:dyDescent="0.2">
      <c r="A2980">
        <v>3189</v>
      </c>
      <c r="B2980" t="s">
        <v>3414</v>
      </c>
      <c r="C2980" t="s">
        <v>6</v>
      </c>
      <c r="D2980" t="s">
        <v>3419</v>
      </c>
    </row>
    <row r="2981" spans="1:4" x14ac:dyDescent="0.2">
      <c r="A2981">
        <v>3190</v>
      </c>
      <c r="B2981" t="s">
        <v>3420</v>
      </c>
      <c r="C2981" t="s">
        <v>1</v>
      </c>
      <c r="D2981" t="s">
        <v>3421</v>
      </c>
    </row>
    <row r="2982" spans="1:4" x14ac:dyDescent="0.2">
      <c r="A2982">
        <v>3191</v>
      </c>
      <c r="B2982" t="s">
        <v>3420</v>
      </c>
      <c r="C2982" t="s">
        <v>3</v>
      </c>
      <c r="D2982" t="s">
        <v>3422</v>
      </c>
    </row>
    <row r="2983" spans="1:4" x14ac:dyDescent="0.2">
      <c r="A2983">
        <v>3192</v>
      </c>
      <c r="B2983" t="s">
        <v>3420</v>
      </c>
      <c r="C2983" t="s">
        <v>6</v>
      </c>
      <c r="D2983" t="s">
        <v>3423</v>
      </c>
    </row>
    <row r="2984" spans="1:4" x14ac:dyDescent="0.2">
      <c r="A2984">
        <v>3193</v>
      </c>
      <c r="B2984" t="s">
        <v>3420</v>
      </c>
      <c r="C2984" t="s">
        <v>6</v>
      </c>
      <c r="D2984" t="s">
        <v>3424</v>
      </c>
    </row>
    <row r="2985" spans="1:4" x14ac:dyDescent="0.2">
      <c r="A2985">
        <v>3194</v>
      </c>
      <c r="B2985" t="s">
        <v>3425</v>
      </c>
      <c r="C2985" t="s">
        <v>1</v>
      </c>
      <c r="D2985" t="s">
        <v>3426</v>
      </c>
    </row>
    <row r="2986" spans="1:4" x14ac:dyDescent="0.2">
      <c r="A2986">
        <v>3195</v>
      </c>
      <c r="B2986" t="s">
        <v>3425</v>
      </c>
      <c r="C2986" t="s">
        <v>3</v>
      </c>
      <c r="D2986" t="s">
        <v>3427</v>
      </c>
    </row>
    <row r="2987" spans="1:4" x14ac:dyDescent="0.2">
      <c r="A2987">
        <v>3196</v>
      </c>
      <c r="B2987" t="s">
        <v>3425</v>
      </c>
      <c r="C2987" t="s">
        <v>3</v>
      </c>
      <c r="D2987" t="s">
        <v>3428</v>
      </c>
    </row>
    <row r="2988" spans="1:4" x14ac:dyDescent="0.2">
      <c r="A2988">
        <v>3197</v>
      </c>
      <c r="B2988" t="s">
        <v>3425</v>
      </c>
      <c r="C2988" t="s">
        <v>6</v>
      </c>
      <c r="D2988" t="s">
        <v>3429</v>
      </c>
    </row>
    <row r="2989" spans="1:4" x14ac:dyDescent="0.2">
      <c r="A2989">
        <v>3198</v>
      </c>
      <c r="B2989" t="s">
        <v>3425</v>
      </c>
      <c r="C2989" t="s">
        <v>6</v>
      </c>
      <c r="D2989" t="s">
        <v>3430</v>
      </c>
    </row>
    <row r="2990" spans="1:4" x14ac:dyDescent="0.2">
      <c r="A2990">
        <v>3199</v>
      </c>
      <c r="B2990" t="s">
        <v>3431</v>
      </c>
      <c r="C2990" t="s">
        <v>1</v>
      </c>
      <c r="D2990" t="s">
        <v>3432</v>
      </c>
    </row>
    <row r="2991" spans="1:4" x14ac:dyDescent="0.2">
      <c r="A2991">
        <v>3200</v>
      </c>
      <c r="B2991" t="s">
        <v>3431</v>
      </c>
      <c r="C2991" t="s">
        <v>3</v>
      </c>
      <c r="D2991" t="s">
        <v>3433</v>
      </c>
    </row>
    <row r="2992" spans="1:4" x14ac:dyDescent="0.2">
      <c r="A2992">
        <v>3201</v>
      </c>
      <c r="B2992" t="s">
        <v>3431</v>
      </c>
      <c r="C2992" t="s">
        <v>6</v>
      </c>
      <c r="D2992" t="s">
        <v>3434</v>
      </c>
    </row>
    <row r="2993" spans="1:4" x14ac:dyDescent="0.2">
      <c r="A2993">
        <v>3202</v>
      </c>
      <c r="B2993" t="s">
        <v>3431</v>
      </c>
      <c r="C2993" t="s">
        <v>6</v>
      </c>
      <c r="D2993" t="s">
        <v>3435</v>
      </c>
    </row>
    <row r="2994" spans="1:4" x14ac:dyDescent="0.2">
      <c r="A2994">
        <v>3203</v>
      </c>
      <c r="B2994" t="s">
        <v>3436</v>
      </c>
      <c r="C2994" t="s">
        <v>1</v>
      </c>
      <c r="D2994" t="s">
        <v>3437</v>
      </c>
    </row>
    <row r="2995" spans="1:4" x14ac:dyDescent="0.2">
      <c r="A2995">
        <v>3204</v>
      </c>
      <c r="B2995" t="s">
        <v>3436</v>
      </c>
      <c r="C2995" t="s">
        <v>3</v>
      </c>
      <c r="D2995" t="s">
        <v>3438</v>
      </c>
    </row>
    <row r="2996" spans="1:4" x14ac:dyDescent="0.2">
      <c r="A2996">
        <v>3205</v>
      </c>
      <c r="B2996" t="s">
        <v>3436</v>
      </c>
      <c r="C2996" t="s">
        <v>3</v>
      </c>
      <c r="D2996" t="s">
        <v>1595</v>
      </c>
    </row>
    <row r="2997" spans="1:4" x14ac:dyDescent="0.2">
      <c r="A2997">
        <v>3206</v>
      </c>
      <c r="B2997" t="s">
        <v>3436</v>
      </c>
      <c r="C2997" t="s">
        <v>6</v>
      </c>
      <c r="D2997" t="s">
        <v>3439</v>
      </c>
    </row>
    <row r="2998" spans="1:4" x14ac:dyDescent="0.2">
      <c r="A2998">
        <v>3207</v>
      </c>
      <c r="B2998" t="s">
        <v>3436</v>
      </c>
      <c r="C2998" t="s">
        <v>6</v>
      </c>
      <c r="D2998" t="s">
        <v>3440</v>
      </c>
    </row>
    <row r="2999" spans="1:4" x14ac:dyDescent="0.2">
      <c r="A2999">
        <v>3208</v>
      </c>
      <c r="B2999" t="s">
        <v>3436</v>
      </c>
      <c r="C2999" t="s">
        <v>6</v>
      </c>
      <c r="D2999" t="s">
        <v>3441</v>
      </c>
    </row>
    <row r="3000" spans="1:4" x14ac:dyDescent="0.2">
      <c r="A3000">
        <v>3209</v>
      </c>
      <c r="B3000" t="s">
        <v>3442</v>
      </c>
      <c r="C3000" t="s">
        <v>1</v>
      </c>
      <c r="D3000" t="s">
        <v>3443</v>
      </c>
    </row>
    <row r="3001" spans="1:4" x14ac:dyDescent="0.2">
      <c r="A3001">
        <v>3210</v>
      </c>
      <c r="B3001" t="s">
        <v>3442</v>
      </c>
      <c r="C3001" t="s">
        <v>3</v>
      </c>
      <c r="D3001" t="s">
        <v>3444</v>
      </c>
    </row>
    <row r="3002" spans="1:4" x14ac:dyDescent="0.2">
      <c r="A3002">
        <v>3211</v>
      </c>
      <c r="B3002" t="s">
        <v>3442</v>
      </c>
      <c r="C3002" t="s">
        <v>6</v>
      </c>
      <c r="D3002" t="s">
        <v>3445</v>
      </c>
    </row>
    <row r="3003" spans="1:4" x14ac:dyDescent="0.2">
      <c r="A3003">
        <v>3212</v>
      </c>
      <c r="B3003" t="s">
        <v>3442</v>
      </c>
      <c r="C3003" t="s">
        <v>6</v>
      </c>
      <c r="D3003" t="s">
        <v>3446</v>
      </c>
    </row>
    <row r="3004" spans="1:4" x14ac:dyDescent="0.2">
      <c r="A3004">
        <v>3213</v>
      </c>
      <c r="B3004" t="s">
        <v>3442</v>
      </c>
      <c r="C3004" t="s">
        <v>6</v>
      </c>
      <c r="D3004" t="s">
        <v>3447</v>
      </c>
    </row>
    <row r="3005" spans="1:4" x14ac:dyDescent="0.2">
      <c r="A3005">
        <v>3214</v>
      </c>
      <c r="B3005" t="s">
        <v>3448</v>
      </c>
      <c r="C3005" t="s">
        <v>1</v>
      </c>
      <c r="D3005" t="s">
        <v>3449</v>
      </c>
    </row>
    <row r="3006" spans="1:4" x14ac:dyDescent="0.2">
      <c r="A3006">
        <v>3215</v>
      </c>
      <c r="B3006" t="s">
        <v>3448</v>
      </c>
      <c r="C3006" t="s">
        <v>3</v>
      </c>
      <c r="D3006" t="s">
        <v>3450</v>
      </c>
    </row>
    <row r="3007" spans="1:4" x14ac:dyDescent="0.2">
      <c r="A3007">
        <v>3216</v>
      </c>
      <c r="B3007" t="s">
        <v>3448</v>
      </c>
      <c r="C3007" t="s">
        <v>3</v>
      </c>
      <c r="D3007" t="s">
        <v>3451</v>
      </c>
    </row>
    <row r="3008" spans="1:4" x14ac:dyDescent="0.2">
      <c r="A3008">
        <v>3217</v>
      </c>
      <c r="B3008" t="s">
        <v>3448</v>
      </c>
      <c r="C3008" t="s">
        <v>6</v>
      </c>
      <c r="D3008" t="s">
        <v>3452</v>
      </c>
    </row>
    <row r="3009" spans="1:4" x14ac:dyDescent="0.2">
      <c r="A3009">
        <v>3218</v>
      </c>
      <c r="B3009" t="s">
        <v>3448</v>
      </c>
      <c r="C3009" t="s">
        <v>6</v>
      </c>
      <c r="D3009" t="s">
        <v>3453</v>
      </c>
    </row>
    <row r="3010" spans="1:4" x14ac:dyDescent="0.2">
      <c r="A3010">
        <v>3219</v>
      </c>
      <c r="B3010" t="s">
        <v>3454</v>
      </c>
      <c r="C3010" t="s">
        <v>1</v>
      </c>
      <c r="D3010" t="s">
        <v>3455</v>
      </c>
    </row>
    <row r="3011" spans="1:4" x14ac:dyDescent="0.2">
      <c r="A3011">
        <v>3223</v>
      </c>
      <c r="B3011" t="s">
        <v>3454</v>
      </c>
      <c r="C3011" t="s">
        <v>3</v>
      </c>
      <c r="D3011" t="s">
        <v>3456</v>
      </c>
    </row>
    <row r="3012" spans="1:4" x14ac:dyDescent="0.2">
      <c r="A3012">
        <v>3224</v>
      </c>
      <c r="B3012" t="s">
        <v>3454</v>
      </c>
      <c r="C3012" t="s">
        <v>3</v>
      </c>
      <c r="D3012" t="s">
        <v>3457</v>
      </c>
    </row>
    <row r="3013" spans="1:4" x14ac:dyDescent="0.2">
      <c r="A3013">
        <v>3225</v>
      </c>
      <c r="B3013" t="s">
        <v>3454</v>
      </c>
      <c r="C3013" t="s">
        <v>6</v>
      </c>
      <c r="D3013" t="s">
        <v>3458</v>
      </c>
    </row>
    <row r="3014" spans="1:4" x14ac:dyDescent="0.2">
      <c r="A3014">
        <v>3226</v>
      </c>
      <c r="B3014" t="s">
        <v>3454</v>
      </c>
      <c r="C3014" t="s">
        <v>6</v>
      </c>
      <c r="D3014" t="s">
        <v>3459</v>
      </c>
    </row>
    <row r="3015" spans="1:4" x14ac:dyDescent="0.2">
      <c r="A3015">
        <v>3227</v>
      </c>
      <c r="B3015" t="s">
        <v>3454</v>
      </c>
      <c r="C3015" t="s">
        <v>6</v>
      </c>
      <c r="D3015" t="s">
        <v>3460</v>
      </c>
    </row>
    <row r="3016" spans="1:4" x14ac:dyDescent="0.2">
      <c r="A3016">
        <v>3228</v>
      </c>
      <c r="B3016" t="s">
        <v>3454</v>
      </c>
      <c r="C3016" t="s">
        <v>6</v>
      </c>
      <c r="D3016" t="s">
        <v>3461</v>
      </c>
    </row>
    <row r="3017" spans="1:4" x14ac:dyDescent="0.2">
      <c r="A3017">
        <v>3229</v>
      </c>
      <c r="B3017" t="s">
        <v>3462</v>
      </c>
      <c r="C3017" t="s">
        <v>1</v>
      </c>
      <c r="D3017" t="s">
        <v>3463</v>
      </c>
    </row>
    <row r="3018" spans="1:4" x14ac:dyDescent="0.2">
      <c r="A3018">
        <v>3230</v>
      </c>
      <c r="B3018" t="s">
        <v>3462</v>
      </c>
      <c r="C3018" t="s">
        <v>3</v>
      </c>
      <c r="D3018" t="s">
        <v>3464</v>
      </c>
    </row>
    <row r="3019" spans="1:4" x14ac:dyDescent="0.2">
      <c r="A3019">
        <v>3231</v>
      </c>
      <c r="B3019" t="s">
        <v>3462</v>
      </c>
      <c r="C3019" t="s">
        <v>3</v>
      </c>
      <c r="D3019" t="s">
        <v>3465</v>
      </c>
    </row>
    <row r="3020" spans="1:4" x14ac:dyDescent="0.2">
      <c r="A3020">
        <v>3232</v>
      </c>
      <c r="B3020" t="s">
        <v>3462</v>
      </c>
      <c r="C3020" t="s">
        <v>6</v>
      </c>
      <c r="D3020" t="s">
        <v>3466</v>
      </c>
    </row>
    <row r="3021" spans="1:4" x14ac:dyDescent="0.2">
      <c r="A3021">
        <v>3233</v>
      </c>
      <c r="B3021" t="s">
        <v>3462</v>
      </c>
      <c r="C3021" t="s">
        <v>6</v>
      </c>
      <c r="D3021" t="s">
        <v>3467</v>
      </c>
    </row>
    <row r="3022" spans="1:4" x14ac:dyDescent="0.2">
      <c r="A3022">
        <v>3234</v>
      </c>
      <c r="B3022" t="s">
        <v>3462</v>
      </c>
      <c r="C3022" t="s">
        <v>6</v>
      </c>
      <c r="D3022" t="s">
        <v>3468</v>
      </c>
    </row>
    <row r="3023" spans="1:4" x14ac:dyDescent="0.2">
      <c r="A3023">
        <v>3235</v>
      </c>
      <c r="B3023" t="s">
        <v>3469</v>
      </c>
      <c r="C3023" t="s">
        <v>1</v>
      </c>
      <c r="D3023" t="s">
        <v>946</v>
      </c>
    </row>
    <row r="3024" spans="1:4" x14ac:dyDescent="0.2">
      <c r="A3024">
        <v>3236</v>
      </c>
      <c r="B3024" t="s">
        <v>3469</v>
      </c>
      <c r="C3024" t="s">
        <v>3</v>
      </c>
      <c r="D3024" t="s">
        <v>3470</v>
      </c>
    </row>
    <row r="3025" spans="1:4" x14ac:dyDescent="0.2">
      <c r="A3025">
        <v>3237</v>
      </c>
      <c r="B3025" t="s">
        <v>3469</v>
      </c>
      <c r="C3025" t="s">
        <v>6</v>
      </c>
      <c r="D3025" t="s">
        <v>3471</v>
      </c>
    </row>
    <row r="3026" spans="1:4" x14ac:dyDescent="0.2">
      <c r="A3026">
        <v>3238</v>
      </c>
      <c r="B3026" t="s">
        <v>3472</v>
      </c>
      <c r="C3026" t="s">
        <v>1</v>
      </c>
      <c r="D3026" t="s">
        <v>3473</v>
      </c>
    </row>
    <row r="3027" spans="1:4" x14ac:dyDescent="0.2">
      <c r="A3027">
        <v>3239</v>
      </c>
      <c r="B3027" t="s">
        <v>3472</v>
      </c>
      <c r="C3027" t="s">
        <v>3</v>
      </c>
      <c r="D3027" t="s">
        <v>3474</v>
      </c>
    </row>
    <row r="3028" spans="1:4" x14ac:dyDescent="0.2">
      <c r="A3028">
        <v>3240</v>
      </c>
      <c r="B3028" t="s">
        <v>3472</v>
      </c>
      <c r="C3028" t="s">
        <v>6</v>
      </c>
      <c r="D3028" t="s">
        <v>3475</v>
      </c>
    </row>
    <row r="3029" spans="1:4" x14ac:dyDescent="0.2">
      <c r="A3029">
        <v>3241</v>
      </c>
      <c r="B3029" t="s">
        <v>3472</v>
      </c>
      <c r="C3029" t="s">
        <v>6</v>
      </c>
      <c r="D3029" t="s">
        <v>3476</v>
      </c>
    </row>
    <row r="3030" spans="1:4" x14ac:dyDescent="0.2">
      <c r="A3030">
        <v>3242</v>
      </c>
      <c r="B3030" t="s">
        <v>3477</v>
      </c>
      <c r="C3030" t="s">
        <v>1</v>
      </c>
      <c r="D3030" t="s">
        <v>3478</v>
      </c>
    </row>
    <row r="3031" spans="1:4" x14ac:dyDescent="0.2">
      <c r="A3031">
        <v>3243</v>
      </c>
      <c r="B3031" t="s">
        <v>3477</v>
      </c>
      <c r="C3031" t="s">
        <v>3</v>
      </c>
      <c r="D3031" t="s">
        <v>3479</v>
      </c>
    </row>
    <row r="3032" spans="1:4" x14ac:dyDescent="0.2">
      <c r="A3032">
        <v>3244</v>
      </c>
      <c r="B3032" t="s">
        <v>3477</v>
      </c>
      <c r="C3032" t="s">
        <v>6</v>
      </c>
      <c r="D3032" t="s">
        <v>3480</v>
      </c>
    </row>
    <row r="3033" spans="1:4" x14ac:dyDescent="0.2">
      <c r="A3033">
        <v>3245</v>
      </c>
      <c r="B3033" t="s">
        <v>3481</v>
      </c>
      <c r="C3033" t="s">
        <v>1</v>
      </c>
      <c r="D3033" t="s">
        <v>3482</v>
      </c>
    </row>
    <row r="3034" spans="1:4" x14ac:dyDescent="0.2">
      <c r="A3034">
        <v>3246</v>
      </c>
      <c r="B3034" t="s">
        <v>3481</v>
      </c>
      <c r="C3034" t="s">
        <v>3</v>
      </c>
      <c r="D3034" t="s">
        <v>3483</v>
      </c>
    </row>
    <row r="3035" spans="1:4" x14ac:dyDescent="0.2">
      <c r="A3035">
        <v>3247</v>
      </c>
      <c r="B3035" t="s">
        <v>3481</v>
      </c>
      <c r="C3035" t="s">
        <v>3</v>
      </c>
      <c r="D3035" t="s">
        <v>3484</v>
      </c>
    </row>
    <row r="3036" spans="1:4" x14ac:dyDescent="0.2">
      <c r="A3036">
        <v>3248</v>
      </c>
      <c r="B3036" t="s">
        <v>3481</v>
      </c>
      <c r="C3036" t="s">
        <v>6</v>
      </c>
      <c r="D3036" t="s">
        <v>3485</v>
      </c>
    </row>
    <row r="3037" spans="1:4" x14ac:dyDescent="0.2">
      <c r="A3037">
        <v>3249</v>
      </c>
      <c r="B3037" t="s">
        <v>3481</v>
      </c>
      <c r="C3037" t="s">
        <v>6</v>
      </c>
      <c r="D3037" t="s">
        <v>3486</v>
      </c>
    </row>
    <row r="3038" spans="1:4" x14ac:dyDescent="0.2">
      <c r="A3038">
        <v>3250</v>
      </c>
      <c r="B3038" t="s">
        <v>3487</v>
      </c>
      <c r="C3038" t="s">
        <v>1</v>
      </c>
      <c r="D3038" t="s">
        <v>3488</v>
      </c>
    </row>
    <row r="3039" spans="1:4" x14ac:dyDescent="0.2">
      <c r="A3039">
        <v>3251</v>
      </c>
      <c r="B3039" t="s">
        <v>3487</v>
      </c>
      <c r="C3039" t="s">
        <v>3</v>
      </c>
      <c r="D3039" t="s">
        <v>3489</v>
      </c>
    </row>
    <row r="3040" spans="1:4" x14ac:dyDescent="0.2">
      <c r="A3040">
        <v>3252</v>
      </c>
      <c r="B3040" t="s">
        <v>3487</v>
      </c>
      <c r="C3040" t="s">
        <v>6</v>
      </c>
      <c r="D3040" t="s">
        <v>3490</v>
      </c>
    </row>
    <row r="3041" spans="1:4" x14ac:dyDescent="0.2">
      <c r="A3041">
        <v>3253</v>
      </c>
      <c r="B3041" t="s">
        <v>3487</v>
      </c>
      <c r="C3041" t="s">
        <v>6</v>
      </c>
      <c r="D3041" t="s">
        <v>3491</v>
      </c>
    </row>
    <row r="3042" spans="1:4" x14ac:dyDescent="0.2">
      <c r="A3042">
        <v>3254</v>
      </c>
      <c r="B3042" t="s">
        <v>3492</v>
      </c>
      <c r="C3042" t="s">
        <v>1</v>
      </c>
      <c r="D3042" t="s">
        <v>3493</v>
      </c>
    </row>
    <row r="3043" spans="1:4" x14ac:dyDescent="0.2">
      <c r="A3043">
        <v>3255</v>
      </c>
      <c r="B3043" t="s">
        <v>3492</v>
      </c>
      <c r="C3043" t="s">
        <v>3</v>
      </c>
      <c r="D3043" t="s">
        <v>3494</v>
      </c>
    </row>
    <row r="3044" spans="1:4" x14ac:dyDescent="0.2">
      <c r="A3044">
        <v>3256</v>
      </c>
      <c r="B3044" t="s">
        <v>3492</v>
      </c>
      <c r="C3044" t="s">
        <v>6</v>
      </c>
      <c r="D3044" t="s">
        <v>3495</v>
      </c>
    </row>
    <row r="3045" spans="1:4" x14ac:dyDescent="0.2">
      <c r="A3045">
        <v>3257</v>
      </c>
      <c r="B3045" t="s">
        <v>3492</v>
      </c>
      <c r="C3045" t="s">
        <v>6</v>
      </c>
      <c r="D3045" t="s">
        <v>3496</v>
      </c>
    </row>
    <row r="3046" spans="1:4" x14ac:dyDescent="0.2">
      <c r="A3046">
        <v>3258</v>
      </c>
      <c r="B3046" t="s">
        <v>3492</v>
      </c>
      <c r="C3046" t="s">
        <v>6</v>
      </c>
      <c r="D3046" t="s">
        <v>3497</v>
      </c>
    </row>
    <row r="3047" spans="1:4" x14ac:dyDescent="0.2">
      <c r="A3047">
        <v>3259</v>
      </c>
      <c r="B3047" t="s">
        <v>3498</v>
      </c>
      <c r="C3047" t="s">
        <v>1</v>
      </c>
      <c r="D3047" t="s">
        <v>3499</v>
      </c>
    </row>
    <row r="3048" spans="1:4" x14ac:dyDescent="0.2">
      <c r="A3048">
        <v>3260</v>
      </c>
      <c r="B3048" t="s">
        <v>3498</v>
      </c>
      <c r="C3048" t="s">
        <v>3</v>
      </c>
      <c r="D3048" t="s">
        <v>3500</v>
      </c>
    </row>
    <row r="3049" spans="1:4" x14ac:dyDescent="0.2">
      <c r="A3049">
        <v>3261</v>
      </c>
      <c r="B3049" t="s">
        <v>3498</v>
      </c>
      <c r="C3049" t="s">
        <v>6</v>
      </c>
      <c r="D3049" t="s">
        <v>3501</v>
      </c>
    </row>
    <row r="3050" spans="1:4" x14ac:dyDescent="0.2">
      <c r="A3050">
        <v>3262</v>
      </c>
      <c r="B3050" t="s">
        <v>3502</v>
      </c>
      <c r="C3050" t="s">
        <v>1</v>
      </c>
      <c r="D3050" t="s">
        <v>3503</v>
      </c>
    </row>
    <row r="3051" spans="1:4" x14ac:dyDescent="0.2">
      <c r="A3051">
        <v>3263</v>
      </c>
      <c r="B3051" t="s">
        <v>3502</v>
      </c>
      <c r="C3051" t="s">
        <v>3</v>
      </c>
      <c r="D3051" t="s">
        <v>3504</v>
      </c>
    </row>
    <row r="3052" spans="1:4" x14ac:dyDescent="0.2">
      <c r="A3052">
        <v>3264</v>
      </c>
      <c r="B3052" t="s">
        <v>3502</v>
      </c>
      <c r="C3052" t="s">
        <v>3</v>
      </c>
      <c r="D3052" t="s">
        <v>3505</v>
      </c>
    </row>
    <row r="3053" spans="1:4" x14ac:dyDescent="0.2">
      <c r="A3053">
        <v>3265</v>
      </c>
      <c r="B3053" t="s">
        <v>3502</v>
      </c>
      <c r="C3053" t="s">
        <v>6</v>
      </c>
      <c r="D3053" t="s">
        <v>3506</v>
      </c>
    </row>
    <row r="3054" spans="1:4" x14ac:dyDescent="0.2">
      <c r="A3054">
        <v>3269</v>
      </c>
      <c r="B3054" t="s">
        <v>3502</v>
      </c>
      <c r="C3054" t="s">
        <v>6</v>
      </c>
      <c r="D3054" t="s">
        <v>3507</v>
      </c>
    </row>
    <row r="3055" spans="1:4" x14ac:dyDescent="0.2">
      <c r="A3055">
        <v>3270</v>
      </c>
      <c r="B3055" t="s">
        <v>3502</v>
      </c>
      <c r="C3055" t="s">
        <v>6</v>
      </c>
      <c r="D3055" t="s">
        <v>3508</v>
      </c>
    </row>
    <row r="3056" spans="1:4" x14ac:dyDescent="0.2">
      <c r="A3056">
        <v>3271</v>
      </c>
      <c r="B3056" t="s">
        <v>3509</v>
      </c>
      <c r="C3056" t="s">
        <v>1</v>
      </c>
      <c r="D3056" t="s">
        <v>3510</v>
      </c>
    </row>
    <row r="3057" spans="1:4" x14ac:dyDescent="0.2">
      <c r="A3057">
        <v>3272</v>
      </c>
      <c r="B3057" t="s">
        <v>3509</v>
      </c>
      <c r="C3057" t="s">
        <v>3</v>
      </c>
      <c r="D3057" t="s">
        <v>3511</v>
      </c>
    </row>
    <row r="3058" spans="1:4" x14ac:dyDescent="0.2">
      <c r="A3058">
        <v>3273</v>
      </c>
      <c r="B3058" t="s">
        <v>3509</v>
      </c>
      <c r="C3058" t="s">
        <v>3</v>
      </c>
      <c r="D3058" t="s">
        <v>3512</v>
      </c>
    </row>
    <row r="3059" spans="1:4" x14ac:dyDescent="0.2">
      <c r="A3059">
        <v>3274</v>
      </c>
      <c r="B3059" t="s">
        <v>3509</v>
      </c>
      <c r="C3059" t="s">
        <v>6</v>
      </c>
      <c r="D3059" t="s">
        <v>3513</v>
      </c>
    </row>
    <row r="3060" spans="1:4" x14ac:dyDescent="0.2">
      <c r="A3060">
        <v>3275</v>
      </c>
      <c r="B3060" t="s">
        <v>3509</v>
      </c>
      <c r="C3060" t="s">
        <v>6</v>
      </c>
      <c r="D3060" t="s">
        <v>3514</v>
      </c>
    </row>
    <row r="3061" spans="1:4" x14ac:dyDescent="0.2">
      <c r="A3061">
        <v>3276</v>
      </c>
      <c r="B3061" t="s">
        <v>3509</v>
      </c>
      <c r="C3061" t="s">
        <v>6</v>
      </c>
      <c r="D3061" t="s">
        <v>3515</v>
      </c>
    </row>
    <row r="3062" spans="1:4" x14ac:dyDescent="0.2">
      <c r="A3062">
        <v>3277</v>
      </c>
      <c r="B3062" t="s">
        <v>3516</v>
      </c>
      <c r="C3062" t="s">
        <v>1</v>
      </c>
      <c r="D3062" t="s">
        <v>3517</v>
      </c>
    </row>
    <row r="3063" spans="1:4" x14ac:dyDescent="0.2">
      <c r="A3063">
        <v>3278</v>
      </c>
      <c r="B3063" t="s">
        <v>3516</v>
      </c>
      <c r="C3063" t="s">
        <v>3</v>
      </c>
      <c r="D3063" t="s">
        <v>3518</v>
      </c>
    </row>
    <row r="3064" spans="1:4" x14ac:dyDescent="0.2">
      <c r="A3064">
        <v>3279</v>
      </c>
      <c r="B3064" t="s">
        <v>3516</v>
      </c>
      <c r="C3064" t="s">
        <v>6</v>
      </c>
      <c r="D3064" t="s">
        <v>3519</v>
      </c>
    </row>
    <row r="3065" spans="1:4" x14ac:dyDescent="0.2">
      <c r="A3065">
        <v>3280</v>
      </c>
      <c r="B3065" t="s">
        <v>3516</v>
      </c>
      <c r="C3065" t="s">
        <v>6</v>
      </c>
      <c r="D3065" t="s">
        <v>3520</v>
      </c>
    </row>
    <row r="3066" spans="1:4" x14ac:dyDescent="0.2">
      <c r="A3066">
        <v>3281</v>
      </c>
      <c r="B3066" t="s">
        <v>3521</v>
      </c>
      <c r="C3066" t="s">
        <v>1</v>
      </c>
      <c r="D3066" t="s">
        <v>3522</v>
      </c>
    </row>
    <row r="3067" spans="1:4" x14ac:dyDescent="0.2">
      <c r="A3067">
        <v>3282</v>
      </c>
      <c r="B3067" t="s">
        <v>3521</v>
      </c>
      <c r="C3067" t="s">
        <v>3</v>
      </c>
      <c r="D3067" t="s">
        <v>3523</v>
      </c>
    </row>
    <row r="3068" spans="1:4" x14ac:dyDescent="0.2">
      <c r="A3068">
        <v>3283</v>
      </c>
      <c r="B3068" t="s">
        <v>3521</v>
      </c>
      <c r="C3068" t="s">
        <v>6</v>
      </c>
      <c r="D3068" t="s">
        <v>3524</v>
      </c>
    </row>
    <row r="3069" spans="1:4" x14ac:dyDescent="0.2">
      <c r="A3069">
        <v>3284</v>
      </c>
      <c r="B3069" t="s">
        <v>3521</v>
      </c>
      <c r="C3069" t="s">
        <v>6</v>
      </c>
      <c r="D3069" t="s">
        <v>3525</v>
      </c>
    </row>
    <row r="3070" spans="1:4" x14ac:dyDescent="0.2">
      <c r="A3070">
        <v>3285</v>
      </c>
      <c r="B3070" t="s">
        <v>3526</v>
      </c>
      <c r="C3070" t="s">
        <v>1</v>
      </c>
      <c r="D3070" t="s">
        <v>3527</v>
      </c>
    </row>
    <row r="3071" spans="1:4" x14ac:dyDescent="0.2">
      <c r="A3071">
        <v>3286</v>
      </c>
      <c r="B3071" t="s">
        <v>3526</v>
      </c>
      <c r="C3071" t="s">
        <v>3</v>
      </c>
      <c r="D3071" t="s">
        <v>3528</v>
      </c>
    </row>
    <row r="3072" spans="1:4" x14ac:dyDescent="0.2">
      <c r="A3072">
        <v>3287</v>
      </c>
      <c r="B3072" t="s">
        <v>3526</v>
      </c>
      <c r="C3072" t="s">
        <v>6</v>
      </c>
      <c r="D3072" t="s">
        <v>3529</v>
      </c>
    </row>
    <row r="3073" spans="1:4" x14ac:dyDescent="0.2">
      <c r="A3073">
        <v>3288</v>
      </c>
      <c r="B3073" t="s">
        <v>3530</v>
      </c>
      <c r="C3073" t="s">
        <v>1</v>
      </c>
      <c r="D3073" t="s">
        <v>3531</v>
      </c>
    </row>
    <row r="3074" spans="1:4" x14ac:dyDescent="0.2">
      <c r="A3074">
        <v>3289</v>
      </c>
      <c r="B3074" t="s">
        <v>3530</v>
      </c>
      <c r="C3074" t="s">
        <v>3</v>
      </c>
      <c r="D3074" t="s">
        <v>3532</v>
      </c>
    </row>
    <row r="3075" spans="1:4" x14ac:dyDescent="0.2">
      <c r="A3075">
        <v>3290</v>
      </c>
      <c r="B3075" t="s">
        <v>3530</v>
      </c>
      <c r="C3075" t="s">
        <v>3</v>
      </c>
      <c r="D3075" t="s">
        <v>3533</v>
      </c>
    </row>
    <row r="3076" spans="1:4" x14ac:dyDescent="0.2">
      <c r="A3076">
        <v>3291</v>
      </c>
      <c r="B3076" t="s">
        <v>3530</v>
      </c>
      <c r="C3076" t="s">
        <v>6</v>
      </c>
      <c r="D3076" t="s">
        <v>3534</v>
      </c>
    </row>
    <row r="3077" spans="1:4" x14ac:dyDescent="0.2">
      <c r="A3077">
        <v>3292</v>
      </c>
      <c r="B3077" t="s">
        <v>3530</v>
      </c>
      <c r="C3077" t="s">
        <v>6</v>
      </c>
      <c r="D3077" t="s">
        <v>3535</v>
      </c>
    </row>
    <row r="3078" spans="1:4" x14ac:dyDescent="0.2">
      <c r="A3078">
        <v>3293</v>
      </c>
      <c r="B3078" t="s">
        <v>3536</v>
      </c>
      <c r="C3078" t="s">
        <v>1</v>
      </c>
      <c r="D3078" t="s">
        <v>3537</v>
      </c>
    </row>
    <row r="3079" spans="1:4" x14ac:dyDescent="0.2">
      <c r="A3079">
        <v>3294</v>
      </c>
      <c r="B3079" t="s">
        <v>3536</v>
      </c>
      <c r="C3079" t="s">
        <v>3</v>
      </c>
      <c r="D3079" t="s">
        <v>3538</v>
      </c>
    </row>
    <row r="3080" spans="1:4" x14ac:dyDescent="0.2">
      <c r="A3080">
        <v>3295</v>
      </c>
      <c r="B3080" t="s">
        <v>3536</v>
      </c>
      <c r="C3080" t="s">
        <v>3</v>
      </c>
      <c r="D3080" t="s">
        <v>3539</v>
      </c>
    </row>
    <row r="3081" spans="1:4" x14ac:dyDescent="0.2">
      <c r="A3081">
        <v>3296</v>
      </c>
      <c r="B3081" t="s">
        <v>3536</v>
      </c>
      <c r="C3081" t="s">
        <v>6</v>
      </c>
      <c r="D3081" t="s">
        <v>3540</v>
      </c>
    </row>
    <row r="3082" spans="1:4" x14ac:dyDescent="0.2">
      <c r="A3082">
        <v>3297</v>
      </c>
      <c r="B3082" t="s">
        <v>3536</v>
      </c>
      <c r="C3082" t="s">
        <v>6</v>
      </c>
      <c r="D3082" t="s">
        <v>3541</v>
      </c>
    </row>
    <row r="3083" spans="1:4" x14ac:dyDescent="0.2">
      <c r="A3083">
        <v>3298</v>
      </c>
      <c r="B3083" t="s">
        <v>3536</v>
      </c>
      <c r="C3083" t="s">
        <v>6</v>
      </c>
      <c r="D3083" t="s">
        <v>3542</v>
      </c>
    </row>
    <row r="3084" spans="1:4" x14ac:dyDescent="0.2">
      <c r="A3084">
        <v>3299</v>
      </c>
      <c r="B3084" t="s">
        <v>3543</v>
      </c>
      <c r="C3084" t="s">
        <v>1</v>
      </c>
      <c r="D3084" t="s">
        <v>3544</v>
      </c>
    </row>
    <row r="3085" spans="1:4" x14ac:dyDescent="0.2">
      <c r="A3085">
        <v>3300</v>
      </c>
      <c r="B3085" t="s">
        <v>3543</v>
      </c>
      <c r="C3085" t="s">
        <v>3</v>
      </c>
      <c r="D3085" t="s">
        <v>3545</v>
      </c>
    </row>
    <row r="3086" spans="1:4" x14ac:dyDescent="0.2">
      <c r="A3086">
        <v>3301</v>
      </c>
      <c r="B3086" t="s">
        <v>3543</v>
      </c>
      <c r="C3086" t="s">
        <v>3</v>
      </c>
      <c r="D3086" t="s">
        <v>3546</v>
      </c>
    </row>
    <row r="3087" spans="1:4" x14ac:dyDescent="0.2">
      <c r="A3087">
        <v>3302</v>
      </c>
      <c r="B3087" t="s">
        <v>3543</v>
      </c>
      <c r="C3087" t="s">
        <v>3</v>
      </c>
      <c r="D3087" t="s">
        <v>3547</v>
      </c>
    </row>
    <row r="3088" spans="1:4" x14ac:dyDescent="0.2">
      <c r="A3088">
        <v>3303</v>
      </c>
      <c r="B3088" t="s">
        <v>3543</v>
      </c>
      <c r="C3088" t="s">
        <v>6</v>
      </c>
      <c r="D3088" t="s">
        <v>3548</v>
      </c>
    </row>
    <row r="3089" spans="1:4" x14ac:dyDescent="0.2">
      <c r="A3089">
        <v>3304</v>
      </c>
      <c r="B3089" t="s">
        <v>3549</v>
      </c>
      <c r="C3089" t="s">
        <v>1</v>
      </c>
      <c r="D3089" t="s">
        <v>3550</v>
      </c>
    </row>
    <row r="3090" spans="1:4" x14ac:dyDescent="0.2">
      <c r="A3090">
        <v>3305</v>
      </c>
      <c r="B3090" t="s">
        <v>3549</v>
      </c>
      <c r="C3090" t="s">
        <v>3</v>
      </c>
      <c r="D3090" t="s">
        <v>3551</v>
      </c>
    </row>
    <row r="3091" spans="1:4" x14ac:dyDescent="0.2">
      <c r="A3091">
        <v>3306</v>
      </c>
      <c r="B3091" t="s">
        <v>3549</v>
      </c>
      <c r="C3091" t="s">
        <v>3</v>
      </c>
      <c r="D3091" t="s">
        <v>3552</v>
      </c>
    </row>
    <row r="3092" spans="1:4" x14ac:dyDescent="0.2">
      <c r="A3092">
        <v>3307</v>
      </c>
      <c r="B3092" t="s">
        <v>3549</v>
      </c>
      <c r="C3092" t="s">
        <v>6</v>
      </c>
      <c r="D3092" t="s">
        <v>3553</v>
      </c>
    </row>
    <row r="3093" spans="1:4" x14ac:dyDescent="0.2">
      <c r="A3093">
        <v>3308</v>
      </c>
      <c r="B3093" t="s">
        <v>3549</v>
      </c>
      <c r="C3093" t="s">
        <v>6</v>
      </c>
      <c r="D3093" t="s">
        <v>3554</v>
      </c>
    </row>
    <row r="3094" spans="1:4" x14ac:dyDescent="0.2">
      <c r="A3094">
        <v>3309</v>
      </c>
      <c r="B3094" t="s">
        <v>3549</v>
      </c>
      <c r="C3094" t="s">
        <v>6</v>
      </c>
      <c r="D3094" t="s">
        <v>3555</v>
      </c>
    </row>
    <row r="3095" spans="1:4" x14ac:dyDescent="0.2">
      <c r="A3095">
        <v>3310</v>
      </c>
      <c r="B3095" t="s">
        <v>3556</v>
      </c>
      <c r="C3095" t="s">
        <v>1</v>
      </c>
      <c r="D3095" t="s">
        <v>3557</v>
      </c>
    </row>
    <row r="3096" spans="1:4" x14ac:dyDescent="0.2">
      <c r="A3096">
        <v>3311</v>
      </c>
      <c r="B3096" t="s">
        <v>3556</v>
      </c>
      <c r="C3096" t="s">
        <v>3</v>
      </c>
      <c r="D3096" t="s">
        <v>3558</v>
      </c>
    </row>
    <row r="3097" spans="1:4" x14ac:dyDescent="0.2">
      <c r="A3097">
        <v>3315</v>
      </c>
      <c r="B3097" t="s">
        <v>3556</v>
      </c>
      <c r="C3097" t="s">
        <v>6</v>
      </c>
      <c r="D3097" t="s">
        <v>3559</v>
      </c>
    </row>
    <row r="3098" spans="1:4" x14ac:dyDescent="0.2">
      <c r="A3098">
        <v>3316</v>
      </c>
      <c r="B3098" t="s">
        <v>3556</v>
      </c>
      <c r="C3098" t="s">
        <v>6</v>
      </c>
      <c r="D3098" t="s">
        <v>3560</v>
      </c>
    </row>
    <row r="3099" spans="1:4" x14ac:dyDescent="0.2">
      <c r="A3099">
        <v>3317</v>
      </c>
      <c r="B3099" t="s">
        <v>3556</v>
      </c>
      <c r="C3099" t="s">
        <v>6</v>
      </c>
      <c r="D3099" t="s">
        <v>3561</v>
      </c>
    </row>
    <row r="3100" spans="1:4" x14ac:dyDescent="0.2">
      <c r="A3100">
        <v>3318</v>
      </c>
      <c r="B3100" t="s">
        <v>3562</v>
      </c>
      <c r="C3100" t="s">
        <v>1</v>
      </c>
      <c r="D3100" t="s">
        <v>3563</v>
      </c>
    </row>
    <row r="3101" spans="1:4" x14ac:dyDescent="0.2">
      <c r="A3101">
        <v>3319</v>
      </c>
      <c r="B3101" t="s">
        <v>3562</v>
      </c>
      <c r="C3101" t="s">
        <v>3</v>
      </c>
      <c r="D3101" t="s">
        <v>3564</v>
      </c>
    </row>
    <row r="3102" spans="1:4" x14ac:dyDescent="0.2">
      <c r="A3102">
        <v>3320</v>
      </c>
      <c r="B3102" t="s">
        <v>3562</v>
      </c>
      <c r="C3102" t="s">
        <v>6</v>
      </c>
      <c r="D3102" t="s">
        <v>3565</v>
      </c>
    </row>
    <row r="3103" spans="1:4" x14ac:dyDescent="0.2">
      <c r="A3103">
        <v>3321</v>
      </c>
      <c r="B3103" t="s">
        <v>3562</v>
      </c>
      <c r="C3103" t="s">
        <v>6</v>
      </c>
      <c r="D3103" t="s">
        <v>3566</v>
      </c>
    </row>
    <row r="3104" spans="1:4" x14ac:dyDescent="0.2">
      <c r="A3104">
        <v>3322</v>
      </c>
      <c r="B3104" t="s">
        <v>3567</v>
      </c>
      <c r="C3104" t="s">
        <v>1</v>
      </c>
      <c r="D3104" t="s">
        <v>3568</v>
      </c>
    </row>
    <row r="3105" spans="1:4" x14ac:dyDescent="0.2">
      <c r="A3105">
        <v>3323</v>
      </c>
      <c r="B3105" t="s">
        <v>3567</v>
      </c>
      <c r="C3105" t="s">
        <v>3</v>
      </c>
      <c r="D3105" t="s">
        <v>3569</v>
      </c>
    </row>
    <row r="3106" spans="1:4" x14ac:dyDescent="0.2">
      <c r="A3106">
        <v>3324</v>
      </c>
      <c r="B3106" t="s">
        <v>3567</v>
      </c>
      <c r="C3106" t="s">
        <v>6</v>
      </c>
      <c r="D3106" t="s">
        <v>3570</v>
      </c>
    </row>
    <row r="3107" spans="1:4" x14ac:dyDescent="0.2">
      <c r="A3107">
        <v>3325</v>
      </c>
      <c r="B3107" t="s">
        <v>3567</v>
      </c>
      <c r="C3107" t="s">
        <v>6</v>
      </c>
      <c r="D3107" t="s">
        <v>3571</v>
      </c>
    </row>
    <row r="3108" spans="1:4" x14ac:dyDescent="0.2">
      <c r="A3108">
        <v>3326</v>
      </c>
      <c r="B3108" t="s">
        <v>3567</v>
      </c>
      <c r="C3108" t="s">
        <v>6</v>
      </c>
      <c r="D3108" t="s">
        <v>3572</v>
      </c>
    </row>
    <row r="3109" spans="1:4" x14ac:dyDescent="0.2">
      <c r="A3109">
        <v>3327</v>
      </c>
      <c r="B3109" t="s">
        <v>3573</v>
      </c>
      <c r="C3109" t="s">
        <v>1</v>
      </c>
      <c r="D3109" t="s">
        <v>3574</v>
      </c>
    </row>
    <row r="3110" spans="1:4" x14ac:dyDescent="0.2">
      <c r="A3110">
        <v>3328</v>
      </c>
      <c r="B3110" t="s">
        <v>3573</v>
      </c>
      <c r="C3110" t="s">
        <v>3</v>
      </c>
      <c r="D3110" t="s">
        <v>3575</v>
      </c>
    </row>
    <row r="3111" spans="1:4" x14ac:dyDescent="0.2">
      <c r="A3111">
        <v>3329</v>
      </c>
      <c r="B3111" t="s">
        <v>3573</v>
      </c>
      <c r="C3111" t="s">
        <v>6</v>
      </c>
      <c r="D3111" t="s">
        <v>3576</v>
      </c>
    </row>
    <row r="3112" spans="1:4" x14ac:dyDescent="0.2">
      <c r="A3112">
        <v>3330</v>
      </c>
      <c r="B3112" t="s">
        <v>3573</v>
      </c>
      <c r="C3112" t="s">
        <v>6</v>
      </c>
      <c r="D3112" t="s">
        <v>3577</v>
      </c>
    </row>
    <row r="3113" spans="1:4" x14ac:dyDescent="0.2">
      <c r="A3113">
        <v>3331</v>
      </c>
      <c r="B3113" t="s">
        <v>3578</v>
      </c>
      <c r="C3113" t="s">
        <v>1</v>
      </c>
      <c r="D3113" t="s">
        <v>3579</v>
      </c>
    </row>
    <row r="3114" spans="1:4" x14ac:dyDescent="0.2">
      <c r="A3114">
        <v>3332</v>
      </c>
      <c r="B3114" t="s">
        <v>3578</v>
      </c>
      <c r="C3114" t="s">
        <v>3</v>
      </c>
      <c r="D3114" t="s">
        <v>3580</v>
      </c>
    </row>
    <row r="3115" spans="1:4" x14ac:dyDescent="0.2">
      <c r="A3115">
        <v>3333</v>
      </c>
      <c r="B3115" t="s">
        <v>3578</v>
      </c>
      <c r="C3115" t="s">
        <v>6</v>
      </c>
      <c r="D3115" t="s">
        <v>3581</v>
      </c>
    </row>
    <row r="3116" spans="1:4" x14ac:dyDescent="0.2">
      <c r="A3116">
        <v>3334</v>
      </c>
      <c r="B3116" t="s">
        <v>3578</v>
      </c>
      <c r="C3116" t="s">
        <v>6</v>
      </c>
      <c r="D3116" t="s">
        <v>3582</v>
      </c>
    </row>
    <row r="3117" spans="1:4" x14ac:dyDescent="0.2">
      <c r="A3117">
        <v>3335</v>
      </c>
      <c r="B3117" t="s">
        <v>3583</v>
      </c>
      <c r="C3117" t="s">
        <v>1</v>
      </c>
      <c r="D3117" t="s">
        <v>3584</v>
      </c>
    </row>
    <row r="3118" spans="1:4" x14ac:dyDescent="0.2">
      <c r="A3118">
        <v>3336</v>
      </c>
      <c r="B3118" t="s">
        <v>3583</v>
      </c>
      <c r="C3118" t="s">
        <v>3</v>
      </c>
      <c r="D3118" t="s">
        <v>3585</v>
      </c>
    </row>
    <row r="3119" spans="1:4" x14ac:dyDescent="0.2">
      <c r="A3119">
        <v>3337</v>
      </c>
      <c r="B3119" t="s">
        <v>3583</v>
      </c>
      <c r="C3119" t="s">
        <v>6</v>
      </c>
      <c r="D3119" t="s">
        <v>3586</v>
      </c>
    </row>
    <row r="3120" spans="1:4" x14ac:dyDescent="0.2">
      <c r="A3120">
        <v>3338</v>
      </c>
      <c r="B3120" t="s">
        <v>3583</v>
      </c>
      <c r="C3120" t="s">
        <v>6</v>
      </c>
      <c r="D3120" t="s">
        <v>637</v>
      </c>
    </row>
    <row r="3121" spans="1:4" x14ac:dyDescent="0.2">
      <c r="A3121">
        <v>3339</v>
      </c>
      <c r="B3121" t="s">
        <v>3583</v>
      </c>
      <c r="C3121" t="s">
        <v>6</v>
      </c>
      <c r="D3121" t="s">
        <v>3587</v>
      </c>
    </row>
    <row r="3122" spans="1:4" x14ac:dyDescent="0.2">
      <c r="A3122">
        <v>3340</v>
      </c>
      <c r="B3122" t="s">
        <v>3588</v>
      </c>
      <c r="C3122" t="s">
        <v>1</v>
      </c>
      <c r="D3122" t="s">
        <v>3589</v>
      </c>
    </row>
    <row r="3123" spans="1:4" x14ac:dyDescent="0.2">
      <c r="A3123">
        <v>3341</v>
      </c>
      <c r="B3123" t="s">
        <v>3588</v>
      </c>
      <c r="C3123" t="s">
        <v>3</v>
      </c>
      <c r="D3123" t="s">
        <v>3590</v>
      </c>
    </row>
    <row r="3124" spans="1:4" x14ac:dyDescent="0.2">
      <c r="A3124">
        <v>3342</v>
      </c>
      <c r="B3124" t="s">
        <v>3588</v>
      </c>
      <c r="C3124" t="s">
        <v>6</v>
      </c>
      <c r="D3124" t="s">
        <v>3591</v>
      </c>
    </row>
    <row r="3125" spans="1:4" x14ac:dyDescent="0.2">
      <c r="A3125">
        <v>3343</v>
      </c>
      <c r="B3125" t="s">
        <v>3592</v>
      </c>
      <c r="C3125" t="s">
        <v>1</v>
      </c>
      <c r="D3125" t="s">
        <v>3593</v>
      </c>
    </row>
    <row r="3126" spans="1:4" x14ac:dyDescent="0.2">
      <c r="A3126">
        <v>3344</v>
      </c>
      <c r="B3126" t="s">
        <v>3592</v>
      </c>
      <c r="C3126" t="s">
        <v>3</v>
      </c>
      <c r="D3126" t="s">
        <v>3594</v>
      </c>
    </row>
    <row r="3127" spans="1:4" x14ac:dyDescent="0.2">
      <c r="A3127">
        <v>3345</v>
      </c>
      <c r="B3127" t="s">
        <v>3592</v>
      </c>
      <c r="C3127" t="s">
        <v>6</v>
      </c>
      <c r="D3127" t="s">
        <v>3595</v>
      </c>
    </row>
    <row r="3128" spans="1:4" x14ac:dyDescent="0.2">
      <c r="A3128">
        <v>3346</v>
      </c>
      <c r="B3128" t="s">
        <v>3596</v>
      </c>
      <c r="C3128" t="s">
        <v>1</v>
      </c>
      <c r="D3128" t="s">
        <v>3597</v>
      </c>
    </row>
    <row r="3129" spans="1:4" x14ac:dyDescent="0.2">
      <c r="A3129">
        <v>3347</v>
      </c>
      <c r="B3129" t="s">
        <v>3596</v>
      </c>
      <c r="C3129" t="s">
        <v>3</v>
      </c>
      <c r="D3129" t="s">
        <v>3598</v>
      </c>
    </row>
    <row r="3130" spans="1:4" x14ac:dyDescent="0.2">
      <c r="A3130">
        <v>3348</v>
      </c>
      <c r="B3130" t="s">
        <v>3596</v>
      </c>
      <c r="C3130" t="s">
        <v>6</v>
      </c>
      <c r="D3130" t="s">
        <v>3599</v>
      </c>
    </row>
    <row r="3131" spans="1:4" x14ac:dyDescent="0.2">
      <c r="A3131">
        <v>3349</v>
      </c>
      <c r="B3131" t="s">
        <v>3600</v>
      </c>
      <c r="C3131" t="s">
        <v>1</v>
      </c>
      <c r="D3131" t="s">
        <v>3601</v>
      </c>
    </row>
    <row r="3132" spans="1:4" x14ac:dyDescent="0.2">
      <c r="A3132">
        <v>3350</v>
      </c>
      <c r="B3132" t="s">
        <v>3600</v>
      </c>
      <c r="C3132" t="s">
        <v>3</v>
      </c>
      <c r="D3132" t="s">
        <v>3602</v>
      </c>
    </row>
    <row r="3133" spans="1:4" x14ac:dyDescent="0.2">
      <c r="A3133">
        <v>3351</v>
      </c>
      <c r="B3133" t="s">
        <v>3600</v>
      </c>
      <c r="C3133" t="s">
        <v>6</v>
      </c>
      <c r="D3133" t="s">
        <v>3603</v>
      </c>
    </row>
    <row r="3134" spans="1:4" x14ac:dyDescent="0.2">
      <c r="A3134">
        <v>3352</v>
      </c>
      <c r="B3134" t="s">
        <v>3600</v>
      </c>
      <c r="C3134" t="s">
        <v>6</v>
      </c>
      <c r="D3134" t="s">
        <v>3604</v>
      </c>
    </row>
    <row r="3135" spans="1:4" x14ac:dyDescent="0.2">
      <c r="A3135">
        <v>3353</v>
      </c>
      <c r="B3135" t="s">
        <v>3600</v>
      </c>
      <c r="C3135" t="s">
        <v>6</v>
      </c>
      <c r="D3135" t="s">
        <v>3605</v>
      </c>
    </row>
    <row r="3136" spans="1:4" x14ac:dyDescent="0.2">
      <c r="A3136">
        <v>3354</v>
      </c>
      <c r="B3136" t="s">
        <v>3606</v>
      </c>
      <c r="C3136" t="s">
        <v>1</v>
      </c>
      <c r="D3136" t="s">
        <v>3607</v>
      </c>
    </row>
    <row r="3137" spans="1:4" x14ac:dyDescent="0.2">
      <c r="A3137">
        <v>3355</v>
      </c>
      <c r="B3137" t="s">
        <v>3606</v>
      </c>
      <c r="C3137" t="s">
        <v>3</v>
      </c>
      <c r="D3137" t="s">
        <v>3608</v>
      </c>
    </row>
    <row r="3138" spans="1:4" x14ac:dyDescent="0.2">
      <c r="A3138">
        <v>3356</v>
      </c>
      <c r="B3138" t="s">
        <v>3606</v>
      </c>
      <c r="C3138" t="s">
        <v>6</v>
      </c>
      <c r="D3138" t="s">
        <v>3609</v>
      </c>
    </row>
    <row r="3139" spans="1:4" x14ac:dyDescent="0.2">
      <c r="A3139">
        <v>3357</v>
      </c>
      <c r="B3139" t="s">
        <v>3610</v>
      </c>
      <c r="C3139" t="s">
        <v>1</v>
      </c>
      <c r="D3139" t="s">
        <v>3611</v>
      </c>
    </row>
    <row r="3140" spans="1:4" x14ac:dyDescent="0.2">
      <c r="A3140">
        <v>3361</v>
      </c>
      <c r="B3140" t="s">
        <v>3610</v>
      </c>
      <c r="C3140" t="s">
        <v>3</v>
      </c>
      <c r="D3140" t="s">
        <v>3612</v>
      </c>
    </row>
    <row r="3141" spans="1:4" x14ac:dyDescent="0.2">
      <c r="A3141">
        <v>3362</v>
      </c>
      <c r="B3141" t="s">
        <v>3610</v>
      </c>
      <c r="C3141" t="s">
        <v>6</v>
      </c>
      <c r="D3141" t="s">
        <v>3613</v>
      </c>
    </row>
    <row r="3142" spans="1:4" x14ac:dyDescent="0.2">
      <c r="A3142">
        <v>3363</v>
      </c>
      <c r="B3142" t="s">
        <v>3610</v>
      </c>
      <c r="C3142" t="s">
        <v>6</v>
      </c>
      <c r="D3142" t="s">
        <v>3614</v>
      </c>
    </row>
    <row r="3143" spans="1:4" x14ac:dyDescent="0.2">
      <c r="A3143">
        <v>3364</v>
      </c>
      <c r="B3143" t="s">
        <v>3610</v>
      </c>
      <c r="C3143" t="s">
        <v>6</v>
      </c>
      <c r="D3143" t="s">
        <v>3615</v>
      </c>
    </row>
    <row r="3144" spans="1:4" x14ac:dyDescent="0.2">
      <c r="A3144">
        <v>3365</v>
      </c>
      <c r="B3144" t="s">
        <v>3616</v>
      </c>
      <c r="C3144" t="s">
        <v>1</v>
      </c>
      <c r="D3144" t="s">
        <v>3617</v>
      </c>
    </row>
    <row r="3145" spans="1:4" x14ac:dyDescent="0.2">
      <c r="A3145">
        <v>3366</v>
      </c>
      <c r="B3145" t="s">
        <v>3616</v>
      </c>
      <c r="C3145" t="s">
        <v>3</v>
      </c>
      <c r="D3145" t="s">
        <v>3618</v>
      </c>
    </row>
    <row r="3146" spans="1:4" x14ac:dyDescent="0.2">
      <c r="A3146">
        <v>3367</v>
      </c>
      <c r="B3146" t="s">
        <v>3616</v>
      </c>
      <c r="C3146" t="s">
        <v>3</v>
      </c>
      <c r="D3146" t="s">
        <v>3619</v>
      </c>
    </row>
    <row r="3147" spans="1:4" x14ac:dyDescent="0.2">
      <c r="A3147">
        <v>3368</v>
      </c>
      <c r="B3147" t="s">
        <v>3616</v>
      </c>
      <c r="C3147" t="s">
        <v>6</v>
      </c>
      <c r="D3147" t="s">
        <v>3620</v>
      </c>
    </row>
    <row r="3148" spans="1:4" x14ac:dyDescent="0.2">
      <c r="A3148">
        <v>3369</v>
      </c>
      <c r="B3148" t="s">
        <v>3621</v>
      </c>
      <c r="C3148" t="s">
        <v>1</v>
      </c>
      <c r="D3148" t="s">
        <v>3622</v>
      </c>
    </row>
    <row r="3149" spans="1:4" x14ac:dyDescent="0.2">
      <c r="A3149">
        <v>3370</v>
      </c>
      <c r="B3149" t="s">
        <v>3621</v>
      </c>
      <c r="C3149" t="s">
        <v>3</v>
      </c>
      <c r="D3149" t="s">
        <v>3623</v>
      </c>
    </row>
    <row r="3150" spans="1:4" x14ac:dyDescent="0.2">
      <c r="A3150">
        <v>3371</v>
      </c>
      <c r="B3150" t="s">
        <v>3621</v>
      </c>
      <c r="C3150" t="s">
        <v>6</v>
      </c>
      <c r="D3150" t="s">
        <v>3624</v>
      </c>
    </row>
    <row r="3151" spans="1:4" x14ac:dyDescent="0.2">
      <c r="A3151">
        <v>3372</v>
      </c>
      <c r="B3151" t="s">
        <v>3621</v>
      </c>
      <c r="C3151" t="s">
        <v>6</v>
      </c>
      <c r="D3151" t="s">
        <v>3625</v>
      </c>
    </row>
    <row r="3152" spans="1:4" x14ac:dyDescent="0.2">
      <c r="A3152">
        <v>3373</v>
      </c>
      <c r="B3152" t="s">
        <v>3621</v>
      </c>
      <c r="C3152" t="s">
        <v>6</v>
      </c>
      <c r="D3152" t="s">
        <v>3626</v>
      </c>
    </row>
    <row r="3153" spans="1:4" x14ac:dyDescent="0.2">
      <c r="A3153">
        <v>3374</v>
      </c>
      <c r="B3153" t="s">
        <v>3627</v>
      </c>
      <c r="C3153" t="s">
        <v>1</v>
      </c>
      <c r="D3153" t="s">
        <v>3628</v>
      </c>
    </row>
    <row r="3154" spans="1:4" x14ac:dyDescent="0.2">
      <c r="A3154">
        <v>3375</v>
      </c>
      <c r="B3154" t="s">
        <v>3627</v>
      </c>
      <c r="C3154" t="s">
        <v>3</v>
      </c>
      <c r="D3154" t="s">
        <v>3629</v>
      </c>
    </row>
    <row r="3155" spans="1:4" x14ac:dyDescent="0.2">
      <c r="A3155">
        <v>3376</v>
      </c>
      <c r="B3155" t="s">
        <v>3627</v>
      </c>
      <c r="C3155" t="s">
        <v>6</v>
      </c>
      <c r="D3155" t="s">
        <v>3630</v>
      </c>
    </row>
    <row r="3156" spans="1:4" x14ac:dyDescent="0.2">
      <c r="A3156">
        <v>3377</v>
      </c>
      <c r="B3156" t="s">
        <v>3627</v>
      </c>
      <c r="C3156" t="s">
        <v>6</v>
      </c>
      <c r="D3156" t="s">
        <v>3631</v>
      </c>
    </row>
    <row r="3157" spans="1:4" x14ac:dyDescent="0.2">
      <c r="A3157">
        <v>3378</v>
      </c>
      <c r="B3157" t="s">
        <v>3632</v>
      </c>
      <c r="C3157" t="s">
        <v>1</v>
      </c>
      <c r="D3157" t="s">
        <v>3633</v>
      </c>
    </row>
    <row r="3158" spans="1:4" x14ac:dyDescent="0.2">
      <c r="A3158">
        <v>3379</v>
      </c>
      <c r="B3158" t="s">
        <v>3632</v>
      </c>
      <c r="C3158" t="s">
        <v>3</v>
      </c>
      <c r="D3158" t="s">
        <v>3634</v>
      </c>
    </row>
    <row r="3159" spans="1:4" x14ac:dyDescent="0.2">
      <c r="A3159">
        <v>3380</v>
      </c>
      <c r="B3159" t="s">
        <v>3632</v>
      </c>
      <c r="C3159" t="s">
        <v>3</v>
      </c>
      <c r="D3159" t="s">
        <v>3635</v>
      </c>
    </row>
    <row r="3160" spans="1:4" x14ac:dyDescent="0.2">
      <c r="A3160">
        <v>3381</v>
      </c>
      <c r="B3160" t="s">
        <v>3632</v>
      </c>
      <c r="C3160" t="s">
        <v>6</v>
      </c>
      <c r="D3160" t="s">
        <v>3636</v>
      </c>
    </row>
    <row r="3161" spans="1:4" x14ac:dyDescent="0.2">
      <c r="A3161">
        <v>3382</v>
      </c>
      <c r="B3161" t="s">
        <v>3632</v>
      </c>
      <c r="C3161" t="s">
        <v>6</v>
      </c>
      <c r="D3161" t="s">
        <v>3637</v>
      </c>
    </row>
    <row r="3162" spans="1:4" x14ac:dyDescent="0.2">
      <c r="A3162">
        <v>3383</v>
      </c>
      <c r="B3162" t="s">
        <v>3632</v>
      </c>
      <c r="C3162" t="s">
        <v>6</v>
      </c>
      <c r="D3162" t="s">
        <v>3638</v>
      </c>
    </row>
    <row r="3163" spans="1:4" x14ac:dyDescent="0.2">
      <c r="A3163">
        <v>3384</v>
      </c>
      <c r="B3163" t="s">
        <v>3639</v>
      </c>
      <c r="C3163" t="s">
        <v>1</v>
      </c>
      <c r="D3163" t="s">
        <v>3640</v>
      </c>
    </row>
    <row r="3164" spans="1:4" x14ac:dyDescent="0.2">
      <c r="A3164">
        <v>3385</v>
      </c>
      <c r="B3164" t="s">
        <v>3639</v>
      </c>
      <c r="C3164" t="s">
        <v>3</v>
      </c>
      <c r="D3164" t="s">
        <v>3641</v>
      </c>
    </row>
    <row r="3165" spans="1:4" x14ac:dyDescent="0.2">
      <c r="A3165">
        <v>3386</v>
      </c>
      <c r="B3165" t="s">
        <v>3639</v>
      </c>
      <c r="C3165" t="s">
        <v>3</v>
      </c>
      <c r="D3165" t="s">
        <v>3642</v>
      </c>
    </row>
    <row r="3166" spans="1:4" x14ac:dyDescent="0.2">
      <c r="A3166">
        <v>3387</v>
      </c>
      <c r="B3166" t="s">
        <v>3639</v>
      </c>
      <c r="C3166" t="s">
        <v>3</v>
      </c>
      <c r="D3166" t="s">
        <v>3643</v>
      </c>
    </row>
    <row r="3167" spans="1:4" x14ac:dyDescent="0.2">
      <c r="A3167">
        <v>3388</v>
      </c>
      <c r="B3167" t="s">
        <v>3639</v>
      </c>
      <c r="C3167" t="s">
        <v>6</v>
      </c>
      <c r="D3167" t="s">
        <v>3644</v>
      </c>
    </row>
    <row r="3168" spans="1:4" x14ac:dyDescent="0.2">
      <c r="A3168">
        <v>3389</v>
      </c>
      <c r="B3168" t="s">
        <v>3645</v>
      </c>
      <c r="C3168" t="s">
        <v>1</v>
      </c>
      <c r="D3168" t="s">
        <v>3646</v>
      </c>
    </row>
    <row r="3169" spans="1:4" x14ac:dyDescent="0.2">
      <c r="A3169">
        <v>3390</v>
      </c>
      <c r="B3169" t="s">
        <v>3645</v>
      </c>
      <c r="C3169" t="s">
        <v>3</v>
      </c>
      <c r="D3169" t="s">
        <v>3647</v>
      </c>
    </row>
    <row r="3170" spans="1:4" x14ac:dyDescent="0.2">
      <c r="A3170">
        <v>3391</v>
      </c>
      <c r="B3170" t="s">
        <v>3645</v>
      </c>
      <c r="C3170" t="s">
        <v>3</v>
      </c>
      <c r="D3170" t="s">
        <v>3648</v>
      </c>
    </row>
    <row r="3171" spans="1:4" x14ac:dyDescent="0.2">
      <c r="A3171">
        <v>3392</v>
      </c>
      <c r="B3171" t="s">
        <v>3645</v>
      </c>
      <c r="C3171" t="s">
        <v>6</v>
      </c>
      <c r="D3171" t="s">
        <v>3649</v>
      </c>
    </row>
    <row r="3172" spans="1:4" x14ac:dyDescent="0.2">
      <c r="A3172">
        <v>3393</v>
      </c>
      <c r="B3172" t="s">
        <v>3645</v>
      </c>
      <c r="C3172" t="s">
        <v>6</v>
      </c>
      <c r="D3172" t="s">
        <v>3650</v>
      </c>
    </row>
    <row r="3173" spans="1:4" x14ac:dyDescent="0.2">
      <c r="A3173">
        <v>3394</v>
      </c>
      <c r="B3173" t="s">
        <v>3651</v>
      </c>
      <c r="C3173" t="s">
        <v>1</v>
      </c>
      <c r="D3173" t="s">
        <v>3652</v>
      </c>
    </row>
    <row r="3174" spans="1:4" x14ac:dyDescent="0.2">
      <c r="A3174">
        <v>3395</v>
      </c>
      <c r="B3174" t="s">
        <v>3651</v>
      </c>
      <c r="C3174" t="s">
        <v>3</v>
      </c>
      <c r="D3174" t="s">
        <v>3653</v>
      </c>
    </row>
    <row r="3175" spans="1:4" x14ac:dyDescent="0.2">
      <c r="A3175">
        <v>3396</v>
      </c>
      <c r="B3175" t="s">
        <v>3651</v>
      </c>
      <c r="C3175" t="s">
        <v>3</v>
      </c>
      <c r="D3175" t="s">
        <v>3654</v>
      </c>
    </row>
    <row r="3176" spans="1:4" x14ac:dyDescent="0.2">
      <c r="A3176">
        <v>3397</v>
      </c>
      <c r="B3176" t="s">
        <v>3651</v>
      </c>
      <c r="C3176" t="s">
        <v>6</v>
      </c>
      <c r="D3176" t="s">
        <v>3655</v>
      </c>
    </row>
    <row r="3177" spans="1:4" x14ac:dyDescent="0.2">
      <c r="A3177">
        <v>3398</v>
      </c>
      <c r="B3177" t="s">
        <v>3651</v>
      </c>
      <c r="C3177" t="s">
        <v>6</v>
      </c>
      <c r="D3177" t="s">
        <v>3656</v>
      </c>
    </row>
    <row r="3178" spans="1:4" x14ac:dyDescent="0.2">
      <c r="A3178">
        <v>3399</v>
      </c>
      <c r="B3178" t="s">
        <v>3657</v>
      </c>
      <c r="C3178" t="s">
        <v>1</v>
      </c>
      <c r="D3178" t="s">
        <v>3658</v>
      </c>
    </row>
    <row r="3179" spans="1:4" x14ac:dyDescent="0.2">
      <c r="A3179">
        <v>3400</v>
      </c>
      <c r="B3179" t="s">
        <v>3657</v>
      </c>
      <c r="C3179" t="s">
        <v>3</v>
      </c>
      <c r="D3179" t="s">
        <v>3659</v>
      </c>
    </row>
    <row r="3180" spans="1:4" x14ac:dyDescent="0.2">
      <c r="A3180">
        <v>3401</v>
      </c>
      <c r="B3180" t="s">
        <v>3657</v>
      </c>
      <c r="C3180" t="s">
        <v>6</v>
      </c>
      <c r="D3180" t="s">
        <v>3660</v>
      </c>
    </row>
    <row r="3181" spans="1:4" x14ac:dyDescent="0.2">
      <c r="A3181">
        <v>3402</v>
      </c>
      <c r="B3181" t="s">
        <v>3661</v>
      </c>
      <c r="C3181" t="s">
        <v>1</v>
      </c>
      <c r="D3181" t="s">
        <v>2097</v>
      </c>
    </row>
    <row r="3182" spans="1:4" x14ac:dyDescent="0.2">
      <c r="A3182">
        <v>3403</v>
      </c>
      <c r="B3182" t="s">
        <v>3661</v>
      </c>
      <c r="C3182" t="s">
        <v>3</v>
      </c>
      <c r="D3182" t="s">
        <v>3662</v>
      </c>
    </row>
    <row r="3183" spans="1:4" x14ac:dyDescent="0.2">
      <c r="A3183">
        <v>3407</v>
      </c>
      <c r="B3183" t="s">
        <v>3661</v>
      </c>
      <c r="C3183" t="s">
        <v>6</v>
      </c>
      <c r="D3183" t="s">
        <v>3663</v>
      </c>
    </row>
    <row r="3184" spans="1:4" x14ac:dyDescent="0.2">
      <c r="A3184">
        <v>3408</v>
      </c>
      <c r="B3184" t="s">
        <v>3664</v>
      </c>
      <c r="C3184" t="s">
        <v>1</v>
      </c>
      <c r="D3184" t="s">
        <v>3665</v>
      </c>
    </row>
    <row r="3185" spans="1:4" x14ac:dyDescent="0.2">
      <c r="A3185">
        <v>3409</v>
      </c>
      <c r="B3185" t="s">
        <v>3664</v>
      </c>
      <c r="C3185" t="s">
        <v>3</v>
      </c>
      <c r="D3185" t="s">
        <v>3666</v>
      </c>
    </row>
    <row r="3186" spans="1:4" x14ac:dyDescent="0.2">
      <c r="A3186">
        <v>3410</v>
      </c>
      <c r="B3186" t="s">
        <v>3664</v>
      </c>
      <c r="C3186" t="s">
        <v>6</v>
      </c>
      <c r="D3186" t="s">
        <v>3667</v>
      </c>
    </row>
    <row r="3187" spans="1:4" x14ac:dyDescent="0.2">
      <c r="A3187">
        <v>3411</v>
      </c>
      <c r="B3187" t="s">
        <v>3668</v>
      </c>
      <c r="C3187" t="s">
        <v>1</v>
      </c>
      <c r="D3187" t="s">
        <v>3669</v>
      </c>
    </row>
    <row r="3188" spans="1:4" x14ac:dyDescent="0.2">
      <c r="A3188">
        <v>3412</v>
      </c>
      <c r="B3188" t="s">
        <v>3668</v>
      </c>
      <c r="C3188" t="s">
        <v>3</v>
      </c>
      <c r="D3188" t="s">
        <v>3670</v>
      </c>
    </row>
    <row r="3189" spans="1:4" x14ac:dyDescent="0.2">
      <c r="A3189">
        <v>3413</v>
      </c>
      <c r="B3189" t="s">
        <v>3668</v>
      </c>
      <c r="C3189" t="s">
        <v>6</v>
      </c>
      <c r="D3189" t="s">
        <v>3671</v>
      </c>
    </row>
    <row r="3190" spans="1:4" x14ac:dyDescent="0.2">
      <c r="A3190">
        <v>3414</v>
      </c>
      <c r="B3190" t="s">
        <v>3668</v>
      </c>
      <c r="C3190" t="s">
        <v>6</v>
      </c>
      <c r="D3190" t="s">
        <v>3672</v>
      </c>
    </row>
    <row r="3191" spans="1:4" x14ac:dyDescent="0.2">
      <c r="A3191">
        <v>3415</v>
      </c>
      <c r="B3191" t="s">
        <v>3673</v>
      </c>
      <c r="C3191" t="s">
        <v>1</v>
      </c>
      <c r="D3191" t="s">
        <v>3674</v>
      </c>
    </row>
    <row r="3192" spans="1:4" x14ac:dyDescent="0.2">
      <c r="A3192">
        <v>3416</v>
      </c>
      <c r="B3192" t="s">
        <v>3673</v>
      </c>
      <c r="C3192" t="s">
        <v>3</v>
      </c>
      <c r="D3192" t="s">
        <v>3675</v>
      </c>
    </row>
    <row r="3193" spans="1:4" x14ac:dyDescent="0.2">
      <c r="A3193">
        <v>3417</v>
      </c>
      <c r="B3193" t="s">
        <v>3673</v>
      </c>
      <c r="C3193" t="s">
        <v>6</v>
      </c>
      <c r="D3193" t="s">
        <v>3676</v>
      </c>
    </row>
    <row r="3194" spans="1:4" x14ac:dyDescent="0.2">
      <c r="A3194">
        <v>3418</v>
      </c>
      <c r="B3194" t="s">
        <v>3673</v>
      </c>
      <c r="C3194" t="s">
        <v>6</v>
      </c>
      <c r="D3194" t="s">
        <v>3677</v>
      </c>
    </row>
    <row r="3195" spans="1:4" x14ac:dyDescent="0.2">
      <c r="A3195">
        <v>3419</v>
      </c>
      <c r="B3195" t="s">
        <v>3678</v>
      </c>
      <c r="C3195" t="s">
        <v>1</v>
      </c>
      <c r="D3195" t="s">
        <v>3679</v>
      </c>
    </row>
    <row r="3196" spans="1:4" x14ac:dyDescent="0.2">
      <c r="A3196">
        <v>3420</v>
      </c>
      <c r="B3196" t="s">
        <v>3678</v>
      </c>
      <c r="C3196" t="s">
        <v>3</v>
      </c>
      <c r="D3196" t="s">
        <v>3680</v>
      </c>
    </row>
    <row r="3197" spans="1:4" x14ac:dyDescent="0.2">
      <c r="A3197">
        <v>3421</v>
      </c>
      <c r="B3197" t="s">
        <v>3678</v>
      </c>
      <c r="C3197" t="s">
        <v>3</v>
      </c>
      <c r="D3197" t="s">
        <v>3681</v>
      </c>
    </row>
    <row r="3198" spans="1:4" x14ac:dyDescent="0.2">
      <c r="A3198">
        <v>3422</v>
      </c>
      <c r="B3198" t="s">
        <v>3678</v>
      </c>
      <c r="C3198" t="s">
        <v>3</v>
      </c>
      <c r="D3198" t="s">
        <v>3682</v>
      </c>
    </row>
    <row r="3199" spans="1:4" x14ac:dyDescent="0.2">
      <c r="A3199">
        <v>3423</v>
      </c>
      <c r="B3199" t="s">
        <v>3678</v>
      </c>
      <c r="C3199" t="s">
        <v>3</v>
      </c>
      <c r="D3199" t="s">
        <v>3683</v>
      </c>
    </row>
    <row r="3200" spans="1:4" x14ac:dyDescent="0.2">
      <c r="A3200">
        <v>3424</v>
      </c>
      <c r="B3200" t="s">
        <v>3678</v>
      </c>
      <c r="C3200" t="s">
        <v>6</v>
      </c>
      <c r="D3200" t="s">
        <v>3684</v>
      </c>
    </row>
    <row r="3201" spans="1:4" x14ac:dyDescent="0.2">
      <c r="A3201">
        <v>3425</v>
      </c>
      <c r="B3201" t="s">
        <v>3678</v>
      </c>
      <c r="C3201" t="s">
        <v>6</v>
      </c>
      <c r="D3201" t="s">
        <v>3685</v>
      </c>
    </row>
    <row r="3202" spans="1:4" x14ac:dyDescent="0.2">
      <c r="A3202">
        <v>3426</v>
      </c>
      <c r="B3202" t="s">
        <v>3686</v>
      </c>
      <c r="C3202" t="s">
        <v>1</v>
      </c>
      <c r="D3202" t="s">
        <v>3687</v>
      </c>
    </row>
    <row r="3203" spans="1:4" x14ac:dyDescent="0.2">
      <c r="A3203">
        <v>3427</v>
      </c>
      <c r="B3203" t="s">
        <v>3686</v>
      </c>
      <c r="C3203" t="s">
        <v>3</v>
      </c>
      <c r="D3203" t="s">
        <v>3688</v>
      </c>
    </row>
    <row r="3204" spans="1:4" x14ac:dyDescent="0.2">
      <c r="A3204">
        <v>3428</v>
      </c>
      <c r="B3204" t="s">
        <v>3686</v>
      </c>
      <c r="C3204" t="s">
        <v>6</v>
      </c>
      <c r="D3204" t="s">
        <v>3689</v>
      </c>
    </row>
    <row r="3205" spans="1:4" x14ac:dyDescent="0.2">
      <c r="A3205">
        <v>3429</v>
      </c>
      <c r="B3205" t="s">
        <v>3686</v>
      </c>
      <c r="C3205" t="s">
        <v>6</v>
      </c>
      <c r="D3205" t="s">
        <v>3690</v>
      </c>
    </row>
    <row r="3206" spans="1:4" x14ac:dyDescent="0.2">
      <c r="A3206">
        <v>3430</v>
      </c>
      <c r="B3206" t="s">
        <v>3691</v>
      </c>
      <c r="C3206" t="s">
        <v>1</v>
      </c>
      <c r="D3206" t="s">
        <v>3692</v>
      </c>
    </row>
    <row r="3207" spans="1:4" x14ac:dyDescent="0.2">
      <c r="A3207">
        <v>3431</v>
      </c>
      <c r="B3207" t="s">
        <v>3691</v>
      </c>
      <c r="C3207" t="s">
        <v>3</v>
      </c>
      <c r="D3207" t="s">
        <v>3693</v>
      </c>
    </row>
    <row r="3208" spans="1:4" x14ac:dyDescent="0.2">
      <c r="A3208">
        <v>3432</v>
      </c>
      <c r="B3208" t="s">
        <v>3691</v>
      </c>
      <c r="C3208" t="s">
        <v>3</v>
      </c>
      <c r="D3208" t="s">
        <v>39</v>
      </c>
    </row>
    <row r="3209" spans="1:4" x14ac:dyDescent="0.2">
      <c r="A3209">
        <v>3433</v>
      </c>
      <c r="B3209" t="s">
        <v>3691</v>
      </c>
      <c r="C3209" t="s">
        <v>6</v>
      </c>
      <c r="D3209" t="s">
        <v>3694</v>
      </c>
    </row>
    <row r="3210" spans="1:4" x14ac:dyDescent="0.2">
      <c r="A3210">
        <v>3434</v>
      </c>
      <c r="B3210" t="s">
        <v>3691</v>
      </c>
      <c r="C3210" t="s">
        <v>6</v>
      </c>
      <c r="D3210" t="s">
        <v>3695</v>
      </c>
    </row>
    <row r="3211" spans="1:4" x14ac:dyDescent="0.2">
      <c r="A3211">
        <v>3435</v>
      </c>
      <c r="B3211" t="s">
        <v>3691</v>
      </c>
      <c r="C3211" t="s">
        <v>6</v>
      </c>
      <c r="D3211" t="s">
        <v>3696</v>
      </c>
    </row>
    <row r="3212" spans="1:4" x14ac:dyDescent="0.2">
      <c r="A3212">
        <v>3436</v>
      </c>
      <c r="B3212" t="s">
        <v>3691</v>
      </c>
      <c r="C3212" t="s">
        <v>6</v>
      </c>
      <c r="D3212" t="s">
        <v>3697</v>
      </c>
    </row>
    <row r="3213" spans="1:4" x14ac:dyDescent="0.2">
      <c r="A3213">
        <v>3437</v>
      </c>
      <c r="B3213" t="s">
        <v>3698</v>
      </c>
      <c r="C3213" t="s">
        <v>1</v>
      </c>
      <c r="D3213" t="s">
        <v>3699</v>
      </c>
    </row>
    <row r="3214" spans="1:4" x14ac:dyDescent="0.2">
      <c r="A3214">
        <v>3438</v>
      </c>
      <c r="B3214" t="s">
        <v>3698</v>
      </c>
      <c r="C3214" t="s">
        <v>3</v>
      </c>
      <c r="D3214" t="s">
        <v>3700</v>
      </c>
    </row>
    <row r="3215" spans="1:4" x14ac:dyDescent="0.2">
      <c r="A3215">
        <v>3439</v>
      </c>
      <c r="B3215" t="s">
        <v>3698</v>
      </c>
      <c r="C3215" t="s">
        <v>3</v>
      </c>
      <c r="D3215" t="s">
        <v>3701</v>
      </c>
    </row>
    <row r="3216" spans="1:4" x14ac:dyDescent="0.2">
      <c r="A3216">
        <v>3440</v>
      </c>
      <c r="B3216" t="s">
        <v>3698</v>
      </c>
      <c r="C3216" t="s">
        <v>6</v>
      </c>
      <c r="D3216" t="s">
        <v>3702</v>
      </c>
    </row>
    <row r="3217" spans="1:4" x14ac:dyDescent="0.2">
      <c r="A3217">
        <v>3441</v>
      </c>
      <c r="B3217" t="s">
        <v>3698</v>
      </c>
      <c r="C3217" t="s">
        <v>6</v>
      </c>
      <c r="D3217" t="s">
        <v>3703</v>
      </c>
    </row>
    <row r="3218" spans="1:4" x14ac:dyDescent="0.2">
      <c r="A3218">
        <v>3442</v>
      </c>
      <c r="B3218" t="s">
        <v>3704</v>
      </c>
      <c r="C3218" t="s">
        <v>1</v>
      </c>
      <c r="D3218" t="s">
        <v>143</v>
      </c>
    </row>
    <row r="3219" spans="1:4" x14ac:dyDescent="0.2">
      <c r="A3219">
        <v>3443</v>
      </c>
      <c r="B3219" t="s">
        <v>3704</v>
      </c>
      <c r="C3219" t="s">
        <v>3</v>
      </c>
      <c r="D3219" t="s">
        <v>3705</v>
      </c>
    </row>
    <row r="3220" spans="1:4" x14ac:dyDescent="0.2">
      <c r="A3220">
        <v>3444</v>
      </c>
      <c r="B3220" t="s">
        <v>3704</v>
      </c>
      <c r="C3220" t="s">
        <v>3</v>
      </c>
      <c r="D3220" t="s">
        <v>3706</v>
      </c>
    </row>
    <row r="3221" spans="1:4" x14ac:dyDescent="0.2">
      <c r="A3221">
        <v>3445</v>
      </c>
      <c r="B3221" t="s">
        <v>3704</v>
      </c>
      <c r="C3221" t="s">
        <v>3</v>
      </c>
      <c r="D3221" t="s">
        <v>3707</v>
      </c>
    </row>
    <row r="3222" spans="1:4" x14ac:dyDescent="0.2">
      <c r="A3222">
        <v>3446</v>
      </c>
      <c r="B3222" t="s">
        <v>3704</v>
      </c>
      <c r="C3222" t="s">
        <v>6</v>
      </c>
      <c r="D3222" t="s">
        <v>3708</v>
      </c>
    </row>
    <row r="3223" spans="1:4" x14ac:dyDescent="0.2">
      <c r="A3223">
        <v>3447</v>
      </c>
      <c r="B3223" t="s">
        <v>3704</v>
      </c>
      <c r="C3223" t="s">
        <v>6</v>
      </c>
      <c r="D3223" t="s">
        <v>3709</v>
      </c>
    </row>
    <row r="3224" spans="1:4" x14ac:dyDescent="0.2">
      <c r="A3224">
        <v>3448</v>
      </c>
      <c r="B3224" t="s">
        <v>3704</v>
      </c>
      <c r="C3224" t="s">
        <v>6</v>
      </c>
      <c r="D3224" t="s">
        <v>3710</v>
      </c>
    </row>
    <row r="3225" spans="1:4" x14ac:dyDescent="0.2">
      <c r="A3225">
        <v>3449</v>
      </c>
      <c r="B3225" t="s">
        <v>3704</v>
      </c>
      <c r="C3225" t="s">
        <v>6</v>
      </c>
      <c r="D3225" t="s">
        <v>3711</v>
      </c>
    </row>
    <row r="3226" spans="1:4" x14ac:dyDescent="0.2">
      <c r="A3226">
        <v>3453</v>
      </c>
      <c r="B3226" t="s">
        <v>3712</v>
      </c>
      <c r="C3226" t="s">
        <v>1</v>
      </c>
      <c r="D3226" t="s">
        <v>3713</v>
      </c>
    </row>
    <row r="3227" spans="1:4" x14ac:dyDescent="0.2">
      <c r="A3227">
        <v>3454</v>
      </c>
      <c r="B3227" t="s">
        <v>3712</v>
      </c>
      <c r="C3227" t="s">
        <v>3</v>
      </c>
      <c r="D3227" t="s">
        <v>3714</v>
      </c>
    </row>
    <row r="3228" spans="1:4" x14ac:dyDescent="0.2">
      <c r="A3228">
        <v>3455</v>
      </c>
      <c r="B3228" t="s">
        <v>3712</v>
      </c>
      <c r="C3228" t="s">
        <v>3</v>
      </c>
      <c r="D3228" t="s">
        <v>3715</v>
      </c>
    </row>
    <row r="3229" spans="1:4" x14ac:dyDescent="0.2">
      <c r="A3229">
        <v>3456</v>
      </c>
      <c r="B3229" t="s">
        <v>3712</v>
      </c>
      <c r="C3229" t="s">
        <v>6</v>
      </c>
      <c r="D3229" t="s">
        <v>3716</v>
      </c>
    </row>
    <row r="3230" spans="1:4" x14ac:dyDescent="0.2">
      <c r="A3230">
        <v>3457</v>
      </c>
      <c r="B3230" t="s">
        <v>3712</v>
      </c>
      <c r="C3230" t="s">
        <v>6</v>
      </c>
      <c r="D3230" t="s">
        <v>3717</v>
      </c>
    </row>
    <row r="3231" spans="1:4" x14ac:dyDescent="0.2">
      <c r="A3231">
        <v>3458</v>
      </c>
      <c r="B3231" t="s">
        <v>3718</v>
      </c>
      <c r="C3231" t="s">
        <v>1</v>
      </c>
      <c r="D3231" t="s">
        <v>3719</v>
      </c>
    </row>
    <row r="3232" spans="1:4" x14ac:dyDescent="0.2">
      <c r="A3232">
        <v>3459</v>
      </c>
      <c r="B3232" t="s">
        <v>3718</v>
      </c>
      <c r="C3232" t="s">
        <v>3</v>
      </c>
      <c r="D3232" t="s">
        <v>3720</v>
      </c>
    </row>
    <row r="3233" spans="1:4" x14ac:dyDescent="0.2">
      <c r="A3233">
        <v>3460</v>
      </c>
      <c r="B3233" t="s">
        <v>3718</v>
      </c>
      <c r="C3233" t="s">
        <v>3</v>
      </c>
      <c r="D3233" t="s">
        <v>3721</v>
      </c>
    </row>
    <row r="3234" spans="1:4" x14ac:dyDescent="0.2">
      <c r="A3234">
        <v>3461</v>
      </c>
      <c r="B3234" t="s">
        <v>3718</v>
      </c>
      <c r="C3234" t="s">
        <v>3</v>
      </c>
      <c r="D3234" t="s">
        <v>3722</v>
      </c>
    </row>
    <row r="3235" spans="1:4" x14ac:dyDescent="0.2">
      <c r="A3235">
        <v>3462</v>
      </c>
      <c r="B3235" t="s">
        <v>3718</v>
      </c>
      <c r="C3235" t="s">
        <v>6</v>
      </c>
      <c r="D3235" t="s">
        <v>3723</v>
      </c>
    </row>
    <row r="3236" spans="1:4" x14ac:dyDescent="0.2">
      <c r="A3236">
        <v>3463</v>
      </c>
      <c r="B3236" t="s">
        <v>3718</v>
      </c>
      <c r="C3236" t="s">
        <v>6</v>
      </c>
      <c r="D3236" t="s">
        <v>3724</v>
      </c>
    </row>
    <row r="3237" spans="1:4" x14ac:dyDescent="0.2">
      <c r="A3237">
        <v>3464</v>
      </c>
      <c r="B3237" t="s">
        <v>3718</v>
      </c>
      <c r="C3237" t="s">
        <v>6</v>
      </c>
      <c r="D3237" t="s">
        <v>3725</v>
      </c>
    </row>
    <row r="3238" spans="1:4" x14ac:dyDescent="0.2">
      <c r="A3238">
        <v>3465</v>
      </c>
      <c r="B3238" t="s">
        <v>3726</v>
      </c>
      <c r="C3238" t="s">
        <v>1</v>
      </c>
      <c r="D3238" t="s">
        <v>3727</v>
      </c>
    </row>
    <row r="3239" spans="1:4" x14ac:dyDescent="0.2">
      <c r="A3239">
        <v>3466</v>
      </c>
      <c r="B3239" t="s">
        <v>3726</v>
      </c>
      <c r="C3239" t="s">
        <v>3</v>
      </c>
      <c r="D3239" t="s">
        <v>3728</v>
      </c>
    </row>
    <row r="3240" spans="1:4" x14ac:dyDescent="0.2">
      <c r="A3240">
        <v>3467</v>
      </c>
      <c r="B3240" t="s">
        <v>3726</v>
      </c>
      <c r="C3240" t="s">
        <v>6</v>
      </c>
      <c r="D3240" t="s">
        <v>3729</v>
      </c>
    </row>
    <row r="3241" spans="1:4" x14ac:dyDescent="0.2">
      <c r="A3241">
        <v>3468</v>
      </c>
      <c r="B3241" t="s">
        <v>3726</v>
      </c>
      <c r="C3241" t="s">
        <v>6</v>
      </c>
      <c r="D3241" t="s">
        <v>3730</v>
      </c>
    </row>
    <row r="3242" spans="1:4" x14ac:dyDescent="0.2">
      <c r="A3242">
        <v>3469</v>
      </c>
      <c r="B3242" t="s">
        <v>3731</v>
      </c>
      <c r="C3242" t="s">
        <v>1</v>
      </c>
      <c r="D3242" t="s">
        <v>3732</v>
      </c>
    </row>
    <row r="3243" spans="1:4" x14ac:dyDescent="0.2">
      <c r="A3243">
        <v>3470</v>
      </c>
      <c r="B3243" t="s">
        <v>3731</v>
      </c>
      <c r="C3243" t="s">
        <v>3</v>
      </c>
      <c r="D3243" t="s">
        <v>3733</v>
      </c>
    </row>
    <row r="3244" spans="1:4" x14ac:dyDescent="0.2">
      <c r="A3244">
        <v>3471</v>
      </c>
      <c r="B3244" t="s">
        <v>3731</v>
      </c>
      <c r="C3244" t="s">
        <v>3</v>
      </c>
      <c r="D3244" t="s">
        <v>3734</v>
      </c>
    </row>
    <row r="3245" spans="1:4" x14ac:dyDescent="0.2">
      <c r="A3245">
        <v>3472</v>
      </c>
      <c r="B3245" t="s">
        <v>3731</v>
      </c>
      <c r="C3245" t="s">
        <v>6</v>
      </c>
      <c r="D3245" t="s">
        <v>3735</v>
      </c>
    </row>
    <row r="3246" spans="1:4" x14ac:dyDescent="0.2">
      <c r="A3246">
        <v>3473</v>
      </c>
      <c r="B3246" t="s">
        <v>3731</v>
      </c>
      <c r="C3246" t="s">
        <v>6</v>
      </c>
      <c r="D3246" t="s">
        <v>3736</v>
      </c>
    </row>
    <row r="3247" spans="1:4" x14ac:dyDescent="0.2">
      <c r="A3247">
        <v>3474</v>
      </c>
      <c r="B3247" t="s">
        <v>3731</v>
      </c>
      <c r="C3247" t="s">
        <v>6</v>
      </c>
      <c r="D3247" t="s">
        <v>3737</v>
      </c>
    </row>
    <row r="3248" spans="1:4" x14ac:dyDescent="0.2">
      <c r="A3248">
        <v>3475</v>
      </c>
      <c r="B3248" t="s">
        <v>3738</v>
      </c>
      <c r="C3248" t="s">
        <v>1</v>
      </c>
      <c r="D3248" t="s">
        <v>3739</v>
      </c>
    </row>
    <row r="3249" spans="1:4" x14ac:dyDescent="0.2">
      <c r="A3249">
        <v>3476</v>
      </c>
      <c r="B3249" t="s">
        <v>3738</v>
      </c>
      <c r="C3249" t="s">
        <v>3</v>
      </c>
      <c r="D3249" t="s">
        <v>3740</v>
      </c>
    </row>
    <row r="3250" spans="1:4" x14ac:dyDescent="0.2">
      <c r="A3250">
        <v>3477</v>
      </c>
      <c r="B3250" t="s">
        <v>3738</v>
      </c>
      <c r="C3250" t="s">
        <v>3</v>
      </c>
      <c r="D3250" t="s">
        <v>3741</v>
      </c>
    </row>
    <row r="3251" spans="1:4" x14ac:dyDescent="0.2">
      <c r="A3251">
        <v>3478</v>
      </c>
      <c r="B3251" t="s">
        <v>3738</v>
      </c>
      <c r="C3251" t="s">
        <v>6</v>
      </c>
      <c r="D3251" t="s">
        <v>3742</v>
      </c>
    </row>
    <row r="3252" spans="1:4" x14ac:dyDescent="0.2">
      <c r="A3252">
        <v>3479</v>
      </c>
      <c r="B3252" t="s">
        <v>3738</v>
      </c>
      <c r="C3252" t="s">
        <v>6</v>
      </c>
      <c r="D3252" t="s">
        <v>3743</v>
      </c>
    </row>
    <row r="3253" spans="1:4" x14ac:dyDescent="0.2">
      <c r="A3253">
        <v>3480</v>
      </c>
      <c r="B3253" t="s">
        <v>3744</v>
      </c>
      <c r="C3253" t="s">
        <v>1</v>
      </c>
      <c r="D3253" t="s">
        <v>3745</v>
      </c>
    </row>
    <row r="3254" spans="1:4" x14ac:dyDescent="0.2">
      <c r="A3254">
        <v>3481</v>
      </c>
      <c r="B3254" t="s">
        <v>3744</v>
      </c>
      <c r="C3254" t="s">
        <v>3</v>
      </c>
      <c r="D3254" t="s">
        <v>3746</v>
      </c>
    </row>
    <row r="3255" spans="1:4" x14ac:dyDescent="0.2">
      <c r="A3255">
        <v>3482</v>
      </c>
      <c r="B3255" t="s">
        <v>3744</v>
      </c>
      <c r="C3255" t="s">
        <v>3</v>
      </c>
      <c r="D3255" t="s">
        <v>3747</v>
      </c>
    </row>
    <row r="3256" spans="1:4" x14ac:dyDescent="0.2">
      <c r="A3256">
        <v>3483</v>
      </c>
      <c r="B3256" t="s">
        <v>3744</v>
      </c>
      <c r="C3256" t="s">
        <v>3</v>
      </c>
      <c r="D3256" t="s">
        <v>3748</v>
      </c>
    </row>
    <row r="3257" spans="1:4" x14ac:dyDescent="0.2">
      <c r="A3257">
        <v>3484</v>
      </c>
      <c r="B3257" t="s">
        <v>3744</v>
      </c>
      <c r="C3257" t="s">
        <v>6</v>
      </c>
      <c r="D3257" t="s">
        <v>3749</v>
      </c>
    </row>
    <row r="3258" spans="1:4" x14ac:dyDescent="0.2">
      <c r="A3258">
        <v>3485</v>
      </c>
      <c r="B3258" t="s">
        <v>3744</v>
      </c>
      <c r="C3258" t="s">
        <v>6</v>
      </c>
      <c r="D3258" t="s">
        <v>3750</v>
      </c>
    </row>
    <row r="3259" spans="1:4" x14ac:dyDescent="0.2">
      <c r="A3259">
        <v>3486</v>
      </c>
      <c r="B3259" t="s">
        <v>3744</v>
      </c>
      <c r="C3259" t="s">
        <v>6</v>
      </c>
      <c r="D3259" t="s">
        <v>3751</v>
      </c>
    </row>
    <row r="3260" spans="1:4" x14ac:dyDescent="0.2">
      <c r="A3260">
        <v>3487</v>
      </c>
      <c r="B3260" t="s">
        <v>3744</v>
      </c>
      <c r="C3260" t="s">
        <v>6</v>
      </c>
      <c r="D3260" t="s">
        <v>3752</v>
      </c>
    </row>
    <row r="3261" spans="1:4" x14ac:dyDescent="0.2">
      <c r="A3261">
        <v>3488</v>
      </c>
      <c r="B3261" t="s">
        <v>3744</v>
      </c>
      <c r="C3261" t="s">
        <v>6</v>
      </c>
      <c r="D3261" t="s">
        <v>3753</v>
      </c>
    </row>
    <row r="3262" spans="1:4" x14ac:dyDescent="0.2">
      <c r="A3262">
        <v>3489</v>
      </c>
      <c r="B3262" t="s">
        <v>3754</v>
      </c>
      <c r="C3262" t="s">
        <v>1</v>
      </c>
      <c r="D3262" t="s">
        <v>3755</v>
      </c>
    </row>
    <row r="3263" spans="1:4" x14ac:dyDescent="0.2">
      <c r="A3263">
        <v>3490</v>
      </c>
      <c r="B3263" t="s">
        <v>3754</v>
      </c>
      <c r="C3263" t="s">
        <v>3</v>
      </c>
      <c r="D3263" t="s">
        <v>3756</v>
      </c>
    </row>
    <row r="3264" spans="1:4" x14ac:dyDescent="0.2">
      <c r="A3264">
        <v>3491</v>
      </c>
      <c r="B3264" t="s">
        <v>3754</v>
      </c>
      <c r="C3264" t="s">
        <v>6</v>
      </c>
      <c r="D3264" t="s">
        <v>3757</v>
      </c>
    </row>
    <row r="3265" spans="1:4" x14ac:dyDescent="0.2">
      <c r="A3265">
        <v>3492</v>
      </c>
      <c r="B3265" t="s">
        <v>3754</v>
      </c>
      <c r="C3265" t="s">
        <v>6</v>
      </c>
      <c r="D3265" t="s">
        <v>3758</v>
      </c>
    </row>
    <row r="3266" spans="1:4" x14ac:dyDescent="0.2">
      <c r="A3266">
        <v>3493</v>
      </c>
      <c r="B3266" t="s">
        <v>3759</v>
      </c>
      <c r="C3266" t="s">
        <v>1</v>
      </c>
      <c r="D3266" t="s">
        <v>3760</v>
      </c>
    </row>
    <row r="3267" spans="1:4" x14ac:dyDescent="0.2">
      <c r="A3267">
        <v>3494</v>
      </c>
      <c r="B3267" t="s">
        <v>3759</v>
      </c>
      <c r="C3267" t="s">
        <v>3</v>
      </c>
      <c r="D3267" t="s">
        <v>3761</v>
      </c>
    </row>
    <row r="3268" spans="1:4" x14ac:dyDescent="0.2">
      <c r="A3268">
        <v>3495</v>
      </c>
      <c r="B3268" t="s">
        <v>3759</v>
      </c>
      <c r="C3268" t="s">
        <v>6</v>
      </c>
      <c r="D3268" t="s">
        <v>3762</v>
      </c>
    </row>
    <row r="3269" spans="1:4" x14ac:dyDescent="0.2">
      <c r="A3269">
        <v>3499</v>
      </c>
      <c r="B3269" t="s">
        <v>3759</v>
      </c>
      <c r="C3269" t="s">
        <v>6</v>
      </c>
      <c r="D3269" t="s">
        <v>3763</v>
      </c>
    </row>
    <row r="3270" spans="1:4" x14ac:dyDescent="0.2">
      <c r="A3270">
        <v>3500</v>
      </c>
      <c r="B3270" t="s">
        <v>3764</v>
      </c>
      <c r="C3270" t="s">
        <v>1</v>
      </c>
      <c r="D3270" t="s">
        <v>3765</v>
      </c>
    </row>
    <row r="3271" spans="1:4" x14ac:dyDescent="0.2">
      <c r="A3271">
        <v>3501</v>
      </c>
      <c r="B3271" t="s">
        <v>3764</v>
      </c>
      <c r="C3271" t="s">
        <v>3</v>
      </c>
      <c r="D3271" t="s">
        <v>3766</v>
      </c>
    </row>
    <row r="3272" spans="1:4" x14ac:dyDescent="0.2">
      <c r="A3272">
        <v>3502</v>
      </c>
      <c r="B3272" t="s">
        <v>3764</v>
      </c>
      <c r="C3272" t="s">
        <v>3</v>
      </c>
      <c r="D3272" t="s">
        <v>3767</v>
      </c>
    </row>
    <row r="3273" spans="1:4" x14ac:dyDescent="0.2">
      <c r="A3273">
        <v>3503</v>
      </c>
      <c r="B3273" t="s">
        <v>3764</v>
      </c>
      <c r="C3273" t="s">
        <v>3</v>
      </c>
      <c r="D3273" t="s">
        <v>3768</v>
      </c>
    </row>
    <row r="3274" spans="1:4" x14ac:dyDescent="0.2">
      <c r="A3274">
        <v>3504</v>
      </c>
      <c r="B3274" t="s">
        <v>3764</v>
      </c>
      <c r="C3274" t="s">
        <v>6</v>
      </c>
      <c r="D3274" t="s">
        <v>3769</v>
      </c>
    </row>
    <row r="3275" spans="1:4" x14ac:dyDescent="0.2">
      <c r="A3275">
        <v>3505</v>
      </c>
      <c r="B3275" t="s">
        <v>3764</v>
      </c>
      <c r="C3275" t="s">
        <v>6</v>
      </c>
      <c r="D3275" t="s">
        <v>3770</v>
      </c>
    </row>
    <row r="3276" spans="1:4" x14ac:dyDescent="0.2">
      <c r="A3276">
        <v>3506</v>
      </c>
      <c r="B3276" t="s">
        <v>3771</v>
      </c>
      <c r="C3276" t="s">
        <v>1</v>
      </c>
      <c r="D3276" t="s">
        <v>3772</v>
      </c>
    </row>
    <row r="3277" spans="1:4" x14ac:dyDescent="0.2">
      <c r="A3277">
        <v>3507</v>
      </c>
      <c r="B3277" t="s">
        <v>3771</v>
      </c>
      <c r="C3277" t="s">
        <v>3</v>
      </c>
      <c r="D3277" t="s">
        <v>3773</v>
      </c>
    </row>
    <row r="3278" spans="1:4" x14ac:dyDescent="0.2">
      <c r="A3278">
        <v>3508</v>
      </c>
      <c r="B3278" t="s">
        <v>3771</v>
      </c>
      <c r="C3278" t="s">
        <v>3</v>
      </c>
      <c r="D3278" t="s">
        <v>3774</v>
      </c>
    </row>
    <row r="3279" spans="1:4" x14ac:dyDescent="0.2">
      <c r="A3279">
        <v>3509</v>
      </c>
      <c r="B3279" t="s">
        <v>3771</v>
      </c>
      <c r="C3279" t="s">
        <v>6</v>
      </c>
      <c r="D3279" t="s">
        <v>3775</v>
      </c>
    </row>
    <row r="3280" spans="1:4" x14ac:dyDescent="0.2">
      <c r="A3280">
        <v>3510</v>
      </c>
      <c r="B3280" t="s">
        <v>3771</v>
      </c>
      <c r="C3280" t="s">
        <v>6</v>
      </c>
      <c r="D3280" t="s">
        <v>3776</v>
      </c>
    </row>
    <row r="3281" spans="1:4" x14ac:dyDescent="0.2">
      <c r="A3281">
        <v>3511</v>
      </c>
      <c r="B3281" t="s">
        <v>3771</v>
      </c>
      <c r="C3281" t="s">
        <v>6</v>
      </c>
      <c r="D3281" t="s">
        <v>3777</v>
      </c>
    </row>
    <row r="3282" spans="1:4" x14ac:dyDescent="0.2">
      <c r="A3282">
        <v>3512</v>
      </c>
      <c r="B3282" t="s">
        <v>3778</v>
      </c>
      <c r="C3282" t="s">
        <v>1</v>
      </c>
      <c r="D3282" t="s">
        <v>117</v>
      </c>
    </row>
    <row r="3283" spans="1:4" x14ac:dyDescent="0.2">
      <c r="A3283">
        <v>3513</v>
      </c>
      <c r="B3283" t="s">
        <v>3778</v>
      </c>
      <c r="C3283" t="s">
        <v>3</v>
      </c>
      <c r="D3283" t="s">
        <v>3779</v>
      </c>
    </row>
    <row r="3284" spans="1:4" x14ac:dyDescent="0.2">
      <c r="A3284">
        <v>3514</v>
      </c>
      <c r="B3284" t="s">
        <v>3778</v>
      </c>
      <c r="C3284" t="s">
        <v>3</v>
      </c>
      <c r="D3284" t="s">
        <v>3780</v>
      </c>
    </row>
    <row r="3285" spans="1:4" x14ac:dyDescent="0.2">
      <c r="A3285">
        <v>3515</v>
      </c>
      <c r="B3285" t="s">
        <v>3778</v>
      </c>
      <c r="C3285" t="s">
        <v>6</v>
      </c>
      <c r="D3285" t="s">
        <v>3781</v>
      </c>
    </row>
    <row r="3286" spans="1:4" x14ac:dyDescent="0.2">
      <c r="A3286">
        <v>3516</v>
      </c>
      <c r="B3286" t="s">
        <v>3778</v>
      </c>
      <c r="C3286" t="s">
        <v>6</v>
      </c>
      <c r="D3286" t="s">
        <v>3782</v>
      </c>
    </row>
    <row r="3287" spans="1:4" x14ac:dyDescent="0.2">
      <c r="A3287">
        <v>3517</v>
      </c>
      <c r="B3287" t="s">
        <v>3783</v>
      </c>
      <c r="C3287" t="s">
        <v>1</v>
      </c>
      <c r="D3287" t="s">
        <v>3784</v>
      </c>
    </row>
    <row r="3288" spans="1:4" x14ac:dyDescent="0.2">
      <c r="A3288">
        <v>3518</v>
      </c>
      <c r="B3288" t="s">
        <v>3783</v>
      </c>
      <c r="C3288" t="s">
        <v>3</v>
      </c>
      <c r="D3288" t="s">
        <v>3785</v>
      </c>
    </row>
    <row r="3289" spans="1:4" x14ac:dyDescent="0.2">
      <c r="A3289">
        <v>3519</v>
      </c>
      <c r="B3289" t="s">
        <v>3783</v>
      </c>
      <c r="C3289" t="s">
        <v>6</v>
      </c>
      <c r="D3289" t="s">
        <v>3786</v>
      </c>
    </row>
    <row r="3290" spans="1:4" x14ac:dyDescent="0.2">
      <c r="A3290">
        <v>3520</v>
      </c>
      <c r="B3290" t="s">
        <v>3783</v>
      </c>
      <c r="C3290" t="s">
        <v>6</v>
      </c>
      <c r="D3290" t="s">
        <v>3787</v>
      </c>
    </row>
    <row r="3291" spans="1:4" x14ac:dyDescent="0.2">
      <c r="A3291">
        <v>3521</v>
      </c>
      <c r="B3291" t="s">
        <v>3783</v>
      </c>
      <c r="C3291" t="s">
        <v>6</v>
      </c>
      <c r="D3291" t="s">
        <v>3788</v>
      </c>
    </row>
    <row r="3292" spans="1:4" x14ac:dyDescent="0.2">
      <c r="A3292">
        <v>3522</v>
      </c>
      <c r="B3292" t="s">
        <v>3783</v>
      </c>
      <c r="C3292" t="s">
        <v>6</v>
      </c>
      <c r="D3292" t="s">
        <v>3789</v>
      </c>
    </row>
    <row r="3293" spans="1:4" x14ac:dyDescent="0.2">
      <c r="A3293">
        <v>3523</v>
      </c>
      <c r="B3293" t="s">
        <v>3790</v>
      </c>
      <c r="C3293" t="s">
        <v>1</v>
      </c>
      <c r="D3293" t="s">
        <v>3791</v>
      </c>
    </row>
    <row r="3294" spans="1:4" x14ac:dyDescent="0.2">
      <c r="A3294">
        <v>3524</v>
      </c>
      <c r="B3294" t="s">
        <v>3790</v>
      </c>
      <c r="C3294" t="s">
        <v>3</v>
      </c>
      <c r="D3294" t="s">
        <v>3792</v>
      </c>
    </row>
    <row r="3295" spans="1:4" x14ac:dyDescent="0.2">
      <c r="A3295">
        <v>3525</v>
      </c>
      <c r="B3295" t="s">
        <v>3790</v>
      </c>
      <c r="C3295" t="s">
        <v>3</v>
      </c>
      <c r="D3295" t="s">
        <v>3793</v>
      </c>
    </row>
    <row r="3296" spans="1:4" x14ac:dyDescent="0.2">
      <c r="A3296">
        <v>3526</v>
      </c>
      <c r="B3296" t="s">
        <v>3790</v>
      </c>
      <c r="C3296" t="s">
        <v>6</v>
      </c>
      <c r="D3296" t="s">
        <v>3794</v>
      </c>
    </row>
    <row r="3297" spans="1:4" x14ac:dyDescent="0.2">
      <c r="A3297">
        <v>3527</v>
      </c>
      <c r="B3297" t="s">
        <v>3790</v>
      </c>
      <c r="C3297" t="s">
        <v>6</v>
      </c>
      <c r="D3297" t="s">
        <v>3795</v>
      </c>
    </row>
    <row r="3298" spans="1:4" x14ac:dyDescent="0.2">
      <c r="A3298">
        <v>3528</v>
      </c>
      <c r="B3298" t="s">
        <v>3796</v>
      </c>
      <c r="C3298" t="s">
        <v>1</v>
      </c>
      <c r="D3298" t="s">
        <v>3797</v>
      </c>
    </row>
    <row r="3299" spans="1:4" x14ac:dyDescent="0.2">
      <c r="A3299">
        <v>3529</v>
      </c>
      <c r="B3299" t="s">
        <v>3796</v>
      </c>
      <c r="C3299" t="s">
        <v>3</v>
      </c>
      <c r="D3299" t="s">
        <v>3798</v>
      </c>
    </row>
    <row r="3300" spans="1:4" x14ac:dyDescent="0.2">
      <c r="A3300">
        <v>3530</v>
      </c>
      <c r="B3300" t="s">
        <v>3796</v>
      </c>
      <c r="C3300" t="s">
        <v>6</v>
      </c>
      <c r="D3300" t="s">
        <v>3799</v>
      </c>
    </row>
    <row r="3301" spans="1:4" x14ac:dyDescent="0.2">
      <c r="A3301">
        <v>3531</v>
      </c>
      <c r="B3301" t="s">
        <v>3796</v>
      </c>
      <c r="C3301" t="s">
        <v>6</v>
      </c>
      <c r="D3301" t="s">
        <v>3800</v>
      </c>
    </row>
    <row r="3302" spans="1:4" x14ac:dyDescent="0.2">
      <c r="A3302">
        <v>3532</v>
      </c>
      <c r="B3302" t="s">
        <v>3796</v>
      </c>
      <c r="C3302" t="s">
        <v>6</v>
      </c>
      <c r="D3302" t="s">
        <v>3801</v>
      </c>
    </row>
    <row r="3303" spans="1:4" x14ac:dyDescent="0.2">
      <c r="A3303">
        <v>3533</v>
      </c>
      <c r="B3303" t="s">
        <v>3802</v>
      </c>
      <c r="C3303" t="s">
        <v>1</v>
      </c>
      <c r="D3303" t="s">
        <v>3803</v>
      </c>
    </row>
    <row r="3304" spans="1:4" x14ac:dyDescent="0.2">
      <c r="A3304">
        <v>3534</v>
      </c>
      <c r="B3304" t="s">
        <v>3802</v>
      </c>
      <c r="C3304" t="s">
        <v>3</v>
      </c>
      <c r="D3304" t="s">
        <v>3804</v>
      </c>
    </row>
    <row r="3305" spans="1:4" x14ac:dyDescent="0.2">
      <c r="A3305">
        <v>3535</v>
      </c>
      <c r="B3305" t="s">
        <v>3802</v>
      </c>
      <c r="C3305" t="s">
        <v>3</v>
      </c>
      <c r="D3305" t="s">
        <v>3805</v>
      </c>
    </row>
    <row r="3306" spans="1:4" x14ac:dyDescent="0.2">
      <c r="A3306">
        <v>3536</v>
      </c>
      <c r="B3306" t="s">
        <v>3802</v>
      </c>
      <c r="C3306" t="s">
        <v>3</v>
      </c>
      <c r="D3306" t="s">
        <v>3806</v>
      </c>
    </row>
    <row r="3307" spans="1:4" x14ac:dyDescent="0.2">
      <c r="A3307">
        <v>3537</v>
      </c>
      <c r="B3307" t="s">
        <v>3802</v>
      </c>
      <c r="C3307" t="s">
        <v>6</v>
      </c>
      <c r="D3307" t="s">
        <v>64</v>
      </c>
    </row>
    <row r="3308" spans="1:4" x14ac:dyDescent="0.2">
      <c r="A3308">
        <v>3538</v>
      </c>
      <c r="B3308" t="s">
        <v>3802</v>
      </c>
      <c r="C3308" t="s">
        <v>6</v>
      </c>
      <c r="D3308" t="s">
        <v>139</v>
      </c>
    </row>
    <row r="3309" spans="1:4" x14ac:dyDescent="0.2">
      <c r="A3309">
        <v>3539</v>
      </c>
      <c r="B3309" t="s">
        <v>3807</v>
      </c>
      <c r="C3309" t="s">
        <v>1</v>
      </c>
      <c r="D3309" t="s">
        <v>3808</v>
      </c>
    </row>
    <row r="3310" spans="1:4" x14ac:dyDescent="0.2">
      <c r="A3310">
        <v>3540</v>
      </c>
      <c r="B3310" t="s">
        <v>3807</v>
      </c>
      <c r="C3310" t="s">
        <v>3</v>
      </c>
      <c r="D3310" t="s">
        <v>3809</v>
      </c>
    </row>
    <row r="3311" spans="1:4" x14ac:dyDescent="0.2">
      <c r="A3311">
        <v>3541</v>
      </c>
      <c r="B3311" t="s">
        <v>3807</v>
      </c>
      <c r="C3311" t="s">
        <v>6</v>
      </c>
      <c r="D3311" t="s">
        <v>3810</v>
      </c>
    </row>
    <row r="3312" spans="1:4" x14ac:dyDescent="0.2">
      <c r="A3312">
        <v>3545</v>
      </c>
      <c r="B3312" t="s">
        <v>3807</v>
      </c>
      <c r="C3312" t="s">
        <v>6</v>
      </c>
      <c r="D3312" t="s">
        <v>122</v>
      </c>
    </row>
    <row r="3313" spans="1:4" x14ac:dyDescent="0.2">
      <c r="A3313">
        <v>3546</v>
      </c>
      <c r="B3313" t="s">
        <v>3807</v>
      </c>
      <c r="C3313" t="s">
        <v>6</v>
      </c>
      <c r="D3313" t="s">
        <v>3811</v>
      </c>
    </row>
    <row r="3314" spans="1:4" x14ac:dyDescent="0.2">
      <c r="A3314">
        <v>3547</v>
      </c>
      <c r="B3314" t="s">
        <v>3812</v>
      </c>
      <c r="C3314" t="s">
        <v>1</v>
      </c>
      <c r="D3314" t="s">
        <v>3813</v>
      </c>
    </row>
    <row r="3315" spans="1:4" x14ac:dyDescent="0.2">
      <c r="A3315">
        <v>3548</v>
      </c>
      <c r="B3315" t="s">
        <v>3812</v>
      </c>
      <c r="C3315" t="s">
        <v>3</v>
      </c>
      <c r="D3315" t="s">
        <v>3814</v>
      </c>
    </row>
    <row r="3316" spans="1:4" x14ac:dyDescent="0.2">
      <c r="A3316">
        <v>3549</v>
      </c>
      <c r="B3316" t="s">
        <v>3812</v>
      </c>
      <c r="C3316" t="s">
        <v>3</v>
      </c>
      <c r="D3316" t="s">
        <v>3815</v>
      </c>
    </row>
    <row r="3317" spans="1:4" x14ac:dyDescent="0.2">
      <c r="A3317">
        <v>3550</v>
      </c>
      <c r="B3317" t="s">
        <v>3812</v>
      </c>
      <c r="C3317" t="s">
        <v>3</v>
      </c>
      <c r="D3317" t="s">
        <v>3816</v>
      </c>
    </row>
    <row r="3318" spans="1:4" x14ac:dyDescent="0.2">
      <c r="A3318">
        <v>3551</v>
      </c>
      <c r="B3318" t="s">
        <v>3812</v>
      </c>
      <c r="C3318" t="s">
        <v>3</v>
      </c>
      <c r="D3318" t="s">
        <v>3817</v>
      </c>
    </row>
    <row r="3319" spans="1:4" x14ac:dyDescent="0.2">
      <c r="A3319">
        <v>3552</v>
      </c>
      <c r="B3319" t="s">
        <v>3812</v>
      </c>
      <c r="C3319" t="s">
        <v>3</v>
      </c>
      <c r="D3319" t="s">
        <v>3818</v>
      </c>
    </row>
    <row r="3320" spans="1:4" x14ac:dyDescent="0.2">
      <c r="A3320">
        <v>3553</v>
      </c>
      <c r="B3320" t="s">
        <v>3812</v>
      </c>
      <c r="C3320" t="s">
        <v>3</v>
      </c>
      <c r="D3320" t="s">
        <v>3819</v>
      </c>
    </row>
    <row r="3321" spans="1:4" x14ac:dyDescent="0.2">
      <c r="A3321">
        <v>3554</v>
      </c>
      <c r="B3321" t="s">
        <v>3812</v>
      </c>
      <c r="C3321" t="s">
        <v>6</v>
      </c>
      <c r="D3321" t="s">
        <v>3820</v>
      </c>
    </row>
    <row r="3322" spans="1:4" x14ac:dyDescent="0.2">
      <c r="A3322">
        <v>3555</v>
      </c>
      <c r="B3322" t="s">
        <v>3812</v>
      </c>
      <c r="C3322" t="s">
        <v>6</v>
      </c>
      <c r="D3322" t="s">
        <v>3821</v>
      </c>
    </row>
    <row r="3323" spans="1:4" x14ac:dyDescent="0.2">
      <c r="A3323">
        <v>3556</v>
      </c>
      <c r="B3323" t="s">
        <v>3812</v>
      </c>
      <c r="C3323" t="s">
        <v>6</v>
      </c>
      <c r="D3323" t="s">
        <v>3822</v>
      </c>
    </row>
    <row r="3324" spans="1:4" x14ac:dyDescent="0.2">
      <c r="A3324">
        <v>3557</v>
      </c>
      <c r="B3324" t="s">
        <v>3812</v>
      </c>
      <c r="C3324" t="s">
        <v>6</v>
      </c>
      <c r="D3324" t="s">
        <v>3823</v>
      </c>
    </row>
    <row r="3325" spans="1:4" x14ac:dyDescent="0.2">
      <c r="A3325">
        <v>3558</v>
      </c>
      <c r="B3325" t="s">
        <v>3824</v>
      </c>
      <c r="C3325" t="s">
        <v>1</v>
      </c>
      <c r="D3325" t="s">
        <v>3825</v>
      </c>
    </row>
    <row r="3326" spans="1:4" x14ac:dyDescent="0.2">
      <c r="A3326">
        <v>3559</v>
      </c>
      <c r="B3326" t="s">
        <v>3824</v>
      </c>
      <c r="C3326" t="s">
        <v>3</v>
      </c>
      <c r="D3326" t="s">
        <v>3826</v>
      </c>
    </row>
    <row r="3327" spans="1:4" x14ac:dyDescent="0.2">
      <c r="A3327">
        <v>3560</v>
      </c>
      <c r="B3327" t="s">
        <v>3824</v>
      </c>
      <c r="C3327" t="s">
        <v>3</v>
      </c>
      <c r="D3327" t="s">
        <v>3827</v>
      </c>
    </row>
    <row r="3328" spans="1:4" x14ac:dyDescent="0.2">
      <c r="A3328">
        <v>3561</v>
      </c>
      <c r="B3328" t="s">
        <v>3824</v>
      </c>
      <c r="C3328" t="s">
        <v>6</v>
      </c>
      <c r="D3328" t="s">
        <v>3828</v>
      </c>
    </row>
    <row r="3329" spans="1:4" x14ac:dyDescent="0.2">
      <c r="A3329">
        <v>3562</v>
      </c>
      <c r="B3329" t="s">
        <v>3824</v>
      </c>
      <c r="C3329" t="s">
        <v>6</v>
      </c>
      <c r="D3329" t="s">
        <v>3829</v>
      </c>
    </row>
    <row r="3330" spans="1:4" x14ac:dyDescent="0.2">
      <c r="A3330">
        <v>3563</v>
      </c>
      <c r="B3330" t="s">
        <v>3824</v>
      </c>
      <c r="C3330" t="s">
        <v>6</v>
      </c>
      <c r="D3330" t="s">
        <v>3830</v>
      </c>
    </row>
    <row r="3331" spans="1:4" x14ac:dyDescent="0.2">
      <c r="A3331">
        <v>3564</v>
      </c>
      <c r="B3331" t="s">
        <v>3831</v>
      </c>
      <c r="C3331" t="s">
        <v>1</v>
      </c>
      <c r="D3331" t="s">
        <v>3832</v>
      </c>
    </row>
    <row r="3332" spans="1:4" x14ac:dyDescent="0.2">
      <c r="A3332">
        <v>3565</v>
      </c>
      <c r="B3332" t="s">
        <v>3831</v>
      </c>
      <c r="C3332" t="s">
        <v>3</v>
      </c>
      <c r="D3332" t="s">
        <v>3833</v>
      </c>
    </row>
    <row r="3333" spans="1:4" x14ac:dyDescent="0.2">
      <c r="A3333">
        <v>3566</v>
      </c>
      <c r="B3333" t="s">
        <v>3831</v>
      </c>
      <c r="C3333" t="s">
        <v>3</v>
      </c>
      <c r="D3333" t="s">
        <v>3834</v>
      </c>
    </row>
    <row r="3334" spans="1:4" x14ac:dyDescent="0.2">
      <c r="A3334">
        <v>3567</v>
      </c>
      <c r="B3334" t="s">
        <v>3831</v>
      </c>
      <c r="C3334" t="s">
        <v>6</v>
      </c>
      <c r="D3334" t="s">
        <v>3835</v>
      </c>
    </row>
    <row r="3335" spans="1:4" x14ac:dyDescent="0.2">
      <c r="A3335">
        <v>3568</v>
      </c>
      <c r="B3335" t="s">
        <v>3831</v>
      </c>
      <c r="C3335" t="s">
        <v>6</v>
      </c>
      <c r="D3335" t="s">
        <v>3836</v>
      </c>
    </row>
    <row r="3336" spans="1:4" x14ac:dyDescent="0.2">
      <c r="A3336">
        <v>3569</v>
      </c>
      <c r="B3336" t="s">
        <v>3831</v>
      </c>
      <c r="C3336" t="s">
        <v>6</v>
      </c>
      <c r="D3336" t="s">
        <v>3837</v>
      </c>
    </row>
    <row r="3337" spans="1:4" x14ac:dyDescent="0.2">
      <c r="A3337">
        <v>3570</v>
      </c>
      <c r="B3337" t="s">
        <v>3838</v>
      </c>
      <c r="C3337" t="s">
        <v>1</v>
      </c>
      <c r="D3337" t="s">
        <v>3839</v>
      </c>
    </row>
    <row r="3338" spans="1:4" x14ac:dyDescent="0.2">
      <c r="A3338">
        <v>3571</v>
      </c>
      <c r="B3338" t="s">
        <v>3838</v>
      </c>
      <c r="C3338" t="s">
        <v>3</v>
      </c>
      <c r="D3338" t="s">
        <v>3840</v>
      </c>
    </row>
    <row r="3339" spans="1:4" x14ac:dyDescent="0.2">
      <c r="A3339">
        <v>3572</v>
      </c>
      <c r="B3339" t="s">
        <v>3838</v>
      </c>
      <c r="C3339" t="s">
        <v>3</v>
      </c>
      <c r="D3339" t="s">
        <v>3841</v>
      </c>
    </row>
    <row r="3340" spans="1:4" x14ac:dyDescent="0.2">
      <c r="A3340">
        <v>3573</v>
      </c>
      <c r="B3340" t="s">
        <v>3838</v>
      </c>
      <c r="C3340" t="s">
        <v>6</v>
      </c>
      <c r="D3340" t="s">
        <v>3842</v>
      </c>
    </row>
    <row r="3341" spans="1:4" x14ac:dyDescent="0.2">
      <c r="A3341">
        <v>3574</v>
      </c>
      <c r="B3341" t="s">
        <v>3838</v>
      </c>
      <c r="C3341" t="s">
        <v>6</v>
      </c>
      <c r="D3341" t="s">
        <v>3843</v>
      </c>
    </row>
    <row r="3342" spans="1:4" x14ac:dyDescent="0.2">
      <c r="A3342">
        <v>3575</v>
      </c>
      <c r="B3342" t="s">
        <v>3844</v>
      </c>
      <c r="C3342" t="s">
        <v>1</v>
      </c>
      <c r="D3342" t="s">
        <v>149</v>
      </c>
    </row>
    <row r="3343" spans="1:4" x14ac:dyDescent="0.2">
      <c r="A3343">
        <v>3576</v>
      </c>
      <c r="B3343" t="s">
        <v>3844</v>
      </c>
      <c r="C3343" t="s">
        <v>3</v>
      </c>
      <c r="D3343" t="s">
        <v>3845</v>
      </c>
    </row>
    <row r="3344" spans="1:4" x14ac:dyDescent="0.2">
      <c r="A3344">
        <v>3577</v>
      </c>
      <c r="B3344" t="s">
        <v>3844</v>
      </c>
      <c r="C3344" t="s">
        <v>3</v>
      </c>
      <c r="D3344" t="s">
        <v>3846</v>
      </c>
    </row>
    <row r="3345" spans="1:4" x14ac:dyDescent="0.2">
      <c r="A3345">
        <v>3578</v>
      </c>
      <c r="B3345" t="s">
        <v>3844</v>
      </c>
      <c r="C3345" t="s">
        <v>3</v>
      </c>
      <c r="D3345" t="s">
        <v>3847</v>
      </c>
    </row>
    <row r="3346" spans="1:4" x14ac:dyDescent="0.2">
      <c r="A3346">
        <v>3579</v>
      </c>
      <c r="B3346" t="s">
        <v>3844</v>
      </c>
      <c r="C3346" t="s">
        <v>6</v>
      </c>
      <c r="D3346" t="s">
        <v>3848</v>
      </c>
    </row>
    <row r="3347" spans="1:4" x14ac:dyDescent="0.2">
      <c r="A3347">
        <v>3580</v>
      </c>
      <c r="B3347" t="s">
        <v>3844</v>
      </c>
      <c r="C3347" t="s">
        <v>6</v>
      </c>
      <c r="D3347" t="s">
        <v>3849</v>
      </c>
    </row>
    <row r="3348" spans="1:4" x14ac:dyDescent="0.2">
      <c r="A3348">
        <v>3581</v>
      </c>
      <c r="B3348" t="s">
        <v>3844</v>
      </c>
      <c r="C3348" t="s">
        <v>6</v>
      </c>
      <c r="D3348" t="s">
        <v>3850</v>
      </c>
    </row>
    <row r="3349" spans="1:4" x14ac:dyDescent="0.2">
      <c r="A3349">
        <v>3582</v>
      </c>
      <c r="B3349" t="s">
        <v>3844</v>
      </c>
      <c r="C3349" t="s">
        <v>6</v>
      </c>
      <c r="D3349" t="s">
        <v>3851</v>
      </c>
    </row>
    <row r="3350" spans="1:4" x14ac:dyDescent="0.2">
      <c r="A3350">
        <v>3583</v>
      </c>
      <c r="B3350" t="s">
        <v>3844</v>
      </c>
      <c r="C3350" t="s">
        <v>6</v>
      </c>
      <c r="D3350" t="s">
        <v>3852</v>
      </c>
    </row>
    <row r="3351" spans="1:4" x14ac:dyDescent="0.2">
      <c r="A3351">
        <v>3584</v>
      </c>
      <c r="B3351" t="s">
        <v>3853</v>
      </c>
      <c r="C3351" t="s">
        <v>1</v>
      </c>
      <c r="D3351" t="s">
        <v>3854</v>
      </c>
    </row>
    <row r="3352" spans="1:4" x14ac:dyDescent="0.2">
      <c r="A3352">
        <v>3585</v>
      </c>
      <c r="B3352" t="s">
        <v>3853</v>
      </c>
      <c r="C3352" t="s">
        <v>3</v>
      </c>
      <c r="D3352" t="s">
        <v>3855</v>
      </c>
    </row>
    <row r="3353" spans="1:4" x14ac:dyDescent="0.2">
      <c r="A3353">
        <v>3586</v>
      </c>
      <c r="B3353" t="s">
        <v>3853</v>
      </c>
      <c r="C3353" t="s">
        <v>3</v>
      </c>
      <c r="D3353" t="s">
        <v>3856</v>
      </c>
    </row>
    <row r="3354" spans="1:4" x14ac:dyDescent="0.2">
      <c r="A3354">
        <v>3587</v>
      </c>
      <c r="B3354" t="s">
        <v>3853</v>
      </c>
      <c r="C3354" t="s">
        <v>3</v>
      </c>
      <c r="D3354" t="s">
        <v>3857</v>
      </c>
    </row>
    <row r="3355" spans="1:4" x14ac:dyDescent="0.2">
      <c r="A3355">
        <v>3591</v>
      </c>
      <c r="B3355" t="s">
        <v>3853</v>
      </c>
      <c r="C3355" t="s">
        <v>6</v>
      </c>
      <c r="D3355" t="s">
        <v>3858</v>
      </c>
    </row>
    <row r="3356" spans="1:4" x14ac:dyDescent="0.2">
      <c r="A3356">
        <v>3592</v>
      </c>
      <c r="B3356" t="s">
        <v>3853</v>
      </c>
      <c r="C3356" t="s">
        <v>6</v>
      </c>
      <c r="D3356" t="s">
        <v>3859</v>
      </c>
    </row>
    <row r="3357" spans="1:4" x14ac:dyDescent="0.2">
      <c r="A3357">
        <v>3593</v>
      </c>
      <c r="B3357" t="s">
        <v>3853</v>
      </c>
      <c r="C3357" t="s">
        <v>6</v>
      </c>
      <c r="D3357" t="s">
        <v>3860</v>
      </c>
    </row>
    <row r="3358" spans="1:4" x14ac:dyDescent="0.2">
      <c r="A3358">
        <v>3594</v>
      </c>
      <c r="B3358" t="s">
        <v>3861</v>
      </c>
      <c r="C3358" t="s">
        <v>1</v>
      </c>
      <c r="D3358" t="s">
        <v>3862</v>
      </c>
    </row>
    <row r="3359" spans="1:4" x14ac:dyDescent="0.2">
      <c r="A3359">
        <v>3595</v>
      </c>
      <c r="B3359" t="s">
        <v>3861</v>
      </c>
      <c r="C3359" t="s">
        <v>3</v>
      </c>
      <c r="D3359" t="s">
        <v>3863</v>
      </c>
    </row>
    <row r="3360" spans="1:4" x14ac:dyDescent="0.2">
      <c r="A3360">
        <v>3596</v>
      </c>
      <c r="B3360" t="s">
        <v>3861</v>
      </c>
      <c r="C3360" t="s">
        <v>6</v>
      </c>
      <c r="D3360" t="s">
        <v>3864</v>
      </c>
    </row>
    <row r="3361" spans="1:4" x14ac:dyDescent="0.2">
      <c r="A3361">
        <v>3597</v>
      </c>
      <c r="B3361" t="s">
        <v>3861</v>
      </c>
      <c r="C3361" t="s">
        <v>6</v>
      </c>
      <c r="D3361" t="s">
        <v>3865</v>
      </c>
    </row>
    <row r="3362" spans="1:4" x14ac:dyDescent="0.2">
      <c r="A3362">
        <v>3598</v>
      </c>
      <c r="B3362" t="s">
        <v>3861</v>
      </c>
      <c r="C3362" t="s">
        <v>6</v>
      </c>
      <c r="D3362" t="s">
        <v>3866</v>
      </c>
    </row>
    <row r="3363" spans="1:4" x14ac:dyDescent="0.2">
      <c r="A3363">
        <v>3599</v>
      </c>
      <c r="B3363" t="s">
        <v>3867</v>
      </c>
      <c r="C3363" t="s">
        <v>1</v>
      </c>
      <c r="D3363" t="s">
        <v>211</v>
      </c>
    </row>
    <row r="3364" spans="1:4" x14ac:dyDescent="0.2">
      <c r="A3364">
        <v>3600</v>
      </c>
      <c r="B3364" t="s">
        <v>3867</v>
      </c>
      <c r="C3364" t="s">
        <v>3</v>
      </c>
      <c r="D3364" t="s">
        <v>3868</v>
      </c>
    </row>
    <row r="3365" spans="1:4" x14ac:dyDescent="0.2">
      <c r="A3365">
        <v>3601</v>
      </c>
      <c r="B3365" t="s">
        <v>3867</v>
      </c>
      <c r="C3365" t="s">
        <v>6</v>
      </c>
      <c r="D3365" t="s">
        <v>3869</v>
      </c>
    </row>
    <row r="3366" spans="1:4" x14ac:dyDescent="0.2">
      <c r="A3366">
        <v>3602</v>
      </c>
      <c r="B3366" t="s">
        <v>3867</v>
      </c>
      <c r="C3366" t="s">
        <v>6</v>
      </c>
      <c r="D3366" t="s">
        <v>3870</v>
      </c>
    </row>
    <row r="3367" spans="1:4" x14ac:dyDescent="0.2">
      <c r="A3367">
        <v>3603</v>
      </c>
      <c r="B3367" t="s">
        <v>3871</v>
      </c>
      <c r="C3367" t="s">
        <v>1</v>
      </c>
      <c r="D3367" t="s">
        <v>3872</v>
      </c>
    </row>
    <row r="3368" spans="1:4" x14ac:dyDescent="0.2">
      <c r="A3368">
        <v>3604</v>
      </c>
      <c r="B3368" t="s">
        <v>3871</v>
      </c>
      <c r="C3368" t="s">
        <v>3</v>
      </c>
      <c r="D3368" t="s">
        <v>3873</v>
      </c>
    </row>
    <row r="3369" spans="1:4" x14ac:dyDescent="0.2">
      <c r="A3369">
        <v>3605</v>
      </c>
      <c r="B3369" t="s">
        <v>3871</v>
      </c>
      <c r="C3369" t="s">
        <v>6</v>
      </c>
      <c r="D3369" t="s">
        <v>3874</v>
      </c>
    </row>
    <row r="3370" spans="1:4" x14ac:dyDescent="0.2">
      <c r="A3370">
        <v>3606</v>
      </c>
      <c r="B3370" t="s">
        <v>3871</v>
      </c>
      <c r="C3370" t="s">
        <v>6</v>
      </c>
      <c r="D3370" t="s">
        <v>3875</v>
      </c>
    </row>
    <row r="3371" spans="1:4" x14ac:dyDescent="0.2">
      <c r="A3371">
        <v>3607</v>
      </c>
      <c r="B3371" t="s">
        <v>3871</v>
      </c>
      <c r="C3371" t="s">
        <v>6</v>
      </c>
      <c r="D3371" t="s">
        <v>3876</v>
      </c>
    </row>
    <row r="3372" spans="1:4" x14ac:dyDescent="0.2">
      <c r="A3372">
        <v>3608</v>
      </c>
      <c r="B3372" t="s">
        <v>3871</v>
      </c>
      <c r="C3372" t="s">
        <v>6</v>
      </c>
      <c r="D3372" t="s">
        <v>3877</v>
      </c>
    </row>
    <row r="3373" spans="1:4" x14ac:dyDescent="0.2">
      <c r="A3373">
        <v>3609</v>
      </c>
      <c r="B3373" t="s">
        <v>3878</v>
      </c>
      <c r="C3373" t="s">
        <v>1</v>
      </c>
      <c r="D3373" t="s">
        <v>3879</v>
      </c>
    </row>
    <row r="3374" spans="1:4" x14ac:dyDescent="0.2">
      <c r="A3374">
        <v>3610</v>
      </c>
      <c r="B3374" t="s">
        <v>3878</v>
      </c>
      <c r="C3374" t="s">
        <v>3</v>
      </c>
      <c r="D3374" t="s">
        <v>3880</v>
      </c>
    </row>
    <row r="3375" spans="1:4" x14ac:dyDescent="0.2">
      <c r="A3375">
        <v>3611</v>
      </c>
      <c r="B3375" t="s">
        <v>3878</v>
      </c>
      <c r="C3375" t="s">
        <v>3</v>
      </c>
      <c r="D3375" t="s">
        <v>3881</v>
      </c>
    </row>
    <row r="3376" spans="1:4" x14ac:dyDescent="0.2">
      <c r="A3376">
        <v>3612</v>
      </c>
      <c r="B3376" t="s">
        <v>3878</v>
      </c>
      <c r="C3376" t="s">
        <v>6</v>
      </c>
      <c r="D3376" t="s">
        <v>3882</v>
      </c>
    </row>
    <row r="3377" spans="1:4" x14ac:dyDescent="0.2">
      <c r="A3377">
        <v>3613</v>
      </c>
      <c r="B3377" t="s">
        <v>3878</v>
      </c>
      <c r="C3377" t="s">
        <v>6</v>
      </c>
      <c r="D3377" t="s">
        <v>3883</v>
      </c>
    </row>
    <row r="3378" spans="1:4" x14ac:dyDescent="0.2">
      <c r="A3378">
        <v>3614</v>
      </c>
      <c r="B3378" t="s">
        <v>3878</v>
      </c>
      <c r="C3378" t="s">
        <v>6</v>
      </c>
      <c r="D3378" t="s">
        <v>3884</v>
      </c>
    </row>
    <row r="3379" spans="1:4" x14ac:dyDescent="0.2">
      <c r="A3379">
        <v>3615</v>
      </c>
      <c r="B3379" t="s">
        <v>3878</v>
      </c>
      <c r="C3379" t="s">
        <v>6</v>
      </c>
      <c r="D3379" t="s">
        <v>3885</v>
      </c>
    </row>
    <row r="3380" spans="1:4" x14ac:dyDescent="0.2">
      <c r="A3380">
        <v>3616</v>
      </c>
      <c r="B3380" t="s">
        <v>3878</v>
      </c>
      <c r="C3380" t="s">
        <v>6</v>
      </c>
      <c r="D3380" t="s">
        <v>3886</v>
      </c>
    </row>
    <row r="3381" spans="1:4" x14ac:dyDescent="0.2">
      <c r="A3381">
        <v>3617</v>
      </c>
      <c r="B3381" t="s">
        <v>3887</v>
      </c>
      <c r="C3381" t="s">
        <v>1</v>
      </c>
      <c r="D3381" t="s">
        <v>3888</v>
      </c>
    </row>
    <row r="3382" spans="1:4" x14ac:dyDescent="0.2">
      <c r="A3382">
        <v>3618</v>
      </c>
      <c r="B3382" t="s">
        <v>3887</v>
      </c>
      <c r="C3382" t="s">
        <v>3</v>
      </c>
      <c r="D3382" t="s">
        <v>3889</v>
      </c>
    </row>
    <row r="3383" spans="1:4" x14ac:dyDescent="0.2">
      <c r="A3383">
        <v>3619</v>
      </c>
      <c r="B3383" t="s">
        <v>3887</v>
      </c>
      <c r="C3383" t="s">
        <v>6</v>
      </c>
      <c r="D3383" t="s">
        <v>3890</v>
      </c>
    </row>
    <row r="3384" spans="1:4" x14ac:dyDescent="0.2">
      <c r="A3384">
        <v>3620</v>
      </c>
      <c r="B3384" t="s">
        <v>3887</v>
      </c>
      <c r="C3384" t="s">
        <v>6</v>
      </c>
      <c r="D3384" t="s">
        <v>3891</v>
      </c>
    </row>
    <row r="3385" spans="1:4" x14ac:dyDescent="0.2">
      <c r="A3385">
        <v>3621</v>
      </c>
      <c r="B3385" t="s">
        <v>3892</v>
      </c>
      <c r="C3385" t="s">
        <v>1</v>
      </c>
      <c r="D3385" t="s">
        <v>3893</v>
      </c>
    </row>
    <row r="3386" spans="1:4" x14ac:dyDescent="0.2">
      <c r="A3386">
        <v>3622</v>
      </c>
      <c r="B3386" t="s">
        <v>3892</v>
      </c>
      <c r="C3386" t="s">
        <v>3</v>
      </c>
      <c r="D3386" t="s">
        <v>3894</v>
      </c>
    </row>
    <row r="3387" spans="1:4" x14ac:dyDescent="0.2">
      <c r="A3387">
        <v>3623</v>
      </c>
      <c r="B3387" t="s">
        <v>3892</v>
      </c>
      <c r="C3387" t="s">
        <v>3</v>
      </c>
      <c r="D3387" t="s">
        <v>50</v>
      </c>
    </row>
    <row r="3388" spans="1:4" x14ac:dyDescent="0.2">
      <c r="A3388">
        <v>3624</v>
      </c>
      <c r="B3388" t="s">
        <v>3892</v>
      </c>
      <c r="C3388" t="s">
        <v>6</v>
      </c>
      <c r="D3388" t="s">
        <v>3895</v>
      </c>
    </row>
    <row r="3389" spans="1:4" x14ac:dyDescent="0.2">
      <c r="A3389">
        <v>3625</v>
      </c>
      <c r="B3389" t="s">
        <v>3892</v>
      </c>
      <c r="C3389" t="s">
        <v>6</v>
      </c>
      <c r="D3389" t="s">
        <v>3896</v>
      </c>
    </row>
    <row r="3390" spans="1:4" x14ac:dyDescent="0.2">
      <c r="A3390">
        <v>3626</v>
      </c>
      <c r="B3390" t="s">
        <v>3897</v>
      </c>
      <c r="C3390" t="s">
        <v>1</v>
      </c>
      <c r="D3390" t="s">
        <v>3898</v>
      </c>
    </row>
    <row r="3391" spans="1:4" x14ac:dyDescent="0.2">
      <c r="A3391">
        <v>3627</v>
      </c>
      <c r="B3391" t="s">
        <v>3897</v>
      </c>
      <c r="C3391" t="s">
        <v>3</v>
      </c>
      <c r="D3391" t="s">
        <v>3899</v>
      </c>
    </row>
    <row r="3392" spans="1:4" x14ac:dyDescent="0.2">
      <c r="A3392">
        <v>3628</v>
      </c>
      <c r="B3392" t="s">
        <v>3897</v>
      </c>
      <c r="C3392" t="s">
        <v>3</v>
      </c>
      <c r="D3392" t="s">
        <v>3900</v>
      </c>
    </row>
    <row r="3393" spans="1:4" x14ac:dyDescent="0.2">
      <c r="A3393">
        <v>3629</v>
      </c>
      <c r="B3393" t="s">
        <v>3897</v>
      </c>
      <c r="C3393" t="s">
        <v>3</v>
      </c>
      <c r="D3393" t="s">
        <v>3901</v>
      </c>
    </row>
    <row r="3394" spans="1:4" x14ac:dyDescent="0.2">
      <c r="A3394">
        <v>3630</v>
      </c>
      <c r="B3394" t="s">
        <v>3897</v>
      </c>
      <c r="C3394" t="s">
        <v>6</v>
      </c>
      <c r="D3394" t="s">
        <v>3902</v>
      </c>
    </row>
    <row r="3395" spans="1:4" x14ac:dyDescent="0.2">
      <c r="A3395">
        <v>3631</v>
      </c>
      <c r="B3395" t="s">
        <v>3897</v>
      </c>
      <c r="C3395" t="s">
        <v>6</v>
      </c>
      <c r="D3395" t="s">
        <v>3903</v>
      </c>
    </row>
    <row r="3396" spans="1:4" x14ac:dyDescent="0.2">
      <c r="A3396">
        <v>3632</v>
      </c>
      <c r="B3396" t="s">
        <v>3897</v>
      </c>
      <c r="C3396" t="s">
        <v>6</v>
      </c>
      <c r="D3396" t="s">
        <v>3904</v>
      </c>
    </row>
    <row r="3397" spans="1:4" x14ac:dyDescent="0.2">
      <c r="A3397">
        <v>3633</v>
      </c>
      <c r="B3397" t="s">
        <v>3897</v>
      </c>
      <c r="C3397" t="s">
        <v>6</v>
      </c>
      <c r="D3397" t="s">
        <v>3905</v>
      </c>
    </row>
    <row r="3398" spans="1:4" x14ac:dyDescent="0.2">
      <c r="A3398">
        <v>3637</v>
      </c>
      <c r="B3398" t="s">
        <v>3906</v>
      </c>
      <c r="C3398" t="s">
        <v>1</v>
      </c>
      <c r="D3398" t="s">
        <v>3907</v>
      </c>
    </row>
    <row r="3399" spans="1:4" x14ac:dyDescent="0.2">
      <c r="A3399">
        <v>3638</v>
      </c>
      <c r="B3399" t="s">
        <v>3906</v>
      </c>
      <c r="C3399" t="s">
        <v>3</v>
      </c>
      <c r="D3399" t="s">
        <v>3908</v>
      </c>
    </row>
    <row r="3400" spans="1:4" x14ac:dyDescent="0.2">
      <c r="A3400">
        <v>3639</v>
      </c>
      <c r="B3400" t="s">
        <v>3906</v>
      </c>
      <c r="C3400" t="s">
        <v>3</v>
      </c>
      <c r="D3400" t="s">
        <v>3909</v>
      </c>
    </row>
    <row r="3401" spans="1:4" x14ac:dyDescent="0.2">
      <c r="A3401">
        <v>3640</v>
      </c>
      <c r="B3401" t="s">
        <v>3906</v>
      </c>
      <c r="C3401" t="s">
        <v>6</v>
      </c>
      <c r="D3401" t="s">
        <v>3910</v>
      </c>
    </row>
    <row r="3402" spans="1:4" x14ac:dyDescent="0.2">
      <c r="A3402">
        <v>3641</v>
      </c>
      <c r="B3402" t="s">
        <v>3906</v>
      </c>
      <c r="C3402" t="s">
        <v>6</v>
      </c>
      <c r="D3402" t="s">
        <v>3911</v>
      </c>
    </row>
    <row r="3403" spans="1:4" x14ac:dyDescent="0.2">
      <c r="A3403">
        <v>3642</v>
      </c>
      <c r="B3403" t="s">
        <v>3906</v>
      </c>
      <c r="C3403" t="s">
        <v>6</v>
      </c>
      <c r="D3403" t="s">
        <v>3912</v>
      </c>
    </row>
    <row r="3404" spans="1:4" x14ac:dyDescent="0.2">
      <c r="A3404">
        <v>3643</v>
      </c>
      <c r="B3404" t="s">
        <v>3906</v>
      </c>
      <c r="C3404" t="s">
        <v>6</v>
      </c>
      <c r="D3404" t="s">
        <v>3913</v>
      </c>
    </row>
    <row r="3405" spans="1:4" x14ac:dyDescent="0.2">
      <c r="A3405">
        <v>3644</v>
      </c>
      <c r="B3405" t="s">
        <v>3914</v>
      </c>
      <c r="C3405" t="s">
        <v>1</v>
      </c>
      <c r="D3405" t="s">
        <v>3915</v>
      </c>
    </row>
    <row r="3406" spans="1:4" x14ac:dyDescent="0.2">
      <c r="A3406">
        <v>3645</v>
      </c>
      <c r="B3406" t="s">
        <v>3914</v>
      </c>
      <c r="C3406" t="s">
        <v>3</v>
      </c>
      <c r="D3406" t="s">
        <v>3916</v>
      </c>
    </row>
    <row r="3407" spans="1:4" x14ac:dyDescent="0.2">
      <c r="A3407">
        <v>3646</v>
      </c>
      <c r="B3407" t="s">
        <v>3914</v>
      </c>
      <c r="C3407" t="s">
        <v>3</v>
      </c>
      <c r="D3407" t="s">
        <v>3917</v>
      </c>
    </row>
    <row r="3408" spans="1:4" x14ac:dyDescent="0.2">
      <c r="A3408">
        <v>3647</v>
      </c>
      <c r="B3408" t="s">
        <v>3914</v>
      </c>
      <c r="C3408" t="s">
        <v>6</v>
      </c>
      <c r="D3408" t="s">
        <v>3918</v>
      </c>
    </row>
    <row r="3409" spans="1:4" x14ac:dyDescent="0.2">
      <c r="A3409">
        <v>3648</v>
      </c>
      <c r="B3409" t="s">
        <v>3914</v>
      </c>
      <c r="C3409" t="s">
        <v>6</v>
      </c>
      <c r="D3409" t="s">
        <v>3767</v>
      </c>
    </row>
    <row r="3410" spans="1:4" x14ac:dyDescent="0.2">
      <c r="A3410">
        <v>3649</v>
      </c>
      <c r="B3410" t="s">
        <v>3914</v>
      </c>
      <c r="C3410" t="s">
        <v>6</v>
      </c>
      <c r="D3410" t="s">
        <v>3919</v>
      </c>
    </row>
    <row r="3411" spans="1:4" x14ac:dyDescent="0.2">
      <c r="A3411">
        <v>3650</v>
      </c>
      <c r="B3411" t="s">
        <v>3914</v>
      </c>
      <c r="C3411" t="s">
        <v>6</v>
      </c>
      <c r="D3411" t="s">
        <v>3920</v>
      </c>
    </row>
    <row r="3412" spans="1:4" x14ac:dyDescent="0.2">
      <c r="A3412">
        <v>3651</v>
      </c>
      <c r="B3412" t="s">
        <v>3921</v>
      </c>
      <c r="C3412" t="s">
        <v>1</v>
      </c>
      <c r="D3412" t="s">
        <v>3922</v>
      </c>
    </row>
    <row r="3413" spans="1:4" x14ac:dyDescent="0.2">
      <c r="A3413">
        <v>3652</v>
      </c>
      <c r="B3413" t="s">
        <v>3921</v>
      </c>
      <c r="C3413" t="s">
        <v>3</v>
      </c>
      <c r="D3413" t="s">
        <v>3923</v>
      </c>
    </row>
    <row r="3414" spans="1:4" x14ac:dyDescent="0.2">
      <c r="A3414">
        <v>3653</v>
      </c>
      <c r="B3414" t="s">
        <v>3921</v>
      </c>
      <c r="C3414" t="s">
        <v>3</v>
      </c>
      <c r="D3414" t="s">
        <v>3924</v>
      </c>
    </row>
    <row r="3415" spans="1:4" x14ac:dyDescent="0.2">
      <c r="A3415">
        <v>3654</v>
      </c>
      <c r="B3415" t="s">
        <v>3925</v>
      </c>
      <c r="C3415" t="s">
        <v>1</v>
      </c>
      <c r="D3415" t="s">
        <v>3926</v>
      </c>
    </row>
    <row r="3416" spans="1:4" x14ac:dyDescent="0.2">
      <c r="A3416">
        <v>3655</v>
      </c>
      <c r="B3416" t="s">
        <v>3925</v>
      </c>
      <c r="C3416" t="s">
        <v>3</v>
      </c>
      <c r="D3416" t="s">
        <v>3927</v>
      </c>
    </row>
    <row r="3417" spans="1:4" x14ac:dyDescent="0.2">
      <c r="A3417">
        <v>3656</v>
      </c>
      <c r="B3417" t="s">
        <v>3925</v>
      </c>
      <c r="C3417" t="s">
        <v>6</v>
      </c>
      <c r="D3417" t="s">
        <v>3928</v>
      </c>
    </row>
    <row r="3418" spans="1:4" x14ac:dyDescent="0.2">
      <c r="A3418">
        <v>3657</v>
      </c>
      <c r="B3418" t="s">
        <v>3925</v>
      </c>
      <c r="C3418" t="s">
        <v>6</v>
      </c>
      <c r="D3418" t="s">
        <v>3929</v>
      </c>
    </row>
    <row r="3419" spans="1:4" x14ac:dyDescent="0.2">
      <c r="A3419">
        <v>3658</v>
      </c>
      <c r="B3419" t="s">
        <v>3930</v>
      </c>
      <c r="C3419" t="s">
        <v>1</v>
      </c>
      <c r="D3419" t="s">
        <v>3931</v>
      </c>
    </row>
    <row r="3420" spans="1:4" x14ac:dyDescent="0.2">
      <c r="A3420">
        <v>3659</v>
      </c>
      <c r="B3420" t="s">
        <v>3930</v>
      </c>
      <c r="C3420" t="s">
        <v>3</v>
      </c>
      <c r="D3420" t="s">
        <v>3932</v>
      </c>
    </row>
    <row r="3421" spans="1:4" x14ac:dyDescent="0.2">
      <c r="A3421">
        <v>3660</v>
      </c>
      <c r="B3421" t="s">
        <v>3930</v>
      </c>
      <c r="C3421" t="s">
        <v>3</v>
      </c>
      <c r="D3421" t="s">
        <v>3933</v>
      </c>
    </row>
    <row r="3422" spans="1:4" x14ac:dyDescent="0.2">
      <c r="A3422">
        <v>3661</v>
      </c>
      <c r="B3422" t="s">
        <v>3930</v>
      </c>
      <c r="C3422" t="s">
        <v>3</v>
      </c>
      <c r="D3422" t="s">
        <v>3934</v>
      </c>
    </row>
    <row r="3423" spans="1:4" x14ac:dyDescent="0.2">
      <c r="A3423">
        <v>3662</v>
      </c>
      <c r="B3423" t="s">
        <v>3930</v>
      </c>
      <c r="C3423" t="s">
        <v>6</v>
      </c>
      <c r="D3423" t="s">
        <v>3935</v>
      </c>
    </row>
    <row r="3424" spans="1:4" x14ac:dyDescent="0.2">
      <c r="A3424">
        <v>3663</v>
      </c>
      <c r="B3424" t="s">
        <v>3930</v>
      </c>
      <c r="C3424" t="s">
        <v>6</v>
      </c>
      <c r="D3424" t="s">
        <v>3936</v>
      </c>
    </row>
    <row r="3425" spans="1:4" x14ac:dyDescent="0.2">
      <c r="A3425">
        <v>3664</v>
      </c>
      <c r="B3425" t="s">
        <v>3937</v>
      </c>
      <c r="C3425" t="s">
        <v>1</v>
      </c>
      <c r="D3425" t="s">
        <v>3938</v>
      </c>
    </row>
    <row r="3426" spans="1:4" x14ac:dyDescent="0.2">
      <c r="A3426">
        <v>3665</v>
      </c>
      <c r="B3426" t="s">
        <v>3937</v>
      </c>
      <c r="C3426" t="s">
        <v>3</v>
      </c>
      <c r="D3426" t="s">
        <v>3939</v>
      </c>
    </row>
    <row r="3427" spans="1:4" x14ac:dyDescent="0.2">
      <c r="A3427">
        <v>3666</v>
      </c>
      <c r="B3427" t="s">
        <v>3937</v>
      </c>
      <c r="C3427" t="s">
        <v>3</v>
      </c>
      <c r="D3427" t="s">
        <v>3940</v>
      </c>
    </row>
    <row r="3428" spans="1:4" x14ac:dyDescent="0.2">
      <c r="A3428">
        <v>3667</v>
      </c>
      <c r="B3428" t="s">
        <v>3937</v>
      </c>
      <c r="C3428" t="s">
        <v>6</v>
      </c>
      <c r="D3428" t="s">
        <v>3941</v>
      </c>
    </row>
    <row r="3429" spans="1:4" x14ac:dyDescent="0.2">
      <c r="A3429">
        <v>3668</v>
      </c>
      <c r="B3429" t="s">
        <v>3937</v>
      </c>
      <c r="C3429" t="s">
        <v>6</v>
      </c>
      <c r="D3429" t="s">
        <v>3942</v>
      </c>
    </row>
    <row r="3430" spans="1:4" x14ac:dyDescent="0.2">
      <c r="A3430">
        <v>3669</v>
      </c>
      <c r="B3430" t="s">
        <v>3937</v>
      </c>
      <c r="C3430" t="s">
        <v>6</v>
      </c>
      <c r="D3430" t="s">
        <v>3943</v>
      </c>
    </row>
    <row r="3431" spans="1:4" x14ac:dyDescent="0.2">
      <c r="A3431">
        <v>3670</v>
      </c>
      <c r="B3431" t="s">
        <v>3944</v>
      </c>
      <c r="C3431" t="s">
        <v>1</v>
      </c>
      <c r="D3431" t="s">
        <v>3945</v>
      </c>
    </row>
    <row r="3432" spans="1:4" x14ac:dyDescent="0.2">
      <c r="A3432">
        <v>3671</v>
      </c>
      <c r="B3432" t="s">
        <v>3944</v>
      </c>
      <c r="C3432" t="s">
        <v>3</v>
      </c>
      <c r="D3432" t="s">
        <v>3946</v>
      </c>
    </row>
    <row r="3433" spans="1:4" x14ac:dyDescent="0.2">
      <c r="A3433">
        <v>3672</v>
      </c>
      <c r="B3433" t="s">
        <v>3944</v>
      </c>
      <c r="C3433" t="s">
        <v>3</v>
      </c>
      <c r="D3433" t="s">
        <v>3947</v>
      </c>
    </row>
    <row r="3434" spans="1:4" x14ac:dyDescent="0.2">
      <c r="A3434">
        <v>3673</v>
      </c>
      <c r="B3434" t="s">
        <v>3944</v>
      </c>
      <c r="C3434" t="s">
        <v>3</v>
      </c>
      <c r="D3434" t="s">
        <v>3948</v>
      </c>
    </row>
    <row r="3435" spans="1:4" x14ac:dyDescent="0.2">
      <c r="A3435">
        <v>3674</v>
      </c>
      <c r="B3435" t="s">
        <v>3944</v>
      </c>
      <c r="C3435" t="s">
        <v>3</v>
      </c>
      <c r="D3435" t="s">
        <v>3949</v>
      </c>
    </row>
    <row r="3436" spans="1:4" x14ac:dyDescent="0.2">
      <c r="A3436">
        <v>3675</v>
      </c>
      <c r="B3436" t="s">
        <v>3944</v>
      </c>
      <c r="C3436" t="s">
        <v>6</v>
      </c>
      <c r="D3436" t="s">
        <v>3950</v>
      </c>
    </row>
    <row r="3437" spans="1:4" x14ac:dyDescent="0.2">
      <c r="A3437">
        <v>3676</v>
      </c>
      <c r="B3437" t="s">
        <v>3944</v>
      </c>
      <c r="C3437" t="s">
        <v>6</v>
      </c>
      <c r="D3437" t="s">
        <v>3951</v>
      </c>
    </row>
    <row r="3438" spans="1:4" x14ac:dyDescent="0.2">
      <c r="A3438">
        <v>3677</v>
      </c>
      <c r="B3438" t="s">
        <v>3944</v>
      </c>
      <c r="C3438" t="s">
        <v>6</v>
      </c>
      <c r="D3438" t="s">
        <v>3952</v>
      </c>
    </row>
    <row r="3439" spans="1:4" x14ac:dyDescent="0.2">
      <c r="A3439">
        <v>3678</v>
      </c>
      <c r="B3439" t="s">
        <v>3953</v>
      </c>
      <c r="C3439" t="s">
        <v>1</v>
      </c>
      <c r="D3439" t="s">
        <v>3954</v>
      </c>
    </row>
    <row r="3440" spans="1:4" x14ac:dyDescent="0.2">
      <c r="A3440">
        <v>3679</v>
      </c>
      <c r="B3440" t="s">
        <v>3953</v>
      </c>
      <c r="C3440" t="s">
        <v>3</v>
      </c>
      <c r="D3440" t="s">
        <v>3955</v>
      </c>
    </row>
    <row r="3441" spans="1:4" x14ac:dyDescent="0.2">
      <c r="A3441">
        <v>3683</v>
      </c>
      <c r="B3441" t="s">
        <v>3953</v>
      </c>
      <c r="C3441" t="s">
        <v>6</v>
      </c>
      <c r="D3441" t="s">
        <v>3956</v>
      </c>
    </row>
    <row r="3442" spans="1:4" x14ac:dyDescent="0.2">
      <c r="A3442">
        <v>3684</v>
      </c>
      <c r="B3442" t="s">
        <v>3953</v>
      </c>
      <c r="C3442" t="s">
        <v>6</v>
      </c>
      <c r="D3442" t="s">
        <v>3957</v>
      </c>
    </row>
    <row r="3443" spans="1:4" x14ac:dyDescent="0.2">
      <c r="A3443">
        <v>3685</v>
      </c>
      <c r="B3443" t="s">
        <v>3953</v>
      </c>
      <c r="C3443" t="s">
        <v>6</v>
      </c>
      <c r="D3443" t="s">
        <v>3958</v>
      </c>
    </row>
    <row r="3444" spans="1:4" x14ac:dyDescent="0.2">
      <c r="A3444">
        <v>3686</v>
      </c>
      <c r="B3444" t="s">
        <v>3953</v>
      </c>
      <c r="C3444" t="s">
        <v>6</v>
      </c>
      <c r="D3444" t="s">
        <v>3959</v>
      </c>
    </row>
    <row r="3445" spans="1:4" x14ac:dyDescent="0.2">
      <c r="A3445">
        <v>3687</v>
      </c>
      <c r="B3445" t="s">
        <v>3960</v>
      </c>
      <c r="C3445" t="s">
        <v>1</v>
      </c>
      <c r="D3445" t="s">
        <v>3961</v>
      </c>
    </row>
    <row r="3446" spans="1:4" x14ac:dyDescent="0.2">
      <c r="A3446">
        <v>3688</v>
      </c>
      <c r="B3446" t="s">
        <v>3960</v>
      </c>
      <c r="C3446" t="s">
        <v>3</v>
      </c>
      <c r="D3446" t="s">
        <v>3962</v>
      </c>
    </row>
    <row r="3447" spans="1:4" x14ac:dyDescent="0.2">
      <c r="A3447">
        <v>3689</v>
      </c>
      <c r="B3447" t="s">
        <v>3960</v>
      </c>
      <c r="C3447" t="s">
        <v>3</v>
      </c>
      <c r="D3447" t="s">
        <v>3963</v>
      </c>
    </row>
    <row r="3448" spans="1:4" x14ac:dyDescent="0.2">
      <c r="A3448">
        <v>3690</v>
      </c>
      <c r="B3448" t="s">
        <v>3960</v>
      </c>
      <c r="C3448" t="s">
        <v>3</v>
      </c>
      <c r="D3448" t="s">
        <v>3964</v>
      </c>
    </row>
    <row r="3449" spans="1:4" x14ac:dyDescent="0.2">
      <c r="A3449">
        <v>3691</v>
      </c>
      <c r="B3449" t="s">
        <v>3960</v>
      </c>
      <c r="C3449" t="s">
        <v>3</v>
      </c>
      <c r="D3449" t="s">
        <v>3965</v>
      </c>
    </row>
    <row r="3450" spans="1:4" x14ac:dyDescent="0.2">
      <c r="A3450">
        <v>3692</v>
      </c>
      <c r="B3450" t="s">
        <v>3960</v>
      </c>
      <c r="C3450" t="s">
        <v>6</v>
      </c>
      <c r="D3450" t="s">
        <v>530</v>
      </c>
    </row>
    <row r="3451" spans="1:4" x14ac:dyDescent="0.2">
      <c r="A3451">
        <v>3693</v>
      </c>
      <c r="B3451" t="s">
        <v>3960</v>
      </c>
      <c r="C3451" t="s">
        <v>6</v>
      </c>
      <c r="D3451" t="s">
        <v>3966</v>
      </c>
    </row>
    <row r="3452" spans="1:4" x14ac:dyDescent="0.2">
      <c r="A3452">
        <v>3694</v>
      </c>
      <c r="B3452" t="s">
        <v>3960</v>
      </c>
      <c r="C3452" t="s">
        <v>6</v>
      </c>
      <c r="D3452" t="s">
        <v>3967</v>
      </c>
    </row>
    <row r="3453" spans="1:4" x14ac:dyDescent="0.2">
      <c r="A3453">
        <v>3695</v>
      </c>
      <c r="B3453" t="s">
        <v>3968</v>
      </c>
      <c r="C3453" t="s">
        <v>1</v>
      </c>
      <c r="D3453" t="s">
        <v>3969</v>
      </c>
    </row>
    <row r="3454" spans="1:4" x14ac:dyDescent="0.2">
      <c r="A3454">
        <v>3696</v>
      </c>
      <c r="B3454" t="s">
        <v>3968</v>
      </c>
      <c r="C3454" t="s">
        <v>3</v>
      </c>
      <c r="D3454" t="s">
        <v>3970</v>
      </c>
    </row>
    <row r="3455" spans="1:4" x14ac:dyDescent="0.2">
      <c r="A3455">
        <v>3697</v>
      </c>
      <c r="B3455" t="s">
        <v>3968</v>
      </c>
      <c r="C3455" t="s">
        <v>3</v>
      </c>
      <c r="D3455" t="s">
        <v>3971</v>
      </c>
    </row>
    <row r="3456" spans="1:4" x14ac:dyDescent="0.2">
      <c r="A3456">
        <v>3698</v>
      </c>
      <c r="B3456" t="s">
        <v>3968</v>
      </c>
      <c r="C3456" t="s">
        <v>3</v>
      </c>
      <c r="D3456" t="s">
        <v>3972</v>
      </c>
    </row>
    <row r="3457" spans="1:4" x14ac:dyDescent="0.2">
      <c r="A3457">
        <v>3699</v>
      </c>
      <c r="B3457" t="s">
        <v>3968</v>
      </c>
      <c r="C3457" t="s">
        <v>6</v>
      </c>
      <c r="D3457" t="s">
        <v>3973</v>
      </c>
    </row>
    <row r="3458" spans="1:4" x14ac:dyDescent="0.2">
      <c r="A3458">
        <v>3700</v>
      </c>
      <c r="B3458" t="s">
        <v>3968</v>
      </c>
      <c r="C3458" t="s">
        <v>6</v>
      </c>
      <c r="D3458" t="s">
        <v>3974</v>
      </c>
    </row>
    <row r="3459" spans="1:4" x14ac:dyDescent="0.2">
      <c r="A3459">
        <v>3701</v>
      </c>
      <c r="B3459" t="s">
        <v>3968</v>
      </c>
      <c r="C3459" t="s">
        <v>6</v>
      </c>
      <c r="D3459" t="s">
        <v>3975</v>
      </c>
    </row>
    <row r="3460" spans="1:4" x14ac:dyDescent="0.2">
      <c r="A3460">
        <v>3702</v>
      </c>
      <c r="B3460" t="s">
        <v>3968</v>
      </c>
      <c r="C3460" t="s">
        <v>6</v>
      </c>
      <c r="D3460" t="s">
        <v>3976</v>
      </c>
    </row>
    <row r="3461" spans="1:4" x14ac:dyDescent="0.2">
      <c r="A3461">
        <v>3703</v>
      </c>
      <c r="B3461" t="s">
        <v>3977</v>
      </c>
      <c r="C3461" t="s">
        <v>1</v>
      </c>
      <c r="D3461" t="s">
        <v>3978</v>
      </c>
    </row>
    <row r="3462" spans="1:4" x14ac:dyDescent="0.2">
      <c r="A3462">
        <v>3704</v>
      </c>
      <c r="B3462" t="s">
        <v>3977</v>
      </c>
      <c r="C3462" t="s">
        <v>3</v>
      </c>
      <c r="D3462" t="s">
        <v>3979</v>
      </c>
    </row>
    <row r="3463" spans="1:4" x14ac:dyDescent="0.2">
      <c r="A3463">
        <v>3705</v>
      </c>
      <c r="B3463" t="s">
        <v>3977</v>
      </c>
      <c r="C3463" t="s">
        <v>3</v>
      </c>
      <c r="D3463" t="s">
        <v>3980</v>
      </c>
    </row>
    <row r="3464" spans="1:4" x14ac:dyDescent="0.2">
      <c r="A3464">
        <v>3706</v>
      </c>
      <c r="B3464" t="s">
        <v>3977</v>
      </c>
      <c r="C3464" t="s">
        <v>6</v>
      </c>
      <c r="D3464" t="s">
        <v>3981</v>
      </c>
    </row>
    <row r="3465" spans="1:4" x14ac:dyDescent="0.2">
      <c r="A3465">
        <v>3707</v>
      </c>
      <c r="B3465" t="s">
        <v>3977</v>
      </c>
      <c r="C3465" t="s">
        <v>6</v>
      </c>
      <c r="D3465" t="s">
        <v>3982</v>
      </c>
    </row>
    <row r="3466" spans="1:4" x14ac:dyDescent="0.2">
      <c r="A3466">
        <v>3708</v>
      </c>
      <c r="B3466" t="s">
        <v>3977</v>
      </c>
      <c r="C3466" t="s">
        <v>6</v>
      </c>
      <c r="D3466" t="s">
        <v>3983</v>
      </c>
    </row>
    <row r="3467" spans="1:4" x14ac:dyDescent="0.2">
      <c r="A3467">
        <v>3709</v>
      </c>
      <c r="B3467" t="s">
        <v>3984</v>
      </c>
      <c r="C3467" t="s">
        <v>1</v>
      </c>
      <c r="D3467" t="s">
        <v>3985</v>
      </c>
    </row>
    <row r="3468" spans="1:4" x14ac:dyDescent="0.2">
      <c r="A3468">
        <v>3710</v>
      </c>
      <c r="B3468" t="s">
        <v>3984</v>
      </c>
      <c r="C3468" t="s">
        <v>3</v>
      </c>
      <c r="D3468" t="s">
        <v>3986</v>
      </c>
    </row>
    <row r="3469" spans="1:4" x14ac:dyDescent="0.2">
      <c r="A3469">
        <v>3711</v>
      </c>
      <c r="B3469" t="s">
        <v>3984</v>
      </c>
      <c r="C3469" t="s">
        <v>3</v>
      </c>
      <c r="D3469" t="s">
        <v>3987</v>
      </c>
    </row>
    <row r="3470" spans="1:4" x14ac:dyDescent="0.2">
      <c r="A3470">
        <v>3712</v>
      </c>
      <c r="B3470" t="s">
        <v>3984</v>
      </c>
      <c r="C3470" t="s">
        <v>3</v>
      </c>
      <c r="D3470" t="s">
        <v>3988</v>
      </c>
    </row>
    <row r="3471" spans="1:4" x14ac:dyDescent="0.2">
      <c r="A3471">
        <v>3713</v>
      </c>
      <c r="B3471" t="s">
        <v>3984</v>
      </c>
      <c r="C3471" t="s">
        <v>3</v>
      </c>
      <c r="D3471" t="s">
        <v>3989</v>
      </c>
    </row>
    <row r="3472" spans="1:4" x14ac:dyDescent="0.2">
      <c r="A3472">
        <v>3714</v>
      </c>
      <c r="B3472" t="s">
        <v>3984</v>
      </c>
      <c r="C3472" t="s">
        <v>6</v>
      </c>
      <c r="D3472" t="s">
        <v>3990</v>
      </c>
    </row>
    <row r="3473" spans="1:4" x14ac:dyDescent="0.2">
      <c r="A3473">
        <v>3715</v>
      </c>
      <c r="B3473" t="s">
        <v>3984</v>
      </c>
      <c r="C3473" t="s">
        <v>6</v>
      </c>
      <c r="D3473" t="s">
        <v>3991</v>
      </c>
    </row>
    <row r="3474" spans="1:4" x14ac:dyDescent="0.2">
      <c r="A3474">
        <v>3716</v>
      </c>
      <c r="B3474" t="s">
        <v>3984</v>
      </c>
      <c r="C3474" t="s">
        <v>6</v>
      </c>
      <c r="D3474" t="s">
        <v>3992</v>
      </c>
    </row>
    <row r="3475" spans="1:4" x14ac:dyDescent="0.2">
      <c r="A3475">
        <v>3717</v>
      </c>
      <c r="B3475" t="s">
        <v>3984</v>
      </c>
      <c r="C3475" t="s">
        <v>6</v>
      </c>
      <c r="D3475" t="s">
        <v>3993</v>
      </c>
    </row>
    <row r="3476" spans="1:4" x14ac:dyDescent="0.2">
      <c r="A3476">
        <v>3718</v>
      </c>
      <c r="B3476" t="s">
        <v>3994</v>
      </c>
      <c r="C3476" t="s">
        <v>1</v>
      </c>
      <c r="D3476" t="s">
        <v>3995</v>
      </c>
    </row>
    <row r="3477" spans="1:4" x14ac:dyDescent="0.2">
      <c r="A3477">
        <v>3719</v>
      </c>
      <c r="B3477" t="s">
        <v>3994</v>
      </c>
      <c r="C3477" t="s">
        <v>3</v>
      </c>
      <c r="D3477" t="s">
        <v>3996</v>
      </c>
    </row>
    <row r="3478" spans="1:4" x14ac:dyDescent="0.2">
      <c r="A3478">
        <v>3720</v>
      </c>
      <c r="B3478" t="s">
        <v>3994</v>
      </c>
      <c r="C3478" t="s">
        <v>3</v>
      </c>
      <c r="D3478" t="s">
        <v>3997</v>
      </c>
    </row>
    <row r="3479" spans="1:4" x14ac:dyDescent="0.2">
      <c r="A3479">
        <v>3721</v>
      </c>
      <c r="B3479" t="s">
        <v>3994</v>
      </c>
      <c r="C3479" t="s">
        <v>6</v>
      </c>
      <c r="D3479" t="s">
        <v>3998</v>
      </c>
    </row>
    <row r="3480" spans="1:4" x14ac:dyDescent="0.2">
      <c r="A3480">
        <v>3722</v>
      </c>
      <c r="B3480" t="s">
        <v>3994</v>
      </c>
      <c r="C3480" t="s">
        <v>6</v>
      </c>
      <c r="D3480" t="s">
        <v>3999</v>
      </c>
    </row>
    <row r="3481" spans="1:4" x14ac:dyDescent="0.2">
      <c r="A3481">
        <v>3723</v>
      </c>
      <c r="B3481" t="s">
        <v>3994</v>
      </c>
      <c r="C3481" t="s">
        <v>6</v>
      </c>
      <c r="D3481" t="s">
        <v>4000</v>
      </c>
    </row>
    <row r="3482" spans="1:4" x14ac:dyDescent="0.2">
      <c r="A3482">
        <v>3724</v>
      </c>
      <c r="B3482" t="s">
        <v>4001</v>
      </c>
      <c r="C3482" t="s">
        <v>1</v>
      </c>
      <c r="D3482" t="s">
        <v>4002</v>
      </c>
    </row>
    <row r="3483" spans="1:4" x14ac:dyDescent="0.2">
      <c r="A3483">
        <v>3725</v>
      </c>
      <c r="B3483" t="s">
        <v>4001</v>
      </c>
      <c r="C3483" t="s">
        <v>3</v>
      </c>
      <c r="D3483" t="s">
        <v>4003</v>
      </c>
    </row>
    <row r="3484" spans="1:4" x14ac:dyDescent="0.2">
      <c r="A3484">
        <v>3729</v>
      </c>
      <c r="B3484" t="s">
        <v>4001</v>
      </c>
      <c r="C3484" t="s">
        <v>3</v>
      </c>
      <c r="D3484" t="s">
        <v>4004</v>
      </c>
    </row>
    <row r="3485" spans="1:4" x14ac:dyDescent="0.2">
      <c r="A3485">
        <v>3730</v>
      </c>
      <c r="B3485" t="s">
        <v>4001</v>
      </c>
      <c r="C3485" t="s">
        <v>3</v>
      </c>
      <c r="D3485" t="s">
        <v>4005</v>
      </c>
    </row>
    <row r="3486" spans="1:4" x14ac:dyDescent="0.2">
      <c r="A3486">
        <v>3731</v>
      </c>
      <c r="B3486" t="s">
        <v>4001</v>
      </c>
      <c r="C3486" t="s">
        <v>6</v>
      </c>
      <c r="D3486" t="s">
        <v>4006</v>
      </c>
    </row>
    <row r="3487" spans="1:4" x14ac:dyDescent="0.2">
      <c r="A3487">
        <v>3732</v>
      </c>
      <c r="B3487" t="s">
        <v>4001</v>
      </c>
      <c r="C3487" t="s">
        <v>6</v>
      </c>
      <c r="D3487" t="s">
        <v>4007</v>
      </c>
    </row>
    <row r="3488" spans="1:4" x14ac:dyDescent="0.2">
      <c r="A3488">
        <v>3733</v>
      </c>
      <c r="B3488" t="s">
        <v>4001</v>
      </c>
      <c r="C3488" t="s">
        <v>6</v>
      </c>
      <c r="D3488" t="s">
        <v>4008</v>
      </c>
    </row>
    <row r="3489" spans="1:4" x14ac:dyDescent="0.2">
      <c r="A3489">
        <v>3734</v>
      </c>
      <c r="B3489" t="s">
        <v>4001</v>
      </c>
      <c r="C3489" t="s">
        <v>6</v>
      </c>
      <c r="D3489" t="s">
        <v>4009</v>
      </c>
    </row>
    <row r="3490" spans="1:4" x14ac:dyDescent="0.2">
      <c r="A3490">
        <v>3735</v>
      </c>
      <c r="B3490" t="s">
        <v>4010</v>
      </c>
      <c r="C3490" t="s">
        <v>1</v>
      </c>
      <c r="D3490" t="s">
        <v>4011</v>
      </c>
    </row>
    <row r="3491" spans="1:4" x14ac:dyDescent="0.2">
      <c r="A3491">
        <v>3736</v>
      </c>
      <c r="B3491" t="s">
        <v>4010</v>
      </c>
      <c r="C3491" t="s">
        <v>3</v>
      </c>
      <c r="D3491" t="s">
        <v>4012</v>
      </c>
    </row>
    <row r="3492" spans="1:4" x14ac:dyDescent="0.2">
      <c r="A3492">
        <v>3737</v>
      </c>
      <c r="B3492" t="s">
        <v>4010</v>
      </c>
      <c r="C3492" t="s">
        <v>3</v>
      </c>
      <c r="D3492" t="s">
        <v>4013</v>
      </c>
    </row>
    <row r="3493" spans="1:4" x14ac:dyDescent="0.2">
      <c r="A3493">
        <v>3738</v>
      </c>
      <c r="B3493" t="s">
        <v>4010</v>
      </c>
      <c r="C3493" t="s">
        <v>6</v>
      </c>
      <c r="D3493" t="s">
        <v>4014</v>
      </c>
    </row>
    <row r="3494" spans="1:4" x14ac:dyDescent="0.2">
      <c r="A3494">
        <v>3739</v>
      </c>
      <c r="B3494" t="s">
        <v>4010</v>
      </c>
      <c r="C3494" t="s">
        <v>6</v>
      </c>
      <c r="D3494" t="s">
        <v>4015</v>
      </c>
    </row>
    <row r="3495" spans="1:4" x14ac:dyDescent="0.2">
      <c r="A3495">
        <v>3740</v>
      </c>
      <c r="B3495" t="s">
        <v>4010</v>
      </c>
      <c r="C3495" t="s">
        <v>6</v>
      </c>
      <c r="D3495" t="s">
        <v>4016</v>
      </c>
    </row>
    <row r="3496" spans="1:4" x14ac:dyDescent="0.2">
      <c r="A3496">
        <v>3741</v>
      </c>
      <c r="B3496" t="s">
        <v>4017</v>
      </c>
      <c r="C3496" t="s">
        <v>1</v>
      </c>
      <c r="D3496" t="s">
        <v>4018</v>
      </c>
    </row>
    <row r="3497" spans="1:4" x14ac:dyDescent="0.2">
      <c r="A3497">
        <v>3742</v>
      </c>
      <c r="B3497" t="s">
        <v>4017</v>
      </c>
      <c r="C3497" t="s">
        <v>3</v>
      </c>
      <c r="D3497" t="s">
        <v>4019</v>
      </c>
    </row>
    <row r="3498" spans="1:4" x14ac:dyDescent="0.2">
      <c r="A3498">
        <v>3743</v>
      </c>
      <c r="B3498" t="s">
        <v>4017</v>
      </c>
      <c r="C3498" t="s">
        <v>6</v>
      </c>
      <c r="D3498" t="s">
        <v>4020</v>
      </c>
    </row>
    <row r="3499" spans="1:4" x14ac:dyDescent="0.2">
      <c r="A3499">
        <v>3744</v>
      </c>
      <c r="B3499" t="s">
        <v>4017</v>
      </c>
      <c r="C3499" t="s">
        <v>6</v>
      </c>
      <c r="D3499" t="s">
        <v>4021</v>
      </c>
    </row>
    <row r="3500" spans="1:4" x14ac:dyDescent="0.2">
      <c r="A3500">
        <v>3745</v>
      </c>
      <c r="B3500" t="s">
        <v>4017</v>
      </c>
      <c r="C3500" t="s">
        <v>6</v>
      </c>
      <c r="D3500" t="s">
        <v>4022</v>
      </c>
    </row>
    <row r="3501" spans="1:4" x14ac:dyDescent="0.2">
      <c r="A3501">
        <v>3746</v>
      </c>
      <c r="B3501" t="s">
        <v>4023</v>
      </c>
      <c r="C3501" t="s">
        <v>1</v>
      </c>
      <c r="D3501" t="s">
        <v>4024</v>
      </c>
    </row>
    <row r="3502" spans="1:4" x14ac:dyDescent="0.2">
      <c r="A3502">
        <v>3747</v>
      </c>
      <c r="B3502" t="s">
        <v>4023</v>
      </c>
      <c r="C3502" t="s">
        <v>3</v>
      </c>
      <c r="D3502" t="s">
        <v>4025</v>
      </c>
    </row>
    <row r="3503" spans="1:4" x14ac:dyDescent="0.2">
      <c r="A3503">
        <v>3748</v>
      </c>
      <c r="B3503" t="s">
        <v>4023</v>
      </c>
      <c r="C3503" t="s">
        <v>3</v>
      </c>
      <c r="D3503" t="s">
        <v>4026</v>
      </c>
    </row>
    <row r="3504" spans="1:4" x14ac:dyDescent="0.2">
      <c r="A3504">
        <v>3749</v>
      </c>
      <c r="B3504" t="s">
        <v>4023</v>
      </c>
      <c r="C3504" t="s">
        <v>3</v>
      </c>
      <c r="D3504" t="s">
        <v>4027</v>
      </c>
    </row>
    <row r="3505" spans="1:4" x14ac:dyDescent="0.2">
      <c r="A3505">
        <v>3750</v>
      </c>
      <c r="B3505" t="s">
        <v>4023</v>
      </c>
      <c r="C3505" t="s">
        <v>6</v>
      </c>
      <c r="D3505" t="s">
        <v>4028</v>
      </c>
    </row>
    <row r="3506" spans="1:4" x14ac:dyDescent="0.2">
      <c r="A3506">
        <v>3751</v>
      </c>
      <c r="B3506" t="s">
        <v>4023</v>
      </c>
      <c r="C3506" t="s">
        <v>6</v>
      </c>
      <c r="D3506" t="s">
        <v>4029</v>
      </c>
    </row>
    <row r="3507" spans="1:4" x14ac:dyDescent="0.2">
      <c r="A3507">
        <v>3752</v>
      </c>
      <c r="B3507" t="s">
        <v>4023</v>
      </c>
      <c r="C3507" t="s">
        <v>6</v>
      </c>
      <c r="D3507" t="s">
        <v>4030</v>
      </c>
    </row>
    <row r="3508" spans="1:4" x14ac:dyDescent="0.2">
      <c r="A3508">
        <v>3753</v>
      </c>
      <c r="B3508" t="s">
        <v>4023</v>
      </c>
      <c r="C3508" t="s">
        <v>6</v>
      </c>
      <c r="D3508" t="s">
        <v>4031</v>
      </c>
    </row>
    <row r="3509" spans="1:4" x14ac:dyDescent="0.2">
      <c r="A3509">
        <v>3754</v>
      </c>
      <c r="B3509" t="s">
        <v>4032</v>
      </c>
      <c r="C3509" t="s">
        <v>1</v>
      </c>
      <c r="D3509" t="s">
        <v>4033</v>
      </c>
    </row>
    <row r="3510" spans="1:4" x14ac:dyDescent="0.2">
      <c r="A3510">
        <v>3755</v>
      </c>
      <c r="B3510" t="s">
        <v>4032</v>
      </c>
      <c r="C3510" t="s">
        <v>3</v>
      </c>
      <c r="D3510" t="s">
        <v>4034</v>
      </c>
    </row>
    <row r="3511" spans="1:4" x14ac:dyDescent="0.2">
      <c r="A3511">
        <v>3756</v>
      </c>
      <c r="B3511" t="s">
        <v>4032</v>
      </c>
      <c r="C3511" t="s">
        <v>3</v>
      </c>
      <c r="D3511" t="s">
        <v>4035</v>
      </c>
    </row>
    <row r="3512" spans="1:4" x14ac:dyDescent="0.2">
      <c r="A3512">
        <v>3757</v>
      </c>
      <c r="B3512" t="s">
        <v>4032</v>
      </c>
      <c r="C3512" t="s">
        <v>6</v>
      </c>
      <c r="D3512" t="s">
        <v>4036</v>
      </c>
    </row>
    <row r="3513" spans="1:4" x14ac:dyDescent="0.2">
      <c r="A3513">
        <v>3758</v>
      </c>
      <c r="B3513" t="s">
        <v>4032</v>
      </c>
      <c r="C3513" t="s">
        <v>6</v>
      </c>
      <c r="D3513" t="s">
        <v>4037</v>
      </c>
    </row>
    <row r="3514" spans="1:4" x14ac:dyDescent="0.2">
      <c r="A3514">
        <v>3759</v>
      </c>
      <c r="B3514" t="s">
        <v>4032</v>
      </c>
      <c r="C3514" t="s">
        <v>6</v>
      </c>
      <c r="D3514" t="s">
        <v>4038</v>
      </c>
    </row>
    <row r="3515" spans="1:4" x14ac:dyDescent="0.2">
      <c r="A3515">
        <v>3760</v>
      </c>
      <c r="B3515" t="s">
        <v>4032</v>
      </c>
      <c r="C3515" t="s">
        <v>6</v>
      </c>
      <c r="D3515" t="s">
        <v>4039</v>
      </c>
    </row>
    <row r="3516" spans="1:4" x14ac:dyDescent="0.2">
      <c r="A3516">
        <v>3761</v>
      </c>
      <c r="B3516" t="s">
        <v>4040</v>
      </c>
      <c r="C3516" t="s">
        <v>1</v>
      </c>
      <c r="D3516" t="s">
        <v>4041</v>
      </c>
    </row>
    <row r="3517" spans="1:4" x14ac:dyDescent="0.2">
      <c r="A3517">
        <v>3762</v>
      </c>
      <c r="B3517" t="s">
        <v>4040</v>
      </c>
      <c r="C3517" t="s">
        <v>3</v>
      </c>
      <c r="D3517" t="s">
        <v>4042</v>
      </c>
    </row>
    <row r="3518" spans="1:4" x14ac:dyDescent="0.2">
      <c r="A3518">
        <v>3763</v>
      </c>
      <c r="B3518" t="s">
        <v>4040</v>
      </c>
      <c r="C3518" t="s">
        <v>3</v>
      </c>
      <c r="D3518" t="s">
        <v>4043</v>
      </c>
    </row>
    <row r="3519" spans="1:4" x14ac:dyDescent="0.2">
      <c r="A3519">
        <v>3764</v>
      </c>
      <c r="B3519" t="s">
        <v>4040</v>
      </c>
      <c r="C3519" t="s">
        <v>6</v>
      </c>
      <c r="D3519" t="s">
        <v>4044</v>
      </c>
    </row>
    <row r="3520" spans="1:4" x14ac:dyDescent="0.2">
      <c r="A3520">
        <v>3765</v>
      </c>
      <c r="B3520" t="s">
        <v>4040</v>
      </c>
      <c r="C3520" t="s">
        <v>6</v>
      </c>
      <c r="D3520" t="s">
        <v>4045</v>
      </c>
    </row>
    <row r="3521" spans="1:4" x14ac:dyDescent="0.2">
      <c r="A3521">
        <v>3766</v>
      </c>
      <c r="B3521" t="s">
        <v>4040</v>
      </c>
      <c r="C3521" t="s">
        <v>6</v>
      </c>
      <c r="D3521" t="s">
        <v>4046</v>
      </c>
    </row>
    <row r="3522" spans="1:4" x14ac:dyDescent="0.2">
      <c r="A3522">
        <v>3767</v>
      </c>
      <c r="B3522" t="s">
        <v>4040</v>
      </c>
      <c r="C3522" t="s">
        <v>6</v>
      </c>
      <c r="D3522" t="s">
        <v>4047</v>
      </c>
    </row>
    <row r="3523" spans="1:4" x14ac:dyDescent="0.2">
      <c r="A3523">
        <v>3768</v>
      </c>
      <c r="B3523" t="s">
        <v>4048</v>
      </c>
      <c r="C3523" t="s">
        <v>1</v>
      </c>
      <c r="D3523" t="s">
        <v>4049</v>
      </c>
    </row>
    <row r="3524" spans="1:4" x14ac:dyDescent="0.2">
      <c r="A3524">
        <v>3769</v>
      </c>
      <c r="B3524" t="s">
        <v>4048</v>
      </c>
      <c r="C3524" t="s">
        <v>3</v>
      </c>
      <c r="D3524" t="s">
        <v>4050</v>
      </c>
    </row>
    <row r="3525" spans="1:4" x14ac:dyDescent="0.2">
      <c r="A3525">
        <v>3770</v>
      </c>
      <c r="B3525" t="s">
        <v>4048</v>
      </c>
      <c r="C3525" t="s">
        <v>6</v>
      </c>
      <c r="D3525" t="s">
        <v>3572</v>
      </c>
    </row>
    <row r="3526" spans="1:4" x14ac:dyDescent="0.2">
      <c r="A3526">
        <v>3771</v>
      </c>
      <c r="B3526" t="s">
        <v>4048</v>
      </c>
      <c r="C3526" t="s">
        <v>6</v>
      </c>
      <c r="D3526" t="s">
        <v>4051</v>
      </c>
    </row>
    <row r="3527" spans="1:4" x14ac:dyDescent="0.2">
      <c r="A3527">
        <v>3775</v>
      </c>
      <c r="B3527" t="s">
        <v>4048</v>
      </c>
      <c r="C3527" t="s">
        <v>6</v>
      </c>
      <c r="D3527" t="s">
        <v>4052</v>
      </c>
    </row>
    <row r="3528" spans="1:4" x14ac:dyDescent="0.2">
      <c r="A3528">
        <v>3776</v>
      </c>
      <c r="B3528" t="s">
        <v>4053</v>
      </c>
      <c r="C3528" t="s">
        <v>1</v>
      </c>
      <c r="D3528" t="s">
        <v>4054</v>
      </c>
    </row>
    <row r="3529" spans="1:4" x14ac:dyDescent="0.2">
      <c r="A3529">
        <v>3777</v>
      </c>
      <c r="B3529" t="s">
        <v>4053</v>
      </c>
      <c r="C3529" t="s">
        <v>3</v>
      </c>
      <c r="D3529" t="s">
        <v>4055</v>
      </c>
    </row>
    <row r="3530" spans="1:4" x14ac:dyDescent="0.2">
      <c r="A3530">
        <v>3778</v>
      </c>
      <c r="B3530" t="s">
        <v>4053</v>
      </c>
      <c r="C3530" t="s">
        <v>3</v>
      </c>
      <c r="D3530" t="s">
        <v>4056</v>
      </c>
    </row>
    <row r="3531" spans="1:4" x14ac:dyDescent="0.2">
      <c r="A3531">
        <v>3779</v>
      </c>
      <c r="B3531" t="s">
        <v>4053</v>
      </c>
      <c r="C3531" t="s">
        <v>3</v>
      </c>
      <c r="D3531" t="s">
        <v>4057</v>
      </c>
    </row>
    <row r="3532" spans="1:4" x14ac:dyDescent="0.2">
      <c r="A3532">
        <v>3780</v>
      </c>
      <c r="B3532" t="s">
        <v>4053</v>
      </c>
      <c r="C3532" t="s">
        <v>3</v>
      </c>
      <c r="D3532" t="s">
        <v>4058</v>
      </c>
    </row>
    <row r="3533" spans="1:4" x14ac:dyDescent="0.2">
      <c r="A3533">
        <v>3781</v>
      </c>
      <c r="B3533" t="s">
        <v>4053</v>
      </c>
      <c r="C3533" t="s">
        <v>6</v>
      </c>
      <c r="D3533" t="s">
        <v>4059</v>
      </c>
    </row>
    <row r="3534" spans="1:4" x14ac:dyDescent="0.2">
      <c r="A3534">
        <v>3782</v>
      </c>
      <c r="B3534" t="s">
        <v>4053</v>
      </c>
      <c r="C3534" t="s">
        <v>6</v>
      </c>
      <c r="D3534" t="s">
        <v>4060</v>
      </c>
    </row>
    <row r="3535" spans="1:4" x14ac:dyDescent="0.2">
      <c r="A3535">
        <v>3783</v>
      </c>
      <c r="B3535" t="s">
        <v>4053</v>
      </c>
      <c r="C3535" t="s">
        <v>6</v>
      </c>
      <c r="D3535" t="s">
        <v>4061</v>
      </c>
    </row>
    <row r="3536" spans="1:4" x14ac:dyDescent="0.2">
      <c r="A3536">
        <v>3784</v>
      </c>
      <c r="B3536" t="s">
        <v>4053</v>
      </c>
      <c r="C3536" t="s">
        <v>6</v>
      </c>
      <c r="D3536" t="s">
        <v>4062</v>
      </c>
    </row>
    <row r="3537" spans="1:4" x14ac:dyDescent="0.2">
      <c r="A3537">
        <v>3785</v>
      </c>
      <c r="B3537" t="s">
        <v>4053</v>
      </c>
      <c r="C3537" t="s">
        <v>6</v>
      </c>
      <c r="D3537" t="s">
        <v>4063</v>
      </c>
    </row>
    <row r="3538" spans="1:4" x14ac:dyDescent="0.2">
      <c r="A3538">
        <v>3786</v>
      </c>
      <c r="B3538" t="s">
        <v>4053</v>
      </c>
      <c r="C3538" t="s">
        <v>6</v>
      </c>
      <c r="D3538" t="s">
        <v>4064</v>
      </c>
    </row>
    <row r="3539" spans="1:4" x14ac:dyDescent="0.2">
      <c r="A3539">
        <v>3787</v>
      </c>
      <c r="B3539" t="s">
        <v>4065</v>
      </c>
      <c r="C3539" t="s">
        <v>1</v>
      </c>
      <c r="D3539" t="s">
        <v>4066</v>
      </c>
    </row>
    <row r="3540" spans="1:4" x14ac:dyDescent="0.2">
      <c r="A3540">
        <v>3788</v>
      </c>
      <c r="B3540" t="s">
        <v>4065</v>
      </c>
      <c r="C3540" t="s">
        <v>3</v>
      </c>
      <c r="D3540" t="s">
        <v>4067</v>
      </c>
    </row>
    <row r="3541" spans="1:4" x14ac:dyDescent="0.2">
      <c r="A3541">
        <v>3789</v>
      </c>
      <c r="B3541" t="s">
        <v>4065</v>
      </c>
      <c r="C3541" t="s">
        <v>3</v>
      </c>
      <c r="D3541" t="s">
        <v>4068</v>
      </c>
    </row>
    <row r="3542" spans="1:4" x14ac:dyDescent="0.2">
      <c r="A3542">
        <v>3790</v>
      </c>
      <c r="B3542" t="s">
        <v>4065</v>
      </c>
      <c r="C3542" t="s">
        <v>6</v>
      </c>
      <c r="D3542" t="s">
        <v>4069</v>
      </c>
    </row>
    <row r="3543" spans="1:4" x14ac:dyDescent="0.2">
      <c r="A3543">
        <v>3791</v>
      </c>
      <c r="B3543" t="s">
        <v>4065</v>
      </c>
      <c r="C3543" t="s">
        <v>6</v>
      </c>
      <c r="D3543" t="s">
        <v>4070</v>
      </c>
    </row>
    <row r="3544" spans="1:4" x14ac:dyDescent="0.2">
      <c r="A3544">
        <v>3792</v>
      </c>
      <c r="B3544" t="s">
        <v>4071</v>
      </c>
      <c r="C3544" t="s">
        <v>1</v>
      </c>
      <c r="D3544" t="s">
        <v>4072</v>
      </c>
    </row>
    <row r="3545" spans="1:4" x14ac:dyDescent="0.2">
      <c r="A3545">
        <v>3793</v>
      </c>
      <c r="B3545" t="s">
        <v>4071</v>
      </c>
      <c r="C3545" t="s">
        <v>3</v>
      </c>
      <c r="D3545" t="s">
        <v>4073</v>
      </c>
    </row>
    <row r="3546" spans="1:4" x14ac:dyDescent="0.2">
      <c r="A3546">
        <v>3794</v>
      </c>
      <c r="B3546" t="s">
        <v>4071</v>
      </c>
      <c r="C3546" t="s">
        <v>3</v>
      </c>
      <c r="D3546" t="s">
        <v>4074</v>
      </c>
    </row>
    <row r="3547" spans="1:4" x14ac:dyDescent="0.2">
      <c r="A3547">
        <v>3795</v>
      </c>
      <c r="B3547" t="s">
        <v>4071</v>
      </c>
      <c r="C3547" t="s">
        <v>6</v>
      </c>
      <c r="D3547" t="s">
        <v>4075</v>
      </c>
    </row>
    <row r="3548" spans="1:4" x14ac:dyDescent="0.2">
      <c r="A3548">
        <v>3796</v>
      </c>
      <c r="B3548" t="s">
        <v>4071</v>
      </c>
      <c r="C3548" t="s">
        <v>6</v>
      </c>
      <c r="D3548" t="s">
        <v>4076</v>
      </c>
    </row>
    <row r="3549" spans="1:4" x14ac:dyDescent="0.2">
      <c r="A3549">
        <v>3797</v>
      </c>
      <c r="B3549" t="s">
        <v>4071</v>
      </c>
      <c r="C3549" t="s">
        <v>6</v>
      </c>
      <c r="D3549" t="s">
        <v>4077</v>
      </c>
    </row>
    <row r="3550" spans="1:4" x14ac:dyDescent="0.2">
      <c r="A3550">
        <v>3798</v>
      </c>
      <c r="B3550" t="s">
        <v>4078</v>
      </c>
      <c r="C3550" t="s">
        <v>1</v>
      </c>
      <c r="D3550" t="s">
        <v>4079</v>
      </c>
    </row>
    <row r="3551" spans="1:4" x14ac:dyDescent="0.2">
      <c r="A3551">
        <v>3799</v>
      </c>
      <c r="B3551" t="s">
        <v>4078</v>
      </c>
      <c r="C3551" t="s">
        <v>3</v>
      </c>
      <c r="D3551" t="s">
        <v>4080</v>
      </c>
    </row>
    <row r="3552" spans="1:4" x14ac:dyDescent="0.2">
      <c r="A3552">
        <v>3800</v>
      </c>
      <c r="B3552" t="s">
        <v>4078</v>
      </c>
      <c r="C3552" t="s">
        <v>3</v>
      </c>
      <c r="D3552" t="s">
        <v>4081</v>
      </c>
    </row>
    <row r="3553" spans="1:4" x14ac:dyDescent="0.2">
      <c r="A3553">
        <v>3801</v>
      </c>
      <c r="B3553" t="s">
        <v>4078</v>
      </c>
      <c r="C3553" t="s">
        <v>6</v>
      </c>
      <c r="D3553" t="s">
        <v>4082</v>
      </c>
    </row>
    <row r="3554" spans="1:4" x14ac:dyDescent="0.2">
      <c r="A3554">
        <v>3802</v>
      </c>
      <c r="B3554" t="s">
        <v>4078</v>
      </c>
      <c r="C3554" t="s">
        <v>6</v>
      </c>
      <c r="D3554" t="s">
        <v>4083</v>
      </c>
    </row>
    <row r="3555" spans="1:4" x14ac:dyDescent="0.2">
      <c r="A3555">
        <v>3803</v>
      </c>
      <c r="B3555" t="s">
        <v>4078</v>
      </c>
      <c r="C3555" t="s">
        <v>6</v>
      </c>
      <c r="D3555" t="s">
        <v>4084</v>
      </c>
    </row>
    <row r="3556" spans="1:4" x14ac:dyDescent="0.2">
      <c r="A3556">
        <v>3804</v>
      </c>
      <c r="B3556" t="s">
        <v>4078</v>
      </c>
      <c r="C3556" t="s">
        <v>6</v>
      </c>
      <c r="D3556" t="s">
        <v>4085</v>
      </c>
    </row>
    <row r="3557" spans="1:4" x14ac:dyDescent="0.2">
      <c r="A3557">
        <v>3805</v>
      </c>
      <c r="B3557" t="s">
        <v>4078</v>
      </c>
      <c r="C3557" t="s">
        <v>6</v>
      </c>
      <c r="D3557" t="s">
        <v>4086</v>
      </c>
    </row>
    <row r="3558" spans="1:4" x14ac:dyDescent="0.2">
      <c r="A3558">
        <v>3806</v>
      </c>
      <c r="B3558" t="s">
        <v>4087</v>
      </c>
      <c r="C3558" t="s">
        <v>1</v>
      </c>
      <c r="D3558" t="s">
        <v>4088</v>
      </c>
    </row>
    <row r="3559" spans="1:4" x14ac:dyDescent="0.2">
      <c r="A3559">
        <v>3807</v>
      </c>
      <c r="B3559" t="s">
        <v>4087</v>
      </c>
      <c r="C3559" t="s">
        <v>3</v>
      </c>
      <c r="D3559" t="s">
        <v>4089</v>
      </c>
    </row>
    <row r="3560" spans="1:4" x14ac:dyDescent="0.2">
      <c r="A3560">
        <v>3808</v>
      </c>
      <c r="B3560" t="s">
        <v>4087</v>
      </c>
      <c r="C3560" t="s">
        <v>3</v>
      </c>
      <c r="D3560" t="s">
        <v>4090</v>
      </c>
    </row>
    <row r="3561" spans="1:4" x14ac:dyDescent="0.2">
      <c r="A3561">
        <v>3809</v>
      </c>
      <c r="B3561" t="s">
        <v>4087</v>
      </c>
      <c r="C3561" t="s">
        <v>3</v>
      </c>
      <c r="D3561" t="s">
        <v>46</v>
      </c>
    </row>
    <row r="3562" spans="1:4" x14ac:dyDescent="0.2">
      <c r="A3562">
        <v>3810</v>
      </c>
      <c r="B3562" t="s">
        <v>4087</v>
      </c>
      <c r="C3562" t="s">
        <v>6</v>
      </c>
      <c r="D3562" t="s">
        <v>4091</v>
      </c>
    </row>
    <row r="3563" spans="1:4" x14ac:dyDescent="0.2">
      <c r="A3563">
        <v>3811</v>
      </c>
      <c r="B3563" t="s">
        <v>4087</v>
      </c>
      <c r="C3563" t="s">
        <v>6</v>
      </c>
      <c r="D3563" t="s">
        <v>2587</v>
      </c>
    </row>
    <row r="3564" spans="1:4" x14ac:dyDescent="0.2">
      <c r="A3564">
        <v>3812</v>
      </c>
      <c r="B3564" t="s">
        <v>4087</v>
      </c>
      <c r="C3564" t="s">
        <v>6</v>
      </c>
      <c r="D3564" t="s">
        <v>4092</v>
      </c>
    </row>
    <row r="3565" spans="1:4" x14ac:dyDescent="0.2">
      <c r="A3565">
        <v>3813</v>
      </c>
      <c r="B3565" t="s">
        <v>4093</v>
      </c>
      <c r="C3565" t="s">
        <v>1</v>
      </c>
      <c r="D3565" t="s">
        <v>4094</v>
      </c>
    </row>
    <row r="3566" spans="1:4" x14ac:dyDescent="0.2">
      <c r="A3566">
        <v>3814</v>
      </c>
      <c r="B3566" t="s">
        <v>4093</v>
      </c>
      <c r="C3566" t="s">
        <v>3</v>
      </c>
      <c r="D3566" t="s">
        <v>4095</v>
      </c>
    </row>
    <row r="3567" spans="1:4" x14ac:dyDescent="0.2">
      <c r="A3567">
        <v>3815</v>
      </c>
      <c r="B3567" t="s">
        <v>4093</v>
      </c>
      <c r="C3567" t="s">
        <v>6</v>
      </c>
      <c r="D3567" t="s">
        <v>4096</v>
      </c>
    </row>
    <row r="3568" spans="1:4" x14ac:dyDescent="0.2">
      <c r="A3568">
        <v>3816</v>
      </c>
      <c r="B3568" t="s">
        <v>4093</v>
      </c>
      <c r="C3568" t="s">
        <v>6</v>
      </c>
      <c r="D3568" t="s">
        <v>4097</v>
      </c>
    </row>
    <row r="3569" spans="1:4" x14ac:dyDescent="0.2">
      <c r="A3569">
        <v>3817</v>
      </c>
      <c r="B3569" t="s">
        <v>4093</v>
      </c>
      <c r="C3569" t="s">
        <v>6</v>
      </c>
      <c r="D3569" t="s">
        <v>4098</v>
      </c>
    </row>
    <row r="3570" spans="1:4" x14ac:dyDescent="0.2">
      <c r="A3570">
        <v>3821</v>
      </c>
      <c r="B3570" t="s">
        <v>4099</v>
      </c>
      <c r="C3570" t="s">
        <v>1</v>
      </c>
      <c r="D3570" t="s">
        <v>4100</v>
      </c>
    </row>
    <row r="3571" spans="1:4" x14ac:dyDescent="0.2">
      <c r="A3571">
        <v>3822</v>
      </c>
      <c r="B3571" t="s">
        <v>4099</v>
      </c>
      <c r="C3571" t="s">
        <v>3</v>
      </c>
      <c r="D3571" t="s">
        <v>4101</v>
      </c>
    </row>
    <row r="3572" spans="1:4" x14ac:dyDescent="0.2">
      <c r="A3572">
        <v>3823</v>
      </c>
      <c r="B3572" t="s">
        <v>4099</v>
      </c>
      <c r="C3572" t="s">
        <v>6</v>
      </c>
      <c r="D3572" t="s">
        <v>4102</v>
      </c>
    </row>
    <row r="3573" spans="1:4" x14ac:dyDescent="0.2">
      <c r="A3573">
        <v>3824</v>
      </c>
      <c r="B3573" t="s">
        <v>4099</v>
      </c>
      <c r="C3573" t="s">
        <v>6</v>
      </c>
      <c r="D3573" t="s">
        <v>4103</v>
      </c>
    </row>
    <row r="3574" spans="1:4" x14ac:dyDescent="0.2">
      <c r="A3574">
        <v>3825</v>
      </c>
      <c r="B3574" t="s">
        <v>4099</v>
      </c>
      <c r="C3574" t="s">
        <v>6</v>
      </c>
      <c r="D3574" t="s">
        <v>4104</v>
      </c>
    </row>
    <row r="3575" spans="1:4" x14ac:dyDescent="0.2">
      <c r="A3575">
        <v>3826</v>
      </c>
      <c r="B3575" t="s">
        <v>4105</v>
      </c>
      <c r="C3575" t="s">
        <v>1</v>
      </c>
      <c r="D3575" t="s">
        <v>4106</v>
      </c>
    </row>
    <row r="3576" spans="1:4" x14ac:dyDescent="0.2">
      <c r="A3576">
        <v>3827</v>
      </c>
      <c r="B3576" t="s">
        <v>4105</v>
      </c>
      <c r="C3576" t="s">
        <v>3</v>
      </c>
      <c r="D3576" t="s">
        <v>4107</v>
      </c>
    </row>
    <row r="3577" spans="1:4" x14ac:dyDescent="0.2">
      <c r="A3577">
        <v>3828</v>
      </c>
      <c r="B3577" t="s">
        <v>4105</v>
      </c>
      <c r="C3577" t="s">
        <v>6</v>
      </c>
      <c r="D3577" t="s">
        <v>4108</v>
      </c>
    </row>
    <row r="3578" spans="1:4" x14ac:dyDescent="0.2">
      <c r="A3578">
        <v>3829</v>
      </c>
      <c r="B3578" t="s">
        <v>4105</v>
      </c>
      <c r="C3578" t="s">
        <v>6</v>
      </c>
      <c r="D3578" t="s">
        <v>4109</v>
      </c>
    </row>
    <row r="3579" spans="1:4" x14ac:dyDescent="0.2">
      <c r="A3579">
        <v>3830</v>
      </c>
      <c r="B3579" t="s">
        <v>4105</v>
      </c>
      <c r="C3579" t="s">
        <v>6</v>
      </c>
      <c r="D3579" t="s">
        <v>4110</v>
      </c>
    </row>
    <row r="3580" spans="1:4" x14ac:dyDescent="0.2">
      <c r="A3580">
        <v>3831</v>
      </c>
      <c r="B3580" t="s">
        <v>4105</v>
      </c>
      <c r="C3580" t="s">
        <v>6</v>
      </c>
      <c r="D3580" t="s">
        <v>4111</v>
      </c>
    </row>
    <row r="3581" spans="1:4" x14ac:dyDescent="0.2">
      <c r="A3581">
        <v>3832</v>
      </c>
      <c r="B3581" t="s">
        <v>4112</v>
      </c>
      <c r="C3581" t="s">
        <v>1</v>
      </c>
      <c r="D3581" t="s">
        <v>4113</v>
      </c>
    </row>
    <row r="3582" spans="1:4" x14ac:dyDescent="0.2">
      <c r="A3582">
        <v>3833</v>
      </c>
      <c r="B3582" t="s">
        <v>4112</v>
      </c>
      <c r="C3582" t="s">
        <v>3</v>
      </c>
      <c r="D3582" t="s">
        <v>4114</v>
      </c>
    </row>
    <row r="3583" spans="1:4" x14ac:dyDescent="0.2">
      <c r="A3583">
        <v>3834</v>
      </c>
      <c r="B3583" t="s">
        <v>4112</v>
      </c>
      <c r="C3583" t="s">
        <v>3</v>
      </c>
      <c r="D3583" t="s">
        <v>4115</v>
      </c>
    </row>
    <row r="3584" spans="1:4" x14ac:dyDescent="0.2">
      <c r="A3584">
        <v>3835</v>
      </c>
      <c r="B3584" t="s">
        <v>4112</v>
      </c>
      <c r="C3584" t="s">
        <v>3</v>
      </c>
      <c r="D3584" t="s">
        <v>4116</v>
      </c>
    </row>
    <row r="3585" spans="1:4" x14ac:dyDescent="0.2">
      <c r="A3585">
        <v>3836</v>
      </c>
      <c r="B3585" t="s">
        <v>4112</v>
      </c>
      <c r="C3585" t="s">
        <v>6</v>
      </c>
      <c r="D3585" t="s">
        <v>4117</v>
      </c>
    </row>
    <row r="3586" spans="1:4" x14ac:dyDescent="0.2">
      <c r="A3586">
        <v>3837</v>
      </c>
      <c r="B3586" t="s">
        <v>4112</v>
      </c>
      <c r="C3586" t="s">
        <v>6</v>
      </c>
      <c r="D3586" t="s">
        <v>4118</v>
      </c>
    </row>
    <row r="3587" spans="1:4" x14ac:dyDescent="0.2">
      <c r="A3587">
        <v>3838</v>
      </c>
      <c r="B3587" t="s">
        <v>4112</v>
      </c>
      <c r="C3587" t="s">
        <v>6</v>
      </c>
      <c r="D3587" t="s">
        <v>4119</v>
      </c>
    </row>
    <row r="3588" spans="1:4" x14ac:dyDescent="0.2">
      <c r="A3588">
        <v>3839</v>
      </c>
      <c r="B3588" t="s">
        <v>4112</v>
      </c>
      <c r="C3588" t="s">
        <v>6</v>
      </c>
      <c r="D3588" t="s">
        <v>4120</v>
      </c>
    </row>
    <row r="3589" spans="1:4" x14ac:dyDescent="0.2">
      <c r="A3589">
        <v>3840</v>
      </c>
      <c r="B3589" t="s">
        <v>4121</v>
      </c>
      <c r="C3589" t="s">
        <v>1</v>
      </c>
      <c r="D3589" t="s">
        <v>4122</v>
      </c>
    </row>
    <row r="3590" spans="1:4" x14ac:dyDescent="0.2">
      <c r="A3590">
        <v>3841</v>
      </c>
      <c r="B3590" t="s">
        <v>4121</v>
      </c>
      <c r="C3590" t="s">
        <v>3</v>
      </c>
      <c r="D3590" t="s">
        <v>4123</v>
      </c>
    </row>
    <row r="3591" spans="1:4" x14ac:dyDescent="0.2">
      <c r="A3591">
        <v>3842</v>
      </c>
      <c r="B3591" t="s">
        <v>4121</v>
      </c>
      <c r="C3591" t="s">
        <v>3</v>
      </c>
      <c r="D3591" t="s">
        <v>4124</v>
      </c>
    </row>
    <row r="3592" spans="1:4" x14ac:dyDescent="0.2">
      <c r="A3592">
        <v>3843</v>
      </c>
      <c r="B3592" t="s">
        <v>4121</v>
      </c>
      <c r="C3592" t="s">
        <v>6</v>
      </c>
      <c r="D3592" t="s">
        <v>4125</v>
      </c>
    </row>
    <row r="3593" spans="1:4" x14ac:dyDescent="0.2">
      <c r="A3593">
        <v>3844</v>
      </c>
      <c r="B3593" t="s">
        <v>4121</v>
      </c>
      <c r="C3593" t="s">
        <v>6</v>
      </c>
      <c r="D3593" t="s">
        <v>4126</v>
      </c>
    </row>
    <row r="3594" spans="1:4" x14ac:dyDescent="0.2">
      <c r="A3594">
        <v>3845</v>
      </c>
      <c r="B3594" t="s">
        <v>4127</v>
      </c>
      <c r="C3594" t="s">
        <v>1</v>
      </c>
      <c r="D3594" t="s">
        <v>4128</v>
      </c>
    </row>
    <row r="3595" spans="1:4" x14ac:dyDescent="0.2">
      <c r="A3595">
        <v>3846</v>
      </c>
      <c r="B3595" t="s">
        <v>4127</v>
      </c>
      <c r="C3595" t="s">
        <v>3</v>
      </c>
      <c r="D3595" t="s">
        <v>4129</v>
      </c>
    </row>
    <row r="3596" spans="1:4" x14ac:dyDescent="0.2">
      <c r="A3596">
        <v>3847</v>
      </c>
      <c r="B3596" t="s">
        <v>4127</v>
      </c>
      <c r="C3596" t="s">
        <v>6</v>
      </c>
      <c r="D3596" t="s">
        <v>4130</v>
      </c>
    </row>
    <row r="3597" spans="1:4" x14ac:dyDescent="0.2">
      <c r="A3597">
        <v>3848</v>
      </c>
      <c r="B3597" t="s">
        <v>4127</v>
      </c>
      <c r="C3597" t="s">
        <v>6</v>
      </c>
      <c r="D3597" t="s">
        <v>4131</v>
      </c>
    </row>
    <row r="3598" spans="1:4" x14ac:dyDescent="0.2">
      <c r="A3598">
        <v>3849</v>
      </c>
      <c r="B3598" t="s">
        <v>4127</v>
      </c>
      <c r="C3598" t="s">
        <v>6</v>
      </c>
      <c r="D3598" t="s">
        <v>4132</v>
      </c>
    </row>
    <row r="3599" spans="1:4" x14ac:dyDescent="0.2">
      <c r="A3599">
        <v>3850</v>
      </c>
      <c r="B3599" t="s">
        <v>4133</v>
      </c>
      <c r="C3599" t="s">
        <v>1</v>
      </c>
      <c r="D3599" t="s">
        <v>4134</v>
      </c>
    </row>
    <row r="3600" spans="1:4" x14ac:dyDescent="0.2">
      <c r="A3600">
        <v>3851</v>
      </c>
      <c r="B3600" t="s">
        <v>4133</v>
      </c>
      <c r="C3600" t="s">
        <v>3</v>
      </c>
      <c r="D3600" t="s">
        <v>4135</v>
      </c>
    </row>
    <row r="3601" spans="1:4" x14ac:dyDescent="0.2">
      <c r="A3601">
        <v>3852</v>
      </c>
      <c r="B3601" t="s">
        <v>4133</v>
      </c>
      <c r="C3601" t="s">
        <v>3</v>
      </c>
      <c r="D3601" t="s">
        <v>4136</v>
      </c>
    </row>
    <row r="3602" spans="1:4" x14ac:dyDescent="0.2">
      <c r="A3602">
        <v>3853</v>
      </c>
      <c r="B3602" t="s">
        <v>4133</v>
      </c>
      <c r="C3602" t="s">
        <v>6</v>
      </c>
      <c r="D3602" t="s">
        <v>4137</v>
      </c>
    </row>
    <row r="3603" spans="1:4" x14ac:dyDescent="0.2">
      <c r="A3603">
        <v>3854</v>
      </c>
      <c r="B3603" t="s">
        <v>4133</v>
      </c>
      <c r="C3603" t="s">
        <v>6</v>
      </c>
      <c r="D3603" t="s">
        <v>4138</v>
      </c>
    </row>
    <row r="3604" spans="1:4" x14ac:dyDescent="0.2">
      <c r="A3604">
        <v>3855</v>
      </c>
      <c r="B3604" t="s">
        <v>4133</v>
      </c>
      <c r="C3604" t="s">
        <v>6</v>
      </c>
      <c r="D3604" t="s">
        <v>4139</v>
      </c>
    </row>
    <row r="3605" spans="1:4" x14ac:dyDescent="0.2">
      <c r="A3605">
        <v>3856</v>
      </c>
      <c r="B3605" t="s">
        <v>4140</v>
      </c>
      <c r="C3605" t="s">
        <v>1</v>
      </c>
      <c r="D3605" t="s">
        <v>4141</v>
      </c>
    </row>
    <row r="3606" spans="1:4" x14ac:dyDescent="0.2">
      <c r="A3606">
        <v>3857</v>
      </c>
      <c r="B3606" t="s">
        <v>4140</v>
      </c>
      <c r="C3606" t="s">
        <v>3</v>
      </c>
      <c r="D3606" t="s">
        <v>4142</v>
      </c>
    </row>
    <row r="3607" spans="1:4" x14ac:dyDescent="0.2">
      <c r="A3607">
        <v>3858</v>
      </c>
      <c r="B3607" t="s">
        <v>4140</v>
      </c>
      <c r="C3607" t="s">
        <v>6</v>
      </c>
      <c r="D3607" t="s">
        <v>4143</v>
      </c>
    </row>
    <row r="3608" spans="1:4" x14ac:dyDescent="0.2">
      <c r="A3608">
        <v>3859</v>
      </c>
      <c r="B3608" t="s">
        <v>4140</v>
      </c>
      <c r="C3608" t="s">
        <v>6</v>
      </c>
      <c r="D3608" t="s">
        <v>4144</v>
      </c>
    </row>
    <row r="3609" spans="1:4" x14ac:dyDescent="0.2">
      <c r="A3609">
        <v>3860</v>
      </c>
      <c r="B3609" t="s">
        <v>4140</v>
      </c>
      <c r="C3609" t="s">
        <v>6</v>
      </c>
      <c r="D3609" t="s">
        <v>4145</v>
      </c>
    </row>
    <row r="3610" spans="1:4" x14ac:dyDescent="0.2">
      <c r="A3610">
        <v>3861</v>
      </c>
      <c r="B3610" t="s">
        <v>4146</v>
      </c>
      <c r="C3610" t="s">
        <v>1</v>
      </c>
      <c r="D3610" t="s">
        <v>4147</v>
      </c>
    </row>
    <row r="3611" spans="1:4" x14ac:dyDescent="0.2">
      <c r="A3611">
        <v>3862</v>
      </c>
      <c r="B3611" t="s">
        <v>4146</v>
      </c>
      <c r="C3611" t="s">
        <v>3</v>
      </c>
      <c r="D3611" t="s">
        <v>4148</v>
      </c>
    </row>
    <row r="3612" spans="1:4" x14ac:dyDescent="0.2">
      <c r="A3612">
        <v>3863</v>
      </c>
      <c r="B3612" t="s">
        <v>4146</v>
      </c>
      <c r="C3612" t="s">
        <v>3</v>
      </c>
      <c r="D3612" t="s">
        <v>4149</v>
      </c>
    </row>
    <row r="3613" spans="1:4" x14ac:dyDescent="0.2">
      <c r="A3613">
        <v>3867</v>
      </c>
      <c r="B3613" t="s">
        <v>4146</v>
      </c>
      <c r="C3613" t="s">
        <v>6</v>
      </c>
      <c r="D3613" t="s">
        <v>4150</v>
      </c>
    </row>
    <row r="3614" spans="1:4" x14ac:dyDescent="0.2">
      <c r="A3614">
        <v>3868</v>
      </c>
      <c r="B3614" t="s">
        <v>4146</v>
      </c>
      <c r="C3614" t="s">
        <v>6</v>
      </c>
      <c r="D3614" t="s">
        <v>4151</v>
      </c>
    </row>
    <row r="3615" spans="1:4" x14ac:dyDescent="0.2">
      <c r="A3615">
        <v>3869</v>
      </c>
      <c r="B3615" t="s">
        <v>4146</v>
      </c>
      <c r="C3615" t="s">
        <v>6</v>
      </c>
      <c r="D3615" t="s">
        <v>4152</v>
      </c>
    </row>
    <row r="3616" spans="1:4" x14ac:dyDescent="0.2">
      <c r="A3616">
        <v>3870</v>
      </c>
      <c r="B3616" t="s">
        <v>4153</v>
      </c>
      <c r="C3616" t="s">
        <v>1</v>
      </c>
      <c r="D3616" t="s">
        <v>4154</v>
      </c>
    </row>
    <row r="3617" spans="1:4" x14ac:dyDescent="0.2">
      <c r="A3617">
        <v>3871</v>
      </c>
      <c r="B3617" t="s">
        <v>4153</v>
      </c>
      <c r="C3617" t="s">
        <v>3</v>
      </c>
      <c r="D3617" t="s">
        <v>4155</v>
      </c>
    </row>
    <row r="3618" spans="1:4" x14ac:dyDescent="0.2">
      <c r="A3618">
        <v>3872</v>
      </c>
      <c r="B3618" t="s">
        <v>4153</v>
      </c>
      <c r="C3618" t="s">
        <v>3</v>
      </c>
      <c r="D3618" t="s">
        <v>4156</v>
      </c>
    </row>
    <row r="3619" spans="1:4" x14ac:dyDescent="0.2">
      <c r="A3619">
        <v>3873</v>
      </c>
      <c r="B3619" t="s">
        <v>4153</v>
      </c>
      <c r="C3619" t="s">
        <v>6</v>
      </c>
      <c r="D3619" t="s">
        <v>4157</v>
      </c>
    </row>
    <row r="3620" spans="1:4" x14ac:dyDescent="0.2">
      <c r="A3620">
        <v>3874</v>
      </c>
      <c r="B3620" t="s">
        <v>4153</v>
      </c>
      <c r="C3620" t="s">
        <v>6</v>
      </c>
      <c r="D3620" t="s">
        <v>4158</v>
      </c>
    </row>
    <row r="3621" spans="1:4" x14ac:dyDescent="0.2">
      <c r="A3621">
        <v>3875</v>
      </c>
      <c r="B3621" t="s">
        <v>4159</v>
      </c>
      <c r="C3621" t="s">
        <v>1</v>
      </c>
      <c r="D3621" t="s">
        <v>4160</v>
      </c>
    </row>
    <row r="3622" spans="1:4" x14ac:dyDescent="0.2">
      <c r="A3622">
        <v>3876</v>
      </c>
      <c r="B3622" t="s">
        <v>4159</v>
      </c>
      <c r="C3622" t="s">
        <v>3</v>
      </c>
      <c r="D3622" t="s">
        <v>4161</v>
      </c>
    </row>
    <row r="3623" spans="1:4" x14ac:dyDescent="0.2">
      <c r="A3623">
        <v>3877</v>
      </c>
      <c r="B3623" t="s">
        <v>4159</v>
      </c>
      <c r="C3623" t="s">
        <v>3</v>
      </c>
      <c r="D3623" t="s">
        <v>4162</v>
      </c>
    </row>
    <row r="3624" spans="1:4" x14ac:dyDescent="0.2">
      <c r="A3624">
        <v>3878</v>
      </c>
      <c r="B3624" t="s">
        <v>4159</v>
      </c>
      <c r="C3624" t="s">
        <v>6</v>
      </c>
      <c r="D3624" t="s">
        <v>4163</v>
      </c>
    </row>
    <row r="3625" spans="1:4" x14ac:dyDescent="0.2">
      <c r="A3625">
        <v>3879</v>
      </c>
      <c r="B3625" t="s">
        <v>4159</v>
      </c>
      <c r="C3625" t="s">
        <v>6</v>
      </c>
      <c r="D3625" t="s">
        <v>4164</v>
      </c>
    </row>
    <row r="3626" spans="1:4" x14ac:dyDescent="0.2">
      <c r="A3626">
        <v>3880</v>
      </c>
      <c r="B3626" t="s">
        <v>4159</v>
      </c>
      <c r="C3626" t="s">
        <v>6</v>
      </c>
      <c r="D3626" t="s">
        <v>4165</v>
      </c>
    </row>
    <row r="3627" spans="1:4" x14ac:dyDescent="0.2">
      <c r="A3627">
        <v>3881</v>
      </c>
      <c r="B3627" t="s">
        <v>4159</v>
      </c>
      <c r="C3627" t="s">
        <v>6</v>
      </c>
      <c r="D3627" t="s">
        <v>4166</v>
      </c>
    </row>
    <row r="3628" spans="1:4" x14ac:dyDescent="0.2">
      <c r="A3628">
        <v>3882</v>
      </c>
      <c r="B3628" t="s">
        <v>4159</v>
      </c>
      <c r="C3628" t="s">
        <v>6</v>
      </c>
      <c r="D3628" t="s">
        <v>4167</v>
      </c>
    </row>
    <row r="3629" spans="1:4" x14ac:dyDescent="0.2">
      <c r="A3629">
        <v>3883</v>
      </c>
      <c r="B3629" t="s">
        <v>4168</v>
      </c>
      <c r="C3629" t="s">
        <v>1</v>
      </c>
      <c r="D3629" t="s">
        <v>4169</v>
      </c>
    </row>
    <row r="3630" spans="1:4" x14ac:dyDescent="0.2">
      <c r="A3630">
        <v>3884</v>
      </c>
      <c r="B3630" t="s">
        <v>4168</v>
      </c>
      <c r="C3630" t="s">
        <v>3</v>
      </c>
      <c r="D3630" t="s">
        <v>4170</v>
      </c>
    </row>
    <row r="3631" spans="1:4" x14ac:dyDescent="0.2">
      <c r="A3631">
        <v>3885</v>
      </c>
      <c r="B3631" t="s">
        <v>4168</v>
      </c>
      <c r="C3631" t="s">
        <v>3</v>
      </c>
      <c r="D3631" t="s">
        <v>4171</v>
      </c>
    </row>
    <row r="3632" spans="1:4" x14ac:dyDescent="0.2">
      <c r="A3632">
        <v>3886</v>
      </c>
      <c r="B3632" t="s">
        <v>4168</v>
      </c>
      <c r="C3632" t="s">
        <v>6</v>
      </c>
      <c r="D3632" t="s">
        <v>4172</v>
      </c>
    </row>
    <row r="3633" spans="1:4" x14ac:dyDescent="0.2">
      <c r="A3633">
        <v>3887</v>
      </c>
      <c r="B3633" t="s">
        <v>4168</v>
      </c>
      <c r="C3633" t="s">
        <v>6</v>
      </c>
      <c r="D3633" t="s">
        <v>4173</v>
      </c>
    </row>
    <row r="3634" spans="1:4" x14ac:dyDescent="0.2">
      <c r="A3634">
        <v>3888</v>
      </c>
      <c r="B3634" t="s">
        <v>4168</v>
      </c>
      <c r="C3634" t="s">
        <v>6</v>
      </c>
      <c r="D3634" t="s">
        <v>4174</v>
      </c>
    </row>
    <row r="3635" spans="1:4" x14ac:dyDescent="0.2">
      <c r="A3635">
        <v>3889</v>
      </c>
      <c r="B3635" t="s">
        <v>4175</v>
      </c>
      <c r="C3635" t="s">
        <v>1</v>
      </c>
      <c r="D3635" t="s">
        <v>4176</v>
      </c>
    </row>
    <row r="3636" spans="1:4" x14ac:dyDescent="0.2">
      <c r="A3636">
        <v>3890</v>
      </c>
      <c r="B3636" t="s">
        <v>4175</v>
      </c>
      <c r="C3636" t="s">
        <v>3</v>
      </c>
      <c r="D3636" t="s">
        <v>4177</v>
      </c>
    </row>
    <row r="3637" spans="1:4" x14ac:dyDescent="0.2">
      <c r="A3637">
        <v>3891</v>
      </c>
      <c r="B3637" t="s">
        <v>4175</v>
      </c>
      <c r="C3637" t="s">
        <v>3</v>
      </c>
      <c r="D3637" t="s">
        <v>4178</v>
      </c>
    </row>
    <row r="3638" spans="1:4" x14ac:dyDescent="0.2">
      <c r="A3638">
        <v>3892</v>
      </c>
      <c r="B3638" t="s">
        <v>4175</v>
      </c>
      <c r="C3638" t="s">
        <v>6</v>
      </c>
      <c r="D3638" t="s">
        <v>4179</v>
      </c>
    </row>
    <row r="3639" spans="1:4" x14ac:dyDescent="0.2">
      <c r="A3639">
        <v>3893</v>
      </c>
      <c r="B3639" t="s">
        <v>4175</v>
      </c>
      <c r="C3639" t="s">
        <v>6</v>
      </c>
      <c r="D3639" t="s">
        <v>4180</v>
      </c>
    </row>
    <row r="3640" spans="1:4" x14ac:dyDescent="0.2">
      <c r="A3640">
        <v>3894</v>
      </c>
      <c r="B3640" t="s">
        <v>4175</v>
      </c>
      <c r="C3640" t="s">
        <v>6</v>
      </c>
      <c r="D3640" t="s">
        <v>4181</v>
      </c>
    </row>
    <row r="3641" spans="1:4" x14ac:dyDescent="0.2">
      <c r="A3641">
        <v>3895</v>
      </c>
      <c r="B3641" t="s">
        <v>4182</v>
      </c>
      <c r="C3641" t="s">
        <v>1</v>
      </c>
      <c r="D3641" t="s">
        <v>4183</v>
      </c>
    </row>
    <row r="3642" spans="1:4" x14ac:dyDescent="0.2">
      <c r="A3642">
        <v>3896</v>
      </c>
      <c r="B3642" t="s">
        <v>4182</v>
      </c>
      <c r="C3642" t="s">
        <v>3</v>
      </c>
      <c r="D3642" t="s">
        <v>4184</v>
      </c>
    </row>
    <row r="3643" spans="1:4" x14ac:dyDescent="0.2">
      <c r="A3643">
        <v>3897</v>
      </c>
      <c r="B3643" t="s">
        <v>4182</v>
      </c>
      <c r="C3643" t="s">
        <v>6</v>
      </c>
      <c r="D3643" t="s">
        <v>4185</v>
      </c>
    </row>
    <row r="3644" spans="1:4" x14ac:dyDescent="0.2">
      <c r="A3644">
        <v>3898</v>
      </c>
      <c r="B3644" t="s">
        <v>4182</v>
      </c>
      <c r="C3644" t="s">
        <v>6</v>
      </c>
      <c r="D3644" t="s">
        <v>4186</v>
      </c>
    </row>
    <row r="3645" spans="1:4" x14ac:dyDescent="0.2">
      <c r="A3645">
        <v>3899</v>
      </c>
      <c r="B3645" t="s">
        <v>4182</v>
      </c>
      <c r="C3645" t="s">
        <v>6</v>
      </c>
      <c r="D3645" t="s">
        <v>4187</v>
      </c>
    </row>
    <row r="3646" spans="1:4" x14ac:dyDescent="0.2">
      <c r="A3646">
        <v>3900</v>
      </c>
      <c r="B3646" t="s">
        <v>4182</v>
      </c>
      <c r="C3646" t="s">
        <v>6</v>
      </c>
      <c r="D3646" t="s">
        <v>4188</v>
      </c>
    </row>
    <row r="3647" spans="1:4" x14ac:dyDescent="0.2">
      <c r="A3647">
        <v>3901</v>
      </c>
      <c r="B3647" t="s">
        <v>4182</v>
      </c>
      <c r="C3647" t="s">
        <v>6</v>
      </c>
      <c r="D3647" t="s">
        <v>4189</v>
      </c>
    </row>
    <row r="3648" spans="1:4" x14ac:dyDescent="0.2">
      <c r="A3648">
        <v>3902</v>
      </c>
      <c r="B3648" t="s">
        <v>4182</v>
      </c>
      <c r="C3648" t="s">
        <v>6</v>
      </c>
      <c r="D3648" t="s">
        <v>4190</v>
      </c>
    </row>
    <row r="3649" spans="1:4" x14ac:dyDescent="0.2">
      <c r="A3649">
        <v>3903</v>
      </c>
      <c r="B3649" t="s">
        <v>4191</v>
      </c>
      <c r="C3649" t="s">
        <v>1</v>
      </c>
      <c r="D3649" t="s">
        <v>4192</v>
      </c>
    </row>
    <row r="3650" spans="1:4" x14ac:dyDescent="0.2">
      <c r="A3650">
        <v>3904</v>
      </c>
      <c r="B3650" t="s">
        <v>4191</v>
      </c>
      <c r="C3650" t="s">
        <v>3</v>
      </c>
      <c r="D3650" t="s">
        <v>4193</v>
      </c>
    </row>
    <row r="3651" spans="1:4" x14ac:dyDescent="0.2">
      <c r="A3651">
        <v>3905</v>
      </c>
      <c r="B3651" t="s">
        <v>4191</v>
      </c>
      <c r="C3651" t="s">
        <v>6</v>
      </c>
      <c r="D3651" t="s">
        <v>4194</v>
      </c>
    </row>
    <row r="3652" spans="1:4" x14ac:dyDescent="0.2">
      <c r="A3652">
        <v>3906</v>
      </c>
      <c r="B3652" t="s">
        <v>4195</v>
      </c>
      <c r="C3652" t="s">
        <v>1</v>
      </c>
      <c r="D3652" t="s">
        <v>4196</v>
      </c>
    </row>
    <row r="3653" spans="1:4" x14ac:dyDescent="0.2">
      <c r="A3653">
        <v>3907</v>
      </c>
      <c r="B3653" t="s">
        <v>4195</v>
      </c>
      <c r="C3653" t="s">
        <v>3</v>
      </c>
      <c r="D3653" t="s">
        <v>4197</v>
      </c>
    </row>
    <row r="3654" spans="1:4" x14ac:dyDescent="0.2">
      <c r="A3654">
        <v>3908</v>
      </c>
      <c r="B3654" t="s">
        <v>4195</v>
      </c>
      <c r="C3654" t="s">
        <v>3</v>
      </c>
      <c r="D3654" t="s">
        <v>4198</v>
      </c>
    </row>
    <row r="3655" spans="1:4" x14ac:dyDescent="0.2">
      <c r="A3655">
        <v>3909</v>
      </c>
      <c r="B3655" t="s">
        <v>4195</v>
      </c>
      <c r="C3655" t="s">
        <v>6</v>
      </c>
      <c r="D3655" t="s">
        <v>4199</v>
      </c>
    </row>
    <row r="3656" spans="1:4" x14ac:dyDescent="0.2">
      <c r="A3656">
        <v>3913</v>
      </c>
      <c r="B3656" t="s">
        <v>4195</v>
      </c>
      <c r="C3656" t="s">
        <v>6</v>
      </c>
      <c r="D3656" t="s">
        <v>4200</v>
      </c>
    </row>
    <row r="3657" spans="1:4" x14ac:dyDescent="0.2">
      <c r="A3657">
        <v>3914</v>
      </c>
      <c r="B3657" t="s">
        <v>4201</v>
      </c>
      <c r="C3657" t="s">
        <v>1</v>
      </c>
      <c r="D3657" t="s">
        <v>4202</v>
      </c>
    </row>
    <row r="3658" spans="1:4" x14ac:dyDescent="0.2">
      <c r="A3658">
        <v>3915</v>
      </c>
      <c r="B3658" t="s">
        <v>4201</v>
      </c>
      <c r="C3658" t="s">
        <v>3</v>
      </c>
      <c r="D3658" t="s">
        <v>4203</v>
      </c>
    </row>
    <row r="3659" spans="1:4" x14ac:dyDescent="0.2">
      <c r="A3659">
        <v>3916</v>
      </c>
      <c r="B3659" t="s">
        <v>4201</v>
      </c>
      <c r="C3659" t="s">
        <v>3</v>
      </c>
      <c r="D3659" t="s">
        <v>4204</v>
      </c>
    </row>
    <row r="3660" spans="1:4" x14ac:dyDescent="0.2">
      <c r="A3660">
        <v>3917</v>
      </c>
      <c r="B3660" t="s">
        <v>4201</v>
      </c>
      <c r="C3660" t="s">
        <v>6</v>
      </c>
      <c r="D3660" t="s">
        <v>4205</v>
      </c>
    </row>
    <row r="3661" spans="1:4" x14ac:dyDescent="0.2">
      <c r="A3661">
        <v>3918</v>
      </c>
      <c r="B3661" t="s">
        <v>4201</v>
      </c>
      <c r="C3661" t="s">
        <v>6</v>
      </c>
      <c r="D3661" t="s">
        <v>4206</v>
      </c>
    </row>
    <row r="3662" spans="1:4" x14ac:dyDescent="0.2">
      <c r="A3662">
        <v>3919</v>
      </c>
      <c r="B3662" t="s">
        <v>4201</v>
      </c>
      <c r="C3662" t="s">
        <v>6</v>
      </c>
      <c r="D3662" t="s">
        <v>4207</v>
      </c>
    </row>
    <row r="3663" spans="1:4" x14ac:dyDescent="0.2">
      <c r="A3663">
        <v>3920</v>
      </c>
      <c r="B3663" t="s">
        <v>4208</v>
      </c>
      <c r="C3663" t="s">
        <v>1</v>
      </c>
      <c r="D3663" t="s">
        <v>4209</v>
      </c>
    </row>
    <row r="3664" spans="1:4" x14ac:dyDescent="0.2">
      <c r="A3664">
        <v>3921</v>
      </c>
      <c r="B3664" t="s">
        <v>4208</v>
      </c>
      <c r="C3664" t="s">
        <v>3</v>
      </c>
      <c r="D3664" t="s">
        <v>4210</v>
      </c>
    </row>
    <row r="3665" spans="1:4" x14ac:dyDescent="0.2">
      <c r="A3665">
        <v>3922</v>
      </c>
      <c r="B3665" t="s">
        <v>4208</v>
      </c>
      <c r="C3665" t="s">
        <v>3</v>
      </c>
      <c r="D3665" t="s">
        <v>4211</v>
      </c>
    </row>
    <row r="3666" spans="1:4" x14ac:dyDescent="0.2">
      <c r="A3666">
        <v>3923</v>
      </c>
      <c r="B3666" t="s">
        <v>4208</v>
      </c>
      <c r="C3666" t="s">
        <v>6</v>
      </c>
      <c r="D3666" t="s">
        <v>4212</v>
      </c>
    </row>
    <row r="3667" spans="1:4" x14ac:dyDescent="0.2">
      <c r="A3667">
        <v>3924</v>
      </c>
      <c r="B3667" t="s">
        <v>4208</v>
      </c>
      <c r="C3667" t="s">
        <v>6</v>
      </c>
      <c r="D3667" t="s">
        <v>4213</v>
      </c>
    </row>
    <row r="3668" spans="1:4" x14ac:dyDescent="0.2">
      <c r="A3668">
        <v>3925</v>
      </c>
      <c r="B3668" t="s">
        <v>4214</v>
      </c>
      <c r="C3668" t="s">
        <v>1</v>
      </c>
      <c r="D3668" t="s">
        <v>4215</v>
      </c>
    </row>
    <row r="3669" spans="1:4" x14ac:dyDescent="0.2">
      <c r="A3669">
        <v>3926</v>
      </c>
      <c r="B3669" t="s">
        <v>4214</v>
      </c>
      <c r="C3669" t="s">
        <v>3</v>
      </c>
      <c r="D3669" t="s">
        <v>4216</v>
      </c>
    </row>
    <row r="3670" spans="1:4" x14ac:dyDescent="0.2">
      <c r="A3670">
        <v>3927</v>
      </c>
      <c r="B3670" t="s">
        <v>4214</v>
      </c>
      <c r="C3670" t="s">
        <v>3</v>
      </c>
      <c r="D3670" t="s">
        <v>4217</v>
      </c>
    </row>
    <row r="3671" spans="1:4" x14ac:dyDescent="0.2">
      <c r="A3671">
        <v>3928</v>
      </c>
      <c r="B3671" t="s">
        <v>4214</v>
      </c>
      <c r="C3671" t="s">
        <v>6</v>
      </c>
      <c r="D3671" t="s">
        <v>4218</v>
      </c>
    </row>
    <row r="3672" spans="1:4" x14ac:dyDescent="0.2">
      <c r="A3672">
        <v>3929</v>
      </c>
      <c r="B3672" t="s">
        <v>4214</v>
      </c>
      <c r="C3672" t="s">
        <v>6</v>
      </c>
      <c r="D3672" t="s">
        <v>4219</v>
      </c>
    </row>
    <row r="3673" spans="1:4" x14ac:dyDescent="0.2">
      <c r="A3673">
        <v>3930</v>
      </c>
      <c r="B3673" t="s">
        <v>4214</v>
      </c>
      <c r="C3673" t="s">
        <v>6</v>
      </c>
      <c r="D3673" t="s">
        <v>4220</v>
      </c>
    </row>
    <row r="3674" spans="1:4" x14ac:dyDescent="0.2">
      <c r="A3674">
        <v>3931</v>
      </c>
      <c r="B3674" t="s">
        <v>4221</v>
      </c>
      <c r="C3674" t="s">
        <v>1</v>
      </c>
      <c r="D3674" t="s">
        <v>4222</v>
      </c>
    </row>
    <row r="3675" spans="1:4" x14ac:dyDescent="0.2">
      <c r="A3675">
        <v>3932</v>
      </c>
      <c r="B3675" t="s">
        <v>4221</v>
      </c>
      <c r="C3675" t="s">
        <v>3</v>
      </c>
      <c r="D3675" t="s">
        <v>4223</v>
      </c>
    </row>
    <row r="3676" spans="1:4" x14ac:dyDescent="0.2">
      <c r="A3676">
        <v>3933</v>
      </c>
      <c r="B3676" t="s">
        <v>4221</v>
      </c>
      <c r="C3676" t="s">
        <v>6</v>
      </c>
      <c r="D3676" t="s">
        <v>4224</v>
      </c>
    </row>
    <row r="3677" spans="1:4" x14ac:dyDescent="0.2">
      <c r="A3677">
        <v>3934</v>
      </c>
      <c r="B3677" t="s">
        <v>4221</v>
      </c>
      <c r="C3677" t="s">
        <v>6</v>
      </c>
      <c r="D3677" t="s">
        <v>4225</v>
      </c>
    </row>
    <row r="3678" spans="1:4" x14ac:dyDescent="0.2">
      <c r="A3678">
        <v>3935</v>
      </c>
      <c r="B3678" t="s">
        <v>4221</v>
      </c>
      <c r="C3678" t="s">
        <v>6</v>
      </c>
      <c r="D3678" t="s">
        <v>4226</v>
      </c>
    </row>
    <row r="3679" spans="1:4" x14ac:dyDescent="0.2">
      <c r="A3679">
        <v>3936</v>
      </c>
      <c r="B3679" t="s">
        <v>4227</v>
      </c>
      <c r="C3679" t="s">
        <v>1</v>
      </c>
      <c r="D3679" t="s">
        <v>4228</v>
      </c>
    </row>
    <row r="3680" spans="1:4" x14ac:dyDescent="0.2">
      <c r="A3680">
        <v>3937</v>
      </c>
      <c r="B3680" t="s">
        <v>4227</v>
      </c>
      <c r="C3680" t="s">
        <v>3</v>
      </c>
      <c r="D3680" t="s">
        <v>4229</v>
      </c>
    </row>
    <row r="3681" spans="1:4" x14ac:dyDescent="0.2">
      <c r="A3681">
        <v>3938</v>
      </c>
      <c r="B3681" t="s">
        <v>4227</v>
      </c>
      <c r="C3681" t="s">
        <v>6</v>
      </c>
      <c r="D3681" t="s">
        <v>4230</v>
      </c>
    </row>
    <row r="3682" spans="1:4" x14ac:dyDescent="0.2">
      <c r="A3682">
        <v>3939</v>
      </c>
      <c r="B3682" t="s">
        <v>4227</v>
      </c>
      <c r="C3682" t="s">
        <v>6</v>
      </c>
      <c r="D3682" t="s">
        <v>4231</v>
      </c>
    </row>
    <row r="3683" spans="1:4" x14ac:dyDescent="0.2">
      <c r="A3683">
        <v>3940</v>
      </c>
      <c r="B3683" t="s">
        <v>4227</v>
      </c>
      <c r="C3683" t="s">
        <v>6</v>
      </c>
      <c r="D3683" t="s">
        <v>4232</v>
      </c>
    </row>
    <row r="3684" spans="1:4" x14ac:dyDescent="0.2">
      <c r="A3684">
        <v>3941</v>
      </c>
      <c r="B3684" t="s">
        <v>4233</v>
      </c>
      <c r="C3684" t="s">
        <v>1</v>
      </c>
      <c r="D3684" t="s">
        <v>2132</v>
      </c>
    </row>
    <row r="3685" spans="1:4" x14ac:dyDescent="0.2">
      <c r="A3685">
        <v>3942</v>
      </c>
      <c r="B3685" t="s">
        <v>4233</v>
      </c>
      <c r="C3685" t="s">
        <v>3</v>
      </c>
      <c r="D3685" t="s">
        <v>4234</v>
      </c>
    </row>
    <row r="3686" spans="1:4" x14ac:dyDescent="0.2">
      <c r="A3686">
        <v>3943</v>
      </c>
      <c r="B3686" t="s">
        <v>4233</v>
      </c>
      <c r="C3686" t="s">
        <v>3</v>
      </c>
      <c r="D3686" t="s">
        <v>4235</v>
      </c>
    </row>
    <row r="3687" spans="1:4" x14ac:dyDescent="0.2">
      <c r="A3687">
        <v>3944</v>
      </c>
      <c r="B3687" t="s">
        <v>4233</v>
      </c>
      <c r="C3687" t="s">
        <v>3</v>
      </c>
      <c r="D3687" t="s">
        <v>4236</v>
      </c>
    </row>
    <row r="3688" spans="1:4" x14ac:dyDescent="0.2">
      <c r="A3688">
        <v>3945</v>
      </c>
      <c r="B3688" t="s">
        <v>4233</v>
      </c>
      <c r="C3688" t="s">
        <v>6</v>
      </c>
      <c r="D3688" t="s">
        <v>4237</v>
      </c>
    </row>
    <row r="3689" spans="1:4" x14ac:dyDescent="0.2">
      <c r="A3689">
        <v>3946</v>
      </c>
      <c r="B3689" t="s">
        <v>4233</v>
      </c>
      <c r="C3689" t="s">
        <v>6</v>
      </c>
      <c r="D3689" t="s">
        <v>4238</v>
      </c>
    </row>
    <row r="3690" spans="1:4" x14ac:dyDescent="0.2">
      <c r="A3690">
        <v>3947</v>
      </c>
      <c r="B3690" t="s">
        <v>4233</v>
      </c>
      <c r="C3690" t="s">
        <v>6</v>
      </c>
      <c r="D3690" t="s">
        <v>4239</v>
      </c>
    </row>
    <row r="3691" spans="1:4" x14ac:dyDescent="0.2">
      <c r="A3691">
        <v>3948</v>
      </c>
      <c r="B3691" t="s">
        <v>4233</v>
      </c>
      <c r="C3691" t="s">
        <v>6</v>
      </c>
      <c r="D3691" t="s">
        <v>4240</v>
      </c>
    </row>
    <row r="3692" spans="1:4" x14ac:dyDescent="0.2">
      <c r="A3692">
        <v>3949</v>
      </c>
      <c r="B3692" t="s">
        <v>4241</v>
      </c>
      <c r="C3692" t="s">
        <v>1</v>
      </c>
      <c r="D3692" t="s">
        <v>4242</v>
      </c>
    </row>
    <row r="3693" spans="1:4" x14ac:dyDescent="0.2">
      <c r="A3693">
        <v>3950</v>
      </c>
      <c r="B3693" t="s">
        <v>4241</v>
      </c>
      <c r="C3693" t="s">
        <v>3</v>
      </c>
      <c r="D3693" t="s">
        <v>4243</v>
      </c>
    </row>
    <row r="3694" spans="1:4" x14ac:dyDescent="0.2">
      <c r="A3694">
        <v>3951</v>
      </c>
      <c r="B3694" t="s">
        <v>4241</v>
      </c>
      <c r="C3694" t="s">
        <v>3</v>
      </c>
      <c r="D3694" t="s">
        <v>4244</v>
      </c>
    </row>
    <row r="3695" spans="1:4" x14ac:dyDescent="0.2">
      <c r="A3695">
        <v>3952</v>
      </c>
      <c r="B3695" t="s">
        <v>4241</v>
      </c>
      <c r="C3695" t="s">
        <v>6</v>
      </c>
      <c r="D3695" t="s">
        <v>4245</v>
      </c>
    </row>
    <row r="3696" spans="1:4" x14ac:dyDescent="0.2">
      <c r="A3696">
        <v>3953</v>
      </c>
      <c r="B3696" t="s">
        <v>4241</v>
      </c>
      <c r="C3696" t="s">
        <v>6</v>
      </c>
      <c r="D3696" t="s">
        <v>4246</v>
      </c>
    </row>
    <row r="3697" spans="1:4" x14ac:dyDescent="0.2">
      <c r="A3697">
        <v>3954</v>
      </c>
      <c r="B3697" t="s">
        <v>4247</v>
      </c>
      <c r="C3697" t="s">
        <v>1</v>
      </c>
      <c r="D3697" t="s">
        <v>4248</v>
      </c>
    </row>
    <row r="3698" spans="1:4" x14ac:dyDescent="0.2">
      <c r="A3698">
        <v>3955</v>
      </c>
      <c r="B3698" t="s">
        <v>4247</v>
      </c>
      <c r="C3698" t="s">
        <v>3</v>
      </c>
      <c r="D3698" t="s">
        <v>4249</v>
      </c>
    </row>
    <row r="3699" spans="1:4" x14ac:dyDescent="0.2">
      <c r="A3699">
        <v>3959</v>
      </c>
      <c r="B3699" t="s">
        <v>4247</v>
      </c>
      <c r="C3699" t="s">
        <v>3</v>
      </c>
      <c r="D3699" t="s">
        <v>4250</v>
      </c>
    </row>
    <row r="3700" spans="1:4" x14ac:dyDescent="0.2">
      <c r="A3700">
        <v>3960</v>
      </c>
      <c r="B3700" t="s">
        <v>4247</v>
      </c>
      <c r="C3700" t="s">
        <v>3</v>
      </c>
      <c r="D3700" t="s">
        <v>4251</v>
      </c>
    </row>
    <row r="3701" spans="1:4" x14ac:dyDescent="0.2">
      <c r="A3701">
        <v>3961</v>
      </c>
      <c r="B3701" t="s">
        <v>4247</v>
      </c>
      <c r="C3701" t="s">
        <v>6</v>
      </c>
      <c r="D3701" t="s">
        <v>4252</v>
      </c>
    </row>
    <row r="3702" spans="1:4" x14ac:dyDescent="0.2">
      <c r="A3702">
        <v>3962</v>
      </c>
      <c r="B3702" t="s">
        <v>4247</v>
      </c>
      <c r="C3702" t="s">
        <v>6</v>
      </c>
      <c r="D3702" t="s">
        <v>4253</v>
      </c>
    </row>
    <row r="3703" spans="1:4" x14ac:dyDescent="0.2">
      <c r="A3703">
        <v>3963</v>
      </c>
      <c r="B3703" t="s">
        <v>4247</v>
      </c>
      <c r="C3703" t="s">
        <v>6</v>
      </c>
      <c r="D3703" t="s">
        <v>4254</v>
      </c>
    </row>
    <row r="3704" spans="1:4" x14ac:dyDescent="0.2">
      <c r="A3704">
        <v>3964</v>
      </c>
      <c r="B3704" t="s">
        <v>4247</v>
      </c>
      <c r="C3704" t="s">
        <v>6</v>
      </c>
      <c r="D3704" t="s">
        <v>4255</v>
      </c>
    </row>
    <row r="3705" spans="1:4" x14ac:dyDescent="0.2">
      <c r="A3705">
        <v>3965</v>
      </c>
      <c r="B3705" t="s">
        <v>4247</v>
      </c>
      <c r="C3705" t="s">
        <v>6</v>
      </c>
      <c r="D3705" t="s">
        <v>4256</v>
      </c>
    </row>
    <row r="3706" spans="1:4" x14ac:dyDescent="0.2">
      <c r="A3706">
        <v>3966</v>
      </c>
      <c r="B3706" t="s">
        <v>4257</v>
      </c>
      <c r="C3706" t="s">
        <v>1</v>
      </c>
      <c r="D3706" t="s">
        <v>4258</v>
      </c>
    </row>
    <row r="3707" spans="1:4" x14ac:dyDescent="0.2">
      <c r="A3707">
        <v>3967</v>
      </c>
      <c r="B3707" t="s">
        <v>4257</v>
      </c>
      <c r="C3707" t="s">
        <v>3</v>
      </c>
      <c r="D3707" t="s">
        <v>4259</v>
      </c>
    </row>
    <row r="3708" spans="1:4" x14ac:dyDescent="0.2">
      <c r="A3708">
        <v>3968</v>
      </c>
      <c r="B3708" t="s">
        <v>4257</v>
      </c>
      <c r="C3708" t="s">
        <v>6</v>
      </c>
      <c r="D3708" t="s">
        <v>4260</v>
      </c>
    </row>
    <row r="3709" spans="1:4" x14ac:dyDescent="0.2">
      <c r="A3709">
        <v>3969</v>
      </c>
      <c r="B3709" t="s">
        <v>4257</v>
      </c>
      <c r="C3709" t="s">
        <v>6</v>
      </c>
      <c r="D3709" t="s">
        <v>4261</v>
      </c>
    </row>
    <row r="3710" spans="1:4" x14ac:dyDescent="0.2">
      <c r="A3710">
        <v>3970</v>
      </c>
      <c r="B3710" t="s">
        <v>4262</v>
      </c>
      <c r="C3710" t="s">
        <v>1</v>
      </c>
      <c r="D3710" t="s">
        <v>4263</v>
      </c>
    </row>
    <row r="3711" spans="1:4" x14ac:dyDescent="0.2">
      <c r="A3711">
        <v>3971</v>
      </c>
      <c r="B3711" t="s">
        <v>4262</v>
      </c>
      <c r="C3711" t="s">
        <v>3</v>
      </c>
      <c r="D3711" t="s">
        <v>4264</v>
      </c>
    </row>
    <row r="3712" spans="1:4" x14ac:dyDescent="0.2">
      <c r="A3712">
        <v>3972</v>
      </c>
      <c r="B3712" t="s">
        <v>4262</v>
      </c>
      <c r="C3712" t="s">
        <v>3</v>
      </c>
      <c r="D3712" t="s">
        <v>4265</v>
      </c>
    </row>
    <row r="3713" spans="1:4" x14ac:dyDescent="0.2">
      <c r="A3713">
        <v>3973</v>
      </c>
      <c r="B3713" t="s">
        <v>4262</v>
      </c>
      <c r="C3713" t="s">
        <v>6</v>
      </c>
      <c r="D3713" t="s">
        <v>4266</v>
      </c>
    </row>
    <row r="3714" spans="1:4" x14ac:dyDescent="0.2">
      <c r="A3714">
        <v>3974</v>
      </c>
      <c r="B3714" t="s">
        <v>4262</v>
      </c>
      <c r="C3714" t="s">
        <v>6</v>
      </c>
      <c r="D3714" t="s">
        <v>4267</v>
      </c>
    </row>
    <row r="3715" spans="1:4" x14ac:dyDescent="0.2">
      <c r="A3715">
        <v>3975</v>
      </c>
      <c r="B3715" t="s">
        <v>4268</v>
      </c>
      <c r="C3715" t="s">
        <v>1</v>
      </c>
      <c r="D3715" t="s">
        <v>4080</v>
      </c>
    </row>
    <row r="3716" spans="1:4" x14ac:dyDescent="0.2">
      <c r="A3716">
        <v>3976</v>
      </c>
      <c r="B3716" t="s">
        <v>4268</v>
      </c>
      <c r="C3716" t="s">
        <v>3</v>
      </c>
      <c r="D3716" t="s">
        <v>4269</v>
      </c>
    </row>
    <row r="3717" spans="1:4" x14ac:dyDescent="0.2">
      <c r="A3717">
        <v>3977</v>
      </c>
      <c r="B3717" t="s">
        <v>4268</v>
      </c>
      <c r="C3717" t="s">
        <v>6</v>
      </c>
      <c r="D3717" t="s">
        <v>4270</v>
      </c>
    </row>
    <row r="3718" spans="1:4" x14ac:dyDescent="0.2">
      <c r="A3718">
        <v>3978</v>
      </c>
      <c r="B3718" t="s">
        <v>4268</v>
      </c>
      <c r="C3718" t="s">
        <v>6</v>
      </c>
      <c r="D3718" t="s">
        <v>4271</v>
      </c>
    </row>
    <row r="3719" spans="1:4" x14ac:dyDescent="0.2">
      <c r="A3719">
        <v>3979</v>
      </c>
      <c r="B3719" t="s">
        <v>4268</v>
      </c>
      <c r="C3719" t="s">
        <v>6</v>
      </c>
      <c r="D3719" t="s">
        <v>4272</v>
      </c>
    </row>
    <row r="3720" spans="1:4" x14ac:dyDescent="0.2">
      <c r="A3720">
        <v>3980</v>
      </c>
      <c r="B3720" t="s">
        <v>4273</v>
      </c>
      <c r="C3720" t="s">
        <v>1</v>
      </c>
      <c r="D3720" t="s">
        <v>2668</v>
      </c>
    </row>
    <row r="3721" spans="1:4" x14ac:dyDescent="0.2">
      <c r="A3721">
        <v>3981</v>
      </c>
      <c r="B3721" t="s">
        <v>4273</v>
      </c>
      <c r="C3721" t="s">
        <v>3</v>
      </c>
      <c r="D3721" t="s">
        <v>4274</v>
      </c>
    </row>
    <row r="3722" spans="1:4" x14ac:dyDescent="0.2">
      <c r="A3722">
        <v>3982</v>
      </c>
      <c r="B3722" t="s">
        <v>4273</v>
      </c>
      <c r="C3722" t="s">
        <v>3</v>
      </c>
      <c r="D3722" t="s">
        <v>4275</v>
      </c>
    </row>
    <row r="3723" spans="1:4" x14ac:dyDescent="0.2">
      <c r="A3723">
        <v>3983</v>
      </c>
      <c r="B3723" t="s">
        <v>4273</v>
      </c>
      <c r="C3723" t="s">
        <v>6</v>
      </c>
      <c r="D3723" t="s">
        <v>4276</v>
      </c>
    </row>
    <row r="3724" spans="1:4" x14ac:dyDescent="0.2">
      <c r="A3724">
        <v>3984</v>
      </c>
      <c r="B3724" t="s">
        <v>4273</v>
      </c>
      <c r="C3724" t="s">
        <v>6</v>
      </c>
      <c r="D3724" t="s">
        <v>4277</v>
      </c>
    </row>
    <row r="3725" spans="1:4" x14ac:dyDescent="0.2">
      <c r="A3725">
        <v>3985</v>
      </c>
      <c r="B3725" t="s">
        <v>4273</v>
      </c>
      <c r="C3725" t="s">
        <v>6</v>
      </c>
      <c r="D3725" t="s">
        <v>2196</v>
      </c>
    </row>
    <row r="3726" spans="1:4" x14ac:dyDescent="0.2">
      <c r="A3726">
        <v>3986</v>
      </c>
      <c r="B3726" t="s">
        <v>4278</v>
      </c>
      <c r="C3726" t="s">
        <v>1</v>
      </c>
      <c r="D3726" t="s">
        <v>4279</v>
      </c>
    </row>
    <row r="3727" spans="1:4" x14ac:dyDescent="0.2">
      <c r="A3727">
        <v>3987</v>
      </c>
      <c r="B3727" t="s">
        <v>4278</v>
      </c>
      <c r="C3727" t="s">
        <v>3</v>
      </c>
      <c r="D3727" t="s">
        <v>4280</v>
      </c>
    </row>
    <row r="3728" spans="1:4" x14ac:dyDescent="0.2">
      <c r="A3728">
        <v>3988</v>
      </c>
      <c r="B3728" t="s">
        <v>4278</v>
      </c>
      <c r="C3728" t="s">
        <v>3</v>
      </c>
      <c r="D3728" t="s">
        <v>4281</v>
      </c>
    </row>
    <row r="3729" spans="1:4" x14ac:dyDescent="0.2">
      <c r="A3729">
        <v>3989</v>
      </c>
      <c r="B3729" t="s">
        <v>4278</v>
      </c>
      <c r="C3729" t="s">
        <v>6</v>
      </c>
      <c r="D3729" t="s">
        <v>4282</v>
      </c>
    </row>
    <row r="3730" spans="1:4" x14ac:dyDescent="0.2">
      <c r="A3730">
        <v>3990</v>
      </c>
      <c r="B3730" t="s">
        <v>4278</v>
      </c>
      <c r="C3730" t="s">
        <v>6</v>
      </c>
      <c r="D3730" t="s">
        <v>4283</v>
      </c>
    </row>
    <row r="3731" spans="1:4" x14ac:dyDescent="0.2">
      <c r="A3731">
        <v>3991</v>
      </c>
      <c r="B3731" t="s">
        <v>4284</v>
      </c>
      <c r="C3731" t="s">
        <v>1</v>
      </c>
      <c r="D3731" t="s">
        <v>4285</v>
      </c>
    </row>
    <row r="3732" spans="1:4" x14ac:dyDescent="0.2">
      <c r="A3732">
        <v>3992</v>
      </c>
      <c r="B3732" t="s">
        <v>4284</v>
      </c>
      <c r="C3732" t="s">
        <v>3</v>
      </c>
      <c r="D3732" t="s">
        <v>4286</v>
      </c>
    </row>
    <row r="3733" spans="1:4" x14ac:dyDescent="0.2">
      <c r="A3733">
        <v>3993</v>
      </c>
      <c r="B3733" t="s">
        <v>4284</v>
      </c>
      <c r="C3733" t="s">
        <v>3</v>
      </c>
      <c r="D3733" t="s">
        <v>4287</v>
      </c>
    </row>
    <row r="3734" spans="1:4" x14ac:dyDescent="0.2">
      <c r="A3734">
        <v>3994</v>
      </c>
      <c r="B3734" t="s">
        <v>4284</v>
      </c>
      <c r="C3734" t="s">
        <v>6</v>
      </c>
      <c r="D3734" t="s">
        <v>4288</v>
      </c>
    </row>
    <row r="3735" spans="1:4" x14ac:dyDescent="0.2">
      <c r="A3735">
        <v>3995</v>
      </c>
      <c r="B3735" t="s">
        <v>4284</v>
      </c>
      <c r="C3735" t="s">
        <v>6</v>
      </c>
      <c r="D3735" t="s">
        <v>4289</v>
      </c>
    </row>
    <row r="3736" spans="1:4" x14ac:dyDescent="0.2">
      <c r="A3736">
        <v>3996</v>
      </c>
      <c r="B3736" t="s">
        <v>4284</v>
      </c>
      <c r="C3736" t="s">
        <v>6</v>
      </c>
      <c r="D3736" t="s">
        <v>4290</v>
      </c>
    </row>
    <row r="3737" spans="1:4" x14ac:dyDescent="0.2">
      <c r="A3737">
        <v>3997</v>
      </c>
      <c r="B3737" t="s">
        <v>4291</v>
      </c>
      <c r="C3737" t="s">
        <v>1</v>
      </c>
      <c r="D3737" t="s">
        <v>4292</v>
      </c>
    </row>
    <row r="3738" spans="1:4" x14ac:dyDescent="0.2">
      <c r="A3738">
        <v>3998</v>
      </c>
      <c r="B3738" t="s">
        <v>4291</v>
      </c>
      <c r="C3738" t="s">
        <v>3</v>
      </c>
      <c r="D3738" t="s">
        <v>3723</v>
      </c>
    </row>
    <row r="3739" spans="1:4" x14ac:dyDescent="0.2">
      <c r="A3739">
        <v>3999</v>
      </c>
      <c r="B3739" t="s">
        <v>4291</v>
      </c>
      <c r="C3739" t="s">
        <v>3</v>
      </c>
      <c r="D3739" t="s">
        <v>4293</v>
      </c>
    </row>
    <row r="3740" spans="1:4" x14ac:dyDescent="0.2">
      <c r="A3740">
        <v>4000</v>
      </c>
      <c r="B3740" t="s">
        <v>4291</v>
      </c>
      <c r="C3740" t="s">
        <v>3</v>
      </c>
      <c r="D3740" t="s">
        <v>4294</v>
      </c>
    </row>
    <row r="3741" spans="1:4" x14ac:dyDescent="0.2">
      <c r="A3741">
        <v>4001</v>
      </c>
      <c r="B3741" t="s">
        <v>4291</v>
      </c>
      <c r="C3741" t="s">
        <v>6</v>
      </c>
      <c r="D3741" t="s">
        <v>4295</v>
      </c>
    </row>
    <row r="3742" spans="1:4" x14ac:dyDescent="0.2">
      <c r="A3742">
        <v>4005</v>
      </c>
      <c r="B3742" t="s">
        <v>4291</v>
      </c>
      <c r="C3742" t="s">
        <v>6</v>
      </c>
      <c r="D3742" t="s">
        <v>4296</v>
      </c>
    </row>
    <row r="3743" spans="1:4" x14ac:dyDescent="0.2">
      <c r="A3743">
        <v>4006</v>
      </c>
      <c r="B3743" t="s">
        <v>4291</v>
      </c>
      <c r="C3743" t="s">
        <v>6</v>
      </c>
      <c r="D3743" t="s">
        <v>4297</v>
      </c>
    </row>
    <row r="3744" spans="1:4" x14ac:dyDescent="0.2">
      <c r="A3744">
        <v>4007</v>
      </c>
      <c r="B3744" t="s">
        <v>4298</v>
      </c>
      <c r="C3744" t="s">
        <v>1</v>
      </c>
      <c r="D3744" t="s">
        <v>4299</v>
      </c>
    </row>
    <row r="3745" spans="1:4" x14ac:dyDescent="0.2">
      <c r="A3745">
        <v>4008</v>
      </c>
      <c r="B3745" t="s">
        <v>4298</v>
      </c>
      <c r="C3745" t="s">
        <v>3</v>
      </c>
      <c r="D3745" t="s">
        <v>4300</v>
      </c>
    </row>
    <row r="3746" spans="1:4" x14ac:dyDescent="0.2">
      <c r="A3746">
        <v>4009</v>
      </c>
      <c r="B3746" t="s">
        <v>4298</v>
      </c>
      <c r="C3746" t="s">
        <v>6</v>
      </c>
      <c r="D3746" t="s">
        <v>4301</v>
      </c>
    </row>
    <row r="3747" spans="1:4" x14ac:dyDescent="0.2">
      <c r="A3747">
        <v>4010</v>
      </c>
      <c r="B3747" t="s">
        <v>4298</v>
      </c>
      <c r="C3747" t="s">
        <v>6</v>
      </c>
      <c r="D3747" t="s">
        <v>4302</v>
      </c>
    </row>
    <row r="3748" spans="1:4" x14ac:dyDescent="0.2">
      <c r="A3748">
        <v>4011</v>
      </c>
      <c r="B3748" t="s">
        <v>4298</v>
      </c>
      <c r="C3748" t="s">
        <v>6</v>
      </c>
      <c r="D3748" t="s">
        <v>4303</v>
      </c>
    </row>
    <row r="3749" spans="1:4" x14ac:dyDescent="0.2">
      <c r="A3749">
        <v>4012</v>
      </c>
      <c r="B3749" t="s">
        <v>4304</v>
      </c>
      <c r="C3749" t="s">
        <v>1</v>
      </c>
      <c r="D3749" t="s">
        <v>4305</v>
      </c>
    </row>
    <row r="3750" spans="1:4" x14ac:dyDescent="0.2">
      <c r="A3750">
        <v>4013</v>
      </c>
      <c r="B3750" t="s">
        <v>4304</v>
      </c>
      <c r="C3750" t="s">
        <v>3</v>
      </c>
      <c r="D3750" t="s">
        <v>4306</v>
      </c>
    </row>
    <row r="3751" spans="1:4" x14ac:dyDescent="0.2">
      <c r="A3751">
        <v>4014</v>
      </c>
      <c r="B3751" t="s">
        <v>4304</v>
      </c>
      <c r="C3751" t="s">
        <v>3</v>
      </c>
      <c r="D3751" t="s">
        <v>4307</v>
      </c>
    </row>
    <row r="3752" spans="1:4" x14ac:dyDescent="0.2">
      <c r="A3752">
        <v>4015</v>
      </c>
      <c r="B3752" t="s">
        <v>4304</v>
      </c>
      <c r="C3752" t="s">
        <v>6</v>
      </c>
      <c r="D3752" t="s">
        <v>4308</v>
      </c>
    </row>
    <row r="3753" spans="1:4" x14ac:dyDescent="0.2">
      <c r="A3753">
        <v>4016</v>
      </c>
      <c r="B3753" t="s">
        <v>4309</v>
      </c>
      <c r="C3753" t="s">
        <v>1</v>
      </c>
      <c r="D3753" t="s">
        <v>4310</v>
      </c>
    </row>
    <row r="3754" spans="1:4" x14ac:dyDescent="0.2">
      <c r="A3754">
        <v>4017</v>
      </c>
      <c r="B3754" t="s">
        <v>4309</v>
      </c>
      <c r="C3754" t="s">
        <v>3</v>
      </c>
      <c r="D3754" t="s">
        <v>4311</v>
      </c>
    </row>
    <row r="3755" spans="1:4" x14ac:dyDescent="0.2">
      <c r="A3755">
        <v>4018</v>
      </c>
      <c r="B3755" t="s">
        <v>4309</v>
      </c>
      <c r="C3755" t="s">
        <v>3</v>
      </c>
      <c r="D3755" t="s">
        <v>4312</v>
      </c>
    </row>
    <row r="3756" spans="1:4" x14ac:dyDescent="0.2">
      <c r="A3756">
        <v>4019</v>
      </c>
      <c r="B3756" t="s">
        <v>4309</v>
      </c>
      <c r="C3756" t="s">
        <v>6</v>
      </c>
      <c r="D3756" t="s">
        <v>4313</v>
      </c>
    </row>
    <row r="3757" spans="1:4" x14ac:dyDescent="0.2">
      <c r="A3757">
        <v>4020</v>
      </c>
      <c r="B3757" t="s">
        <v>4309</v>
      </c>
      <c r="C3757" t="s">
        <v>6</v>
      </c>
      <c r="D3757" t="s">
        <v>4314</v>
      </c>
    </row>
    <row r="3758" spans="1:4" x14ac:dyDescent="0.2">
      <c r="A3758">
        <v>4021</v>
      </c>
      <c r="B3758" t="s">
        <v>4315</v>
      </c>
      <c r="C3758" t="s">
        <v>1</v>
      </c>
      <c r="D3758" t="s">
        <v>4316</v>
      </c>
    </row>
    <row r="3759" spans="1:4" x14ac:dyDescent="0.2">
      <c r="A3759">
        <v>4022</v>
      </c>
      <c r="B3759" t="s">
        <v>4315</v>
      </c>
      <c r="C3759" t="s">
        <v>3</v>
      </c>
      <c r="D3759" t="s">
        <v>4317</v>
      </c>
    </row>
    <row r="3760" spans="1:4" x14ac:dyDescent="0.2">
      <c r="A3760">
        <v>4023</v>
      </c>
      <c r="B3760" t="s">
        <v>4315</v>
      </c>
      <c r="C3760" t="s">
        <v>6</v>
      </c>
      <c r="D3760" t="s">
        <v>4318</v>
      </c>
    </row>
    <row r="3761" spans="1:4" x14ac:dyDescent="0.2">
      <c r="A3761">
        <v>4024</v>
      </c>
      <c r="B3761" t="s">
        <v>4315</v>
      </c>
      <c r="C3761" t="s">
        <v>6</v>
      </c>
      <c r="D3761" t="s">
        <v>4319</v>
      </c>
    </row>
    <row r="3762" spans="1:4" x14ac:dyDescent="0.2">
      <c r="A3762">
        <v>4025</v>
      </c>
      <c r="B3762" t="s">
        <v>4315</v>
      </c>
      <c r="C3762" t="s">
        <v>6</v>
      </c>
      <c r="D3762" t="s">
        <v>4320</v>
      </c>
    </row>
    <row r="3763" spans="1:4" x14ac:dyDescent="0.2">
      <c r="A3763">
        <v>4026</v>
      </c>
      <c r="B3763" t="s">
        <v>4315</v>
      </c>
      <c r="C3763" t="s">
        <v>6</v>
      </c>
      <c r="D3763" t="s">
        <v>4321</v>
      </c>
    </row>
    <row r="3764" spans="1:4" x14ac:dyDescent="0.2">
      <c r="A3764">
        <v>4027</v>
      </c>
      <c r="B3764" t="s">
        <v>4322</v>
      </c>
      <c r="C3764" t="s">
        <v>1</v>
      </c>
      <c r="D3764" t="s">
        <v>4323</v>
      </c>
    </row>
    <row r="3765" spans="1:4" x14ac:dyDescent="0.2">
      <c r="A3765">
        <v>4028</v>
      </c>
      <c r="B3765" t="s">
        <v>4322</v>
      </c>
      <c r="C3765" t="s">
        <v>3</v>
      </c>
      <c r="D3765" t="s">
        <v>4324</v>
      </c>
    </row>
    <row r="3766" spans="1:4" x14ac:dyDescent="0.2">
      <c r="A3766">
        <v>4029</v>
      </c>
      <c r="B3766" t="s">
        <v>4322</v>
      </c>
      <c r="C3766" t="s">
        <v>6</v>
      </c>
      <c r="D3766" t="s">
        <v>4325</v>
      </c>
    </row>
    <row r="3767" spans="1:4" x14ac:dyDescent="0.2">
      <c r="A3767">
        <v>4030</v>
      </c>
      <c r="B3767" t="s">
        <v>4322</v>
      </c>
      <c r="C3767" t="s">
        <v>6</v>
      </c>
      <c r="D3767" t="s">
        <v>4326</v>
      </c>
    </row>
    <row r="3768" spans="1:4" x14ac:dyDescent="0.2">
      <c r="A3768">
        <v>4031</v>
      </c>
      <c r="B3768" t="s">
        <v>4327</v>
      </c>
      <c r="C3768" t="s">
        <v>1</v>
      </c>
      <c r="D3768" t="s">
        <v>4328</v>
      </c>
    </row>
    <row r="3769" spans="1:4" x14ac:dyDescent="0.2">
      <c r="A3769">
        <v>4032</v>
      </c>
      <c r="B3769" t="s">
        <v>4327</v>
      </c>
      <c r="C3769" t="s">
        <v>3</v>
      </c>
      <c r="D3769" t="s">
        <v>4329</v>
      </c>
    </row>
    <row r="3770" spans="1:4" x14ac:dyDescent="0.2">
      <c r="A3770">
        <v>4033</v>
      </c>
      <c r="B3770" t="s">
        <v>4327</v>
      </c>
      <c r="C3770" t="s">
        <v>3</v>
      </c>
      <c r="D3770" t="s">
        <v>4330</v>
      </c>
    </row>
    <row r="3771" spans="1:4" x14ac:dyDescent="0.2">
      <c r="A3771">
        <v>4034</v>
      </c>
      <c r="B3771" t="s">
        <v>4327</v>
      </c>
      <c r="C3771" t="s">
        <v>6</v>
      </c>
      <c r="D3771" t="s">
        <v>4331</v>
      </c>
    </row>
    <row r="3772" spans="1:4" x14ac:dyDescent="0.2">
      <c r="A3772">
        <v>4035</v>
      </c>
      <c r="B3772" t="s">
        <v>4327</v>
      </c>
      <c r="C3772" t="s">
        <v>6</v>
      </c>
      <c r="D3772" t="s">
        <v>4332</v>
      </c>
    </row>
    <row r="3773" spans="1:4" x14ac:dyDescent="0.2">
      <c r="A3773">
        <v>4036</v>
      </c>
      <c r="B3773" t="s">
        <v>4327</v>
      </c>
      <c r="C3773" t="s">
        <v>6</v>
      </c>
      <c r="D3773" t="s">
        <v>4333</v>
      </c>
    </row>
    <row r="3774" spans="1:4" x14ac:dyDescent="0.2">
      <c r="A3774">
        <v>4037</v>
      </c>
      <c r="B3774" t="s">
        <v>4334</v>
      </c>
      <c r="C3774" t="s">
        <v>1</v>
      </c>
      <c r="D3774" t="s">
        <v>4335</v>
      </c>
    </row>
    <row r="3775" spans="1:4" x14ac:dyDescent="0.2">
      <c r="A3775">
        <v>4038</v>
      </c>
      <c r="B3775" t="s">
        <v>4334</v>
      </c>
      <c r="C3775" t="s">
        <v>3</v>
      </c>
      <c r="D3775" t="s">
        <v>4336</v>
      </c>
    </row>
    <row r="3776" spans="1:4" x14ac:dyDescent="0.2">
      <c r="A3776">
        <v>4039</v>
      </c>
      <c r="B3776" t="s">
        <v>4334</v>
      </c>
      <c r="C3776" t="s">
        <v>3</v>
      </c>
      <c r="D3776" t="s">
        <v>4337</v>
      </c>
    </row>
    <row r="3777" spans="1:4" x14ac:dyDescent="0.2">
      <c r="A3777">
        <v>4040</v>
      </c>
      <c r="B3777" t="s">
        <v>4334</v>
      </c>
      <c r="C3777" t="s">
        <v>6</v>
      </c>
      <c r="D3777" t="s">
        <v>4338</v>
      </c>
    </row>
    <row r="3778" spans="1:4" x14ac:dyDescent="0.2">
      <c r="A3778">
        <v>4041</v>
      </c>
      <c r="B3778" t="s">
        <v>4334</v>
      </c>
      <c r="C3778" t="s">
        <v>6</v>
      </c>
      <c r="D3778" t="s">
        <v>4339</v>
      </c>
    </row>
    <row r="3779" spans="1:4" x14ac:dyDescent="0.2">
      <c r="A3779">
        <v>4042</v>
      </c>
      <c r="B3779" t="s">
        <v>4334</v>
      </c>
      <c r="C3779" t="s">
        <v>6</v>
      </c>
      <c r="D3779" t="s">
        <v>4340</v>
      </c>
    </row>
    <row r="3780" spans="1:4" x14ac:dyDescent="0.2">
      <c r="A3780">
        <v>4043</v>
      </c>
      <c r="B3780" t="s">
        <v>4341</v>
      </c>
      <c r="C3780" t="s">
        <v>1</v>
      </c>
      <c r="D3780" t="s">
        <v>4342</v>
      </c>
    </row>
    <row r="3781" spans="1:4" x14ac:dyDescent="0.2">
      <c r="A3781">
        <v>4044</v>
      </c>
      <c r="B3781" t="s">
        <v>4341</v>
      </c>
      <c r="C3781" t="s">
        <v>3</v>
      </c>
      <c r="D3781" t="s">
        <v>4343</v>
      </c>
    </row>
    <row r="3782" spans="1:4" x14ac:dyDescent="0.2">
      <c r="A3782">
        <v>4045</v>
      </c>
      <c r="B3782" t="s">
        <v>4341</v>
      </c>
      <c r="C3782" t="s">
        <v>3</v>
      </c>
      <c r="D3782" t="s">
        <v>4344</v>
      </c>
    </row>
    <row r="3783" spans="1:4" x14ac:dyDescent="0.2">
      <c r="A3783">
        <v>4046</v>
      </c>
      <c r="B3783" t="s">
        <v>4341</v>
      </c>
      <c r="C3783" t="s">
        <v>6</v>
      </c>
      <c r="D3783" t="s">
        <v>4345</v>
      </c>
    </row>
    <row r="3784" spans="1:4" x14ac:dyDescent="0.2">
      <c r="A3784">
        <v>4047</v>
      </c>
      <c r="B3784" t="s">
        <v>4341</v>
      </c>
      <c r="C3784" t="s">
        <v>6</v>
      </c>
      <c r="D3784" t="s">
        <v>4346</v>
      </c>
    </row>
    <row r="3785" spans="1:4" x14ac:dyDescent="0.2">
      <c r="A3785">
        <v>4051</v>
      </c>
      <c r="B3785" t="s">
        <v>4347</v>
      </c>
      <c r="C3785" t="s">
        <v>1</v>
      </c>
      <c r="D3785" t="s">
        <v>4348</v>
      </c>
    </row>
    <row r="3786" spans="1:4" x14ac:dyDescent="0.2">
      <c r="A3786">
        <v>4052</v>
      </c>
      <c r="B3786" t="s">
        <v>4347</v>
      </c>
      <c r="C3786" t="s">
        <v>3</v>
      </c>
      <c r="D3786" t="s">
        <v>4349</v>
      </c>
    </row>
    <row r="3787" spans="1:4" x14ac:dyDescent="0.2">
      <c r="A3787">
        <v>4053</v>
      </c>
      <c r="B3787" t="s">
        <v>4347</v>
      </c>
      <c r="C3787" t="s">
        <v>6</v>
      </c>
      <c r="D3787" t="s">
        <v>4350</v>
      </c>
    </row>
    <row r="3788" spans="1:4" x14ac:dyDescent="0.2">
      <c r="A3788">
        <v>4054</v>
      </c>
      <c r="B3788" t="s">
        <v>4347</v>
      </c>
      <c r="C3788" t="s">
        <v>6</v>
      </c>
      <c r="D3788" t="s">
        <v>4351</v>
      </c>
    </row>
    <row r="3789" spans="1:4" x14ac:dyDescent="0.2">
      <c r="A3789">
        <v>4055</v>
      </c>
      <c r="B3789" t="s">
        <v>4347</v>
      </c>
      <c r="C3789" t="s">
        <v>6</v>
      </c>
      <c r="D3789" t="s">
        <v>4352</v>
      </c>
    </row>
    <row r="3790" spans="1:4" x14ac:dyDescent="0.2">
      <c r="A3790">
        <v>4056</v>
      </c>
      <c r="B3790" t="s">
        <v>4353</v>
      </c>
      <c r="C3790" t="s">
        <v>1</v>
      </c>
      <c r="D3790" t="s">
        <v>4354</v>
      </c>
    </row>
    <row r="3791" spans="1:4" x14ac:dyDescent="0.2">
      <c r="A3791">
        <v>4057</v>
      </c>
      <c r="B3791" t="s">
        <v>4353</v>
      </c>
      <c r="C3791" t="s">
        <v>3</v>
      </c>
      <c r="D3791" t="s">
        <v>4355</v>
      </c>
    </row>
    <row r="3792" spans="1:4" x14ac:dyDescent="0.2">
      <c r="A3792">
        <v>4058</v>
      </c>
      <c r="B3792" t="s">
        <v>4353</v>
      </c>
      <c r="C3792" t="s">
        <v>6</v>
      </c>
      <c r="D3792" t="s">
        <v>4356</v>
      </c>
    </row>
    <row r="3793" spans="1:4" x14ac:dyDescent="0.2">
      <c r="A3793">
        <v>4059</v>
      </c>
      <c r="B3793" t="s">
        <v>4353</v>
      </c>
      <c r="C3793" t="s">
        <v>6</v>
      </c>
      <c r="D3793" t="s">
        <v>4357</v>
      </c>
    </row>
    <row r="3794" spans="1:4" x14ac:dyDescent="0.2">
      <c r="A3794">
        <v>4060</v>
      </c>
      <c r="B3794" t="s">
        <v>4353</v>
      </c>
      <c r="C3794" t="s">
        <v>6</v>
      </c>
      <c r="D3794" t="s">
        <v>4358</v>
      </c>
    </row>
    <row r="3795" spans="1:4" x14ac:dyDescent="0.2">
      <c r="A3795">
        <v>4061</v>
      </c>
      <c r="B3795" t="s">
        <v>4359</v>
      </c>
      <c r="C3795" t="s">
        <v>1</v>
      </c>
      <c r="D3795" t="s">
        <v>4360</v>
      </c>
    </row>
    <row r="3796" spans="1:4" x14ac:dyDescent="0.2">
      <c r="A3796">
        <v>4062</v>
      </c>
      <c r="B3796" t="s">
        <v>4359</v>
      </c>
      <c r="C3796" t="s">
        <v>3</v>
      </c>
      <c r="D3796" t="s">
        <v>4361</v>
      </c>
    </row>
    <row r="3797" spans="1:4" x14ac:dyDescent="0.2">
      <c r="A3797">
        <v>4063</v>
      </c>
      <c r="B3797" t="s">
        <v>4359</v>
      </c>
      <c r="C3797" t="s">
        <v>6</v>
      </c>
      <c r="D3797" t="s">
        <v>4362</v>
      </c>
    </row>
    <row r="3798" spans="1:4" x14ac:dyDescent="0.2">
      <c r="A3798">
        <v>4064</v>
      </c>
      <c r="B3798" t="s">
        <v>4359</v>
      </c>
      <c r="C3798" t="s">
        <v>6</v>
      </c>
      <c r="D3798" t="s">
        <v>4363</v>
      </c>
    </row>
    <row r="3799" spans="1:4" x14ac:dyDescent="0.2">
      <c r="A3799">
        <v>4065</v>
      </c>
      <c r="B3799" t="s">
        <v>4364</v>
      </c>
      <c r="C3799" t="s">
        <v>1</v>
      </c>
      <c r="D3799" t="s">
        <v>4365</v>
      </c>
    </row>
    <row r="3800" spans="1:4" x14ac:dyDescent="0.2">
      <c r="A3800">
        <v>4066</v>
      </c>
      <c r="B3800" t="s">
        <v>4364</v>
      </c>
      <c r="C3800" t="s">
        <v>3</v>
      </c>
      <c r="D3800" t="s">
        <v>4366</v>
      </c>
    </row>
    <row r="3801" spans="1:4" x14ac:dyDescent="0.2">
      <c r="A3801">
        <v>4067</v>
      </c>
      <c r="B3801" t="s">
        <v>4364</v>
      </c>
      <c r="C3801" t="s">
        <v>3</v>
      </c>
      <c r="D3801" t="s">
        <v>3829</v>
      </c>
    </row>
    <row r="3802" spans="1:4" x14ac:dyDescent="0.2">
      <c r="A3802">
        <v>4068</v>
      </c>
      <c r="B3802" t="s">
        <v>4364</v>
      </c>
      <c r="C3802" t="s">
        <v>3</v>
      </c>
      <c r="D3802" t="s">
        <v>4367</v>
      </c>
    </row>
    <row r="3803" spans="1:4" x14ac:dyDescent="0.2">
      <c r="A3803">
        <v>4069</v>
      </c>
      <c r="B3803" t="s">
        <v>4364</v>
      </c>
      <c r="C3803" t="s">
        <v>6</v>
      </c>
      <c r="D3803" t="s">
        <v>4368</v>
      </c>
    </row>
    <row r="3804" spans="1:4" x14ac:dyDescent="0.2">
      <c r="A3804">
        <v>4070</v>
      </c>
      <c r="B3804" t="s">
        <v>4364</v>
      </c>
      <c r="C3804" t="s">
        <v>6</v>
      </c>
      <c r="D3804" t="s">
        <v>4369</v>
      </c>
    </row>
    <row r="3805" spans="1:4" x14ac:dyDescent="0.2">
      <c r="A3805">
        <v>4071</v>
      </c>
      <c r="B3805" t="s">
        <v>4364</v>
      </c>
      <c r="C3805" t="s">
        <v>6</v>
      </c>
      <c r="D3805" t="s">
        <v>4370</v>
      </c>
    </row>
    <row r="3806" spans="1:4" x14ac:dyDescent="0.2">
      <c r="A3806">
        <v>4072</v>
      </c>
      <c r="B3806" t="s">
        <v>4371</v>
      </c>
      <c r="C3806" t="s">
        <v>1</v>
      </c>
      <c r="D3806" t="s">
        <v>4372</v>
      </c>
    </row>
    <row r="3807" spans="1:4" x14ac:dyDescent="0.2">
      <c r="A3807">
        <v>4073</v>
      </c>
      <c r="B3807" t="s">
        <v>4371</v>
      </c>
      <c r="C3807" t="s">
        <v>3</v>
      </c>
      <c r="D3807" t="s">
        <v>4373</v>
      </c>
    </row>
    <row r="3808" spans="1:4" x14ac:dyDescent="0.2">
      <c r="A3808">
        <v>4074</v>
      </c>
      <c r="B3808" t="s">
        <v>4371</v>
      </c>
      <c r="C3808" t="s">
        <v>3</v>
      </c>
      <c r="D3808" t="s">
        <v>4374</v>
      </c>
    </row>
    <row r="3809" spans="1:4" x14ac:dyDescent="0.2">
      <c r="A3809">
        <v>4075</v>
      </c>
      <c r="B3809" t="s">
        <v>4371</v>
      </c>
      <c r="C3809" t="s">
        <v>6</v>
      </c>
      <c r="D3809" t="s">
        <v>4375</v>
      </c>
    </row>
    <row r="3810" spans="1:4" x14ac:dyDescent="0.2">
      <c r="A3810">
        <v>4076</v>
      </c>
      <c r="B3810" t="s">
        <v>4371</v>
      </c>
      <c r="C3810" t="s">
        <v>6</v>
      </c>
      <c r="D3810" t="s">
        <v>4376</v>
      </c>
    </row>
    <row r="3811" spans="1:4" x14ac:dyDescent="0.2">
      <c r="A3811">
        <v>4077</v>
      </c>
      <c r="B3811" t="s">
        <v>4371</v>
      </c>
      <c r="C3811" t="s">
        <v>6</v>
      </c>
      <c r="D3811" t="s">
        <v>4377</v>
      </c>
    </row>
    <row r="3812" spans="1:4" x14ac:dyDescent="0.2">
      <c r="A3812">
        <v>4078</v>
      </c>
      <c r="B3812" t="s">
        <v>4378</v>
      </c>
      <c r="C3812" t="s">
        <v>1</v>
      </c>
      <c r="D3812" t="s">
        <v>4379</v>
      </c>
    </row>
    <row r="3813" spans="1:4" x14ac:dyDescent="0.2">
      <c r="A3813">
        <v>4079</v>
      </c>
      <c r="B3813" t="s">
        <v>4378</v>
      </c>
      <c r="C3813" t="s">
        <v>3</v>
      </c>
      <c r="D3813" t="s">
        <v>4380</v>
      </c>
    </row>
    <row r="3814" spans="1:4" x14ac:dyDescent="0.2">
      <c r="A3814">
        <v>4080</v>
      </c>
      <c r="B3814" t="s">
        <v>4378</v>
      </c>
      <c r="C3814" t="s">
        <v>6</v>
      </c>
      <c r="D3814" t="s">
        <v>4381</v>
      </c>
    </row>
    <row r="3815" spans="1:4" x14ac:dyDescent="0.2">
      <c r="A3815">
        <v>4081</v>
      </c>
      <c r="B3815" t="s">
        <v>4382</v>
      </c>
      <c r="C3815" t="s">
        <v>1</v>
      </c>
      <c r="D3815" t="s">
        <v>4383</v>
      </c>
    </row>
    <row r="3816" spans="1:4" x14ac:dyDescent="0.2">
      <c r="A3816">
        <v>4082</v>
      </c>
      <c r="B3816" t="s">
        <v>4382</v>
      </c>
      <c r="C3816" t="s">
        <v>3</v>
      </c>
      <c r="D3816" t="s">
        <v>4384</v>
      </c>
    </row>
    <row r="3817" spans="1:4" x14ac:dyDescent="0.2">
      <c r="A3817">
        <v>4083</v>
      </c>
      <c r="B3817" t="s">
        <v>4382</v>
      </c>
      <c r="C3817" t="s">
        <v>6</v>
      </c>
      <c r="D3817" t="s">
        <v>4385</v>
      </c>
    </row>
    <row r="3818" spans="1:4" x14ac:dyDescent="0.2">
      <c r="A3818">
        <v>4084</v>
      </c>
      <c r="B3818" t="s">
        <v>4382</v>
      </c>
      <c r="C3818" t="s">
        <v>6</v>
      </c>
      <c r="D3818" t="s">
        <v>4386</v>
      </c>
    </row>
    <row r="3819" spans="1:4" x14ac:dyDescent="0.2">
      <c r="A3819">
        <v>4085</v>
      </c>
      <c r="B3819" t="s">
        <v>4387</v>
      </c>
      <c r="C3819" t="s">
        <v>1</v>
      </c>
      <c r="D3819" t="s">
        <v>4388</v>
      </c>
    </row>
    <row r="3820" spans="1:4" x14ac:dyDescent="0.2">
      <c r="A3820">
        <v>4086</v>
      </c>
      <c r="B3820" t="s">
        <v>4387</v>
      </c>
      <c r="C3820" t="s">
        <v>3</v>
      </c>
      <c r="D3820" t="s">
        <v>1804</v>
      </c>
    </row>
    <row r="3821" spans="1:4" x14ac:dyDescent="0.2">
      <c r="A3821">
        <v>4087</v>
      </c>
      <c r="B3821" t="s">
        <v>4387</v>
      </c>
      <c r="C3821" t="s">
        <v>3</v>
      </c>
      <c r="D3821" t="s">
        <v>4389</v>
      </c>
    </row>
    <row r="3822" spans="1:4" x14ac:dyDescent="0.2">
      <c r="A3822">
        <v>4088</v>
      </c>
      <c r="B3822" t="s">
        <v>4387</v>
      </c>
      <c r="C3822" t="s">
        <v>6</v>
      </c>
      <c r="D3822" t="s">
        <v>4390</v>
      </c>
    </row>
    <row r="3823" spans="1:4" x14ac:dyDescent="0.2">
      <c r="A3823">
        <v>4089</v>
      </c>
      <c r="B3823" t="s">
        <v>4387</v>
      </c>
      <c r="C3823" t="s">
        <v>6</v>
      </c>
      <c r="D3823" t="s">
        <v>4391</v>
      </c>
    </row>
    <row r="3824" spans="1:4" x14ac:dyDescent="0.2">
      <c r="A3824">
        <v>4090</v>
      </c>
      <c r="B3824" t="s">
        <v>4392</v>
      </c>
      <c r="C3824" t="s">
        <v>1</v>
      </c>
      <c r="D3824" t="s">
        <v>4393</v>
      </c>
    </row>
    <row r="3825" spans="1:4" x14ac:dyDescent="0.2">
      <c r="A3825">
        <v>4091</v>
      </c>
      <c r="B3825" t="s">
        <v>4392</v>
      </c>
      <c r="C3825" t="s">
        <v>3</v>
      </c>
      <c r="D3825" t="s">
        <v>4394</v>
      </c>
    </row>
    <row r="3826" spans="1:4" x14ac:dyDescent="0.2">
      <c r="A3826">
        <v>4092</v>
      </c>
      <c r="B3826" t="s">
        <v>4392</v>
      </c>
      <c r="C3826" t="s">
        <v>3</v>
      </c>
      <c r="D3826" t="s">
        <v>4395</v>
      </c>
    </row>
    <row r="3827" spans="1:4" x14ac:dyDescent="0.2">
      <c r="A3827">
        <v>4093</v>
      </c>
      <c r="B3827" t="s">
        <v>4392</v>
      </c>
      <c r="C3827" t="s">
        <v>6</v>
      </c>
      <c r="D3827" t="s">
        <v>4396</v>
      </c>
    </row>
    <row r="3828" spans="1:4" x14ac:dyDescent="0.2">
      <c r="A3828">
        <v>4097</v>
      </c>
      <c r="B3828" t="s">
        <v>4397</v>
      </c>
      <c r="C3828" t="s">
        <v>1</v>
      </c>
      <c r="D3828" t="s">
        <v>4398</v>
      </c>
    </row>
    <row r="3829" spans="1:4" x14ac:dyDescent="0.2">
      <c r="A3829">
        <v>4098</v>
      </c>
      <c r="B3829" t="s">
        <v>4397</v>
      </c>
      <c r="C3829" t="s">
        <v>3</v>
      </c>
      <c r="D3829" t="s">
        <v>4399</v>
      </c>
    </row>
    <row r="3830" spans="1:4" x14ac:dyDescent="0.2">
      <c r="A3830">
        <v>4099</v>
      </c>
      <c r="B3830" t="s">
        <v>4397</v>
      </c>
      <c r="C3830" t="s">
        <v>3</v>
      </c>
      <c r="D3830" t="s">
        <v>4400</v>
      </c>
    </row>
    <row r="3831" spans="1:4" x14ac:dyDescent="0.2">
      <c r="A3831">
        <v>4100</v>
      </c>
      <c r="B3831" t="s">
        <v>4397</v>
      </c>
      <c r="C3831" t="s">
        <v>6</v>
      </c>
      <c r="D3831" t="s">
        <v>4401</v>
      </c>
    </row>
    <row r="3832" spans="1:4" x14ac:dyDescent="0.2">
      <c r="A3832">
        <v>4101</v>
      </c>
      <c r="B3832" t="s">
        <v>4397</v>
      </c>
      <c r="C3832" t="s">
        <v>6</v>
      </c>
      <c r="D3832" t="s">
        <v>4402</v>
      </c>
    </row>
    <row r="3833" spans="1:4" x14ac:dyDescent="0.2">
      <c r="A3833">
        <v>4102</v>
      </c>
      <c r="B3833" t="s">
        <v>4397</v>
      </c>
      <c r="C3833" t="s">
        <v>6</v>
      </c>
      <c r="D3833" t="s">
        <v>4403</v>
      </c>
    </row>
    <row r="3834" spans="1:4" x14ac:dyDescent="0.2">
      <c r="A3834">
        <v>4103</v>
      </c>
      <c r="B3834" t="s">
        <v>4404</v>
      </c>
      <c r="C3834" t="s">
        <v>1</v>
      </c>
      <c r="D3834" t="s">
        <v>4405</v>
      </c>
    </row>
    <row r="3835" spans="1:4" x14ac:dyDescent="0.2">
      <c r="A3835">
        <v>4104</v>
      </c>
      <c r="B3835" t="s">
        <v>4404</v>
      </c>
      <c r="C3835" t="s">
        <v>3</v>
      </c>
      <c r="D3835" t="s">
        <v>4406</v>
      </c>
    </row>
    <row r="3836" spans="1:4" x14ac:dyDescent="0.2">
      <c r="A3836">
        <v>4105</v>
      </c>
      <c r="B3836" t="s">
        <v>4404</v>
      </c>
      <c r="C3836" t="s">
        <v>6</v>
      </c>
      <c r="D3836" t="s">
        <v>4407</v>
      </c>
    </row>
    <row r="3837" spans="1:4" x14ac:dyDescent="0.2">
      <c r="A3837">
        <v>4106</v>
      </c>
      <c r="B3837" t="s">
        <v>4404</v>
      </c>
      <c r="C3837" t="s">
        <v>6</v>
      </c>
      <c r="D3837" t="s">
        <v>4408</v>
      </c>
    </row>
    <row r="3838" spans="1:4" x14ac:dyDescent="0.2">
      <c r="A3838">
        <v>4107</v>
      </c>
      <c r="B3838" t="s">
        <v>4409</v>
      </c>
      <c r="C3838" t="s">
        <v>1</v>
      </c>
      <c r="D3838" t="s">
        <v>4410</v>
      </c>
    </row>
    <row r="3839" spans="1:4" x14ac:dyDescent="0.2">
      <c r="A3839">
        <v>4108</v>
      </c>
      <c r="B3839" t="s">
        <v>4409</v>
      </c>
      <c r="C3839" t="s">
        <v>3</v>
      </c>
      <c r="D3839" t="s">
        <v>4411</v>
      </c>
    </row>
    <row r="3840" spans="1:4" x14ac:dyDescent="0.2">
      <c r="A3840">
        <v>4109</v>
      </c>
      <c r="B3840" t="s">
        <v>4409</v>
      </c>
      <c r="C3840" t="s">
        <v>6</v>
      </c>
      <c r="D3840" t="s">
        <v>4412</v>
      </c>
    </row>
    <row r="3841" spans="1:4" x14ac:dyDescent="0.2">
      <c r="A3841">
        <v>4110</v>
      </c>
      <c r="B3841" t="s">
        <v>4409</v>
      </c>
      <c r="C3841" t="s">
        <v>6</v>
      </c>
      <c r="D3841" t="s">
        <v>4413</v>
      </c>
    </row>
    <row r="3842" spans="1:4" x14ac:dyDescent="0.2">
      <c r="A3842">
        <v>4111</v>
      </c>
      <c r="B3842" t="s">
        <v>4409</v>
      </c>
      <c r="C3842" t="s">
        <v>6</v>
      </c>
      <c r="D3842" t="s">
        <v>4414</v>
      </c>
    </row>
    <row r="3843" spans="1:4" x14ac:dyDescent="0.2">
      <c r="A3843">
        <v>4112</v>
      </c>
      <c r="B3843" t="s">
        <v>4415</v>
      </c>
      <c r="C3843" t="s">
        <v>1</v>
      </c>
      <c r="D3843" t="s">
        <v>4416</v>
      </c>
    </row>
    <row r="3844" spans="1:4" x14ac:dyDescent="0.2">
      <c r="A3844">
        <v>4113</v>
      </c>
      <c r="B3844" t="s">
        <v>4415</v>
      </c>
      <c r="C3844" t="s">
        <v>3</v>
      </c>
      <c r="D3844" t="s">
        <v>4417</v>
      </c>
    </row>
    <row r="3845" spans="1:4" x14ac:dyDescent="0.2">
      <c r="A3845">
        <v>4114</v>
      </c>
      <c r="B3845" t="s">
        <v>4415</v>
      </c>
      <c r="C3845" t="s">
        <v>3</v>
      </c>
      <c r="D3845" t="s">
        <v>4418</v>
      </c>
    </row>
    <row r="3846" spans="1:4" x14ac:dyDescent="0.2">
      <c r="A3846">
        <v>4115</v>
      </c>
      <c r="B3846" t="s">
        <v>4415</v>
      </c>
      <c r="C3846" t="s">
        <v>6</v>
      </c>
      <c r="D3846" t="s">
        <v>4419</v>
      </c>
    </row>
    <row r="3847" spans="1:4" x14ac:dyDescent="0.2">
      <c r="A3847">
        <v>4116</v>
      </c>
      <c r="B3847" t="s">
        <v>4415</v>
      </c>
      <c r="C3847" t="s">
        <v>6</v>
      </c>
      <c r="D3847" t="s">
        <v>4420</v>
      </c>
    </row>
    <row r="3848" spans="1:4" x14ac:dyDescent="0.2">
      <c r="A3848">
        <v>4117</v>
      </c>
      <c r="B3848" t="s">
        <v>4415</v>
      </c>
      <c r="C3848" t="s">
        <v>6</v>
      </c>
      <c r="D3848" t="s">
        <v>4421</v>
      </c>
    </row>
    <row r="3849" spans="1:4" x14ac:dyDescent="0.2">
      <c r="A3849">
        <v>4118</v>
      </c>
      <c r="B3849" t="s">
        <v>4422</v>
      </c>
      <c r="C3849" t="s">
        <v>1</v>
      </c>
      <c r="D3849" t="s">
        <v>4423</v>
      </c>
    </row>
    <row r="3850" spans="1:4" x14ac:dyDescent="0.2">
      <c r="A3850">
        <v>4119</v>
      </c>
      <c r="B3850" t="s">
        <v>4422</v>
      </c>
      <c r="C3850" t="s">
        <v>3</v>
      </c>
      <c r="D3850" t="s">
        <v>4424</v>
      </c>
    </row>
    <row r="3851" spans="1:4" x14ac:dyDescent="0.2">
      <c r="A3851">
        <v>4120</v>
      </c>
      <c r="B3851" t="s">
        <v>4422</v>
      </c>
      <c r="C3851" t="s">
        <v>6</v>
      </c>
      <c r="D3851" t="s">
        <v>4425</v>
      </c>
    </row>
    <row r="3852" spans="1:4" x14ac:dyDescent="0.2">
      <c r="A3852">
        <v>4121</v>
      </c>
      <c r="B3852" t="s">
        <v>4426</v>
      </c>
      <c r="C3852" t="s">
        <v>1</v>
      </c>
      <c r="D3852" t="s">
        <v>4427</v>
      </c>
    </row>
    <row r="3853" spans="1:4" x14ac:dyDescent="0.2">
      <c r="A3853">
        <v>4122</v>
      </c>
      <c r="B3853" t="s">
        <v>4426</v>
      </c>
      <c r="C3853" t="s">
        <v>3</v>
      </c>
      <c r="D3853" t="s">
        <v>4428</v>
      </c>
    </row>
    <row r="3854" spans="1:4" x14ac:dyDescent="0.2">
      <c r="A3854">
        <v>4123</v>
      </c>
      <c r="B3854" t="s">
        <v>4426</v>
      </c>
      <c r="C3854" t="s">
        <v>6</v>
      </c>
      <c r="D3854" t="s">
        <v>4429</v>
      </c>
    </row>
    <row r="3855" spans="1:4" x14ac:dyDescent="0.2">
      <c r="A3855">
        <v>4124</v>
      </c>
      <c r="B3855" t="s">
        <v>4426</v>
      </c>
      <c r="C3855" t="s">
        <v>6</v>
      </c>
      <c r="D3855" t="s">
        <v>4430</v>
      </c>
    </row>
    <row r="3856" spans="1:4" x14ac:dyDescent="0.2">
      <c r="A3856">
        <v>4125</v>
      </c>
      <c r="B3856" t="s">
        <v>4426</v>
      </c>
      <c r="C3856" t="s">
        <v>6</v>
      </c>
      <c r="D3856" t="s">
        <v>4431</v>
      </c>
    </row>
    <row r="3857" spans="1:4" x14ac:dyDescent="0.2">
      <c r="A3857">
        <v>4126</v>
      </c>
      <c r="B3857" t="s">
        <v>4432</v>
      </c>
      <c r="C3857" t="s">
        <v>1</v>
      </c>
      <c r="D3857" t="s">
        <v>4433</v>
      </c>
    </row>
    <row r="3858" spans="1:4" x14ac:dyDescent="0.2">
      <c r="A3858">
        <v>4127</v>
      </c>
      <c r="B3858" t="s">
        <v>4432</v>
      </c>
      <c r="C3858" t="s">
        <v>3</v>
      </c>
      <c r="D3858" t="s">
        <v>4434</v>
      </c>
    </row>
    <row r="3859" spans="1:4" x14ac:dyDescent="0.2">
      <c r="A3859">
        <v>4128</v>
      </c>
      <c r="B3859" t="s">
        <v>4432</v>
      </c>
      <c r="C3859" t="s">
        <v>3</v>
      </c>
      <c r="D3859" t="s">
        <v>4435</v>
      </c>
    </row>
    <row r="3860" spans="1:4" x14ac:dyDescent="0.2">
      <c r="A3860">
        <v>4129</v>
      </c>
      <c r="B3860" t="s">
        <v>4432</v>
      </c>
      <c r="C3860" t="s">
        <v>6</v>
      </c>
      <c r="D3860" t="s">
        <v>4436</v>
      </c>
    </row>
    <row r="3861" spans="1:4" x14ac:dyDescent="0.2">
      <c r="A3861">
        <v>4130</v>
      </c>
      <c r="B3861" t="s">
        <v>4432</v>
      </c>
      <c r="C3861" t="s">
        <v>6</v>
      </c>
      <c r="D3861" t="s">
        <v>4437</v>
      </c>
    </row>
    <row r="3862" spans="1:4" x14ac:dyDescent="0.2">
      <c r="A3862">
        <v>4131</v>
      </c>
      <c r="B3862" t="s">
        <v>4432</v>
      </c>
      <c r="C3862" t="s">
        <v>6</v>
      </c>
      <c r="D3862" t="s">
        <v>4438</v>
      </c>
    </row>
    <row r="3863" spans="1:4" x14ac:dyDescent="0.2">
      <c r="A3863">
        <v>4132</v>
      </c>
      <c r="B3863" t="s">
        <v>4439</v>
      </c>
      <c r="C3863" t="s">
        <v>1</v>
      </c>
      <c r="D3863" t="s">
        <v>4440</v>
      </c>
    </row>
    <row r="3864" spans="1:4" x14ac:dyDescent="0.2">
      <c r="A3864">
        <v>4133</v>
      </c>
      <c r="B3864" t="s">
        <v>4439</v>
      </c>
      <c r="C3864" t="s">
        <v>3</v>
      </c>
      <c r="D3864" t="s">
        <v>4441</v>
      </c>
    </row>
    <row r="3865" spans="1:4" x14ac:dyDescent="0.2">
      <c r="A3865">
        <v>4134</v>
      </c>
      <c r="B3865" t="s">
        <v>4439</v>
      </c>
      <c r="C3865" t="s">
        <v>3</v>
      </c>
      <c r="D3865" t="s">
        <v>4442</v>
      </c>
    </row>
    <row r="3866" spans="1:4" x14ac:dyDescent="0.2">
      <c r="A3866">
        <v>4135</v>
      </c>
      <c r="B3866" t="s">
        <v>4439</v>
      </c>
      <c r="C3866" t="s">
        <v>3</v>
      </c>
      <c r="D3866" t="s">
        <v>4443</v>
      </c>
    </row>
    <row r="3867" spans="1:4" x14ac:dyDescent="0.2">
      <c r="A3867">
        <v>4136</v>
      </c>
      <c r="B3867" t="s">
        <v>4439</v>
      </c>
      <c r="C3867" t="s">
        <v>6</v>
      </c>
      <c r="D3867" t="s">
        <v>4444</v>
      </c>
    </row>
    <row r="3868" spans="1:4" x14ac:dyDescent="0.2">
      <c r="A3868">
        <v>4137</v>
      </c>
      <c r="B3868" t="s">
        <v>4439</v>
      </c>
      <c r="C3868" t="s">
        <v>6</v>
      </c>
      <c r="D3868" t="s">
        <v>4445</v>
      </c>
    </row>
    <row r="3869" spans="1:4" x14ac:dyDescent="0.2">
      <c r="A3869">
        <v>4138</v>
      </c>
      <c r="B3869" t="s">
        <v>4446</v>
      </c>
      <c r="C3869" t="s">
        <v>1</v>
      </c>
      <c r="D3869" t="s">
        <v>4447</v>
      </c>
    </row>
    <row r="3870" spans="1:4" x14ac:dyDescent="0.2">
      <c r="A3870">
        <v>4139</v>
      </c>
      <c r="B3870" t="s">
        <v>4446</v>
      </c>
      <c r="C3870" t="s">
        <v>3</v>
      </c>
      <c r="D3870" t="s">
        <v>4448</v>
      </c>
    </row>
    <row r="3871" spans="1:4" x14ac:dyDescent="0.2">
      <c r="A3871">
        <v>4143</v>
      </c>
      <c r="B3871" t="s">
        <v>4446</v>
      </c>
      <c r="C3871" t="s">
        <v>3</v>
      </c>
      <c r="D3871" t="s">
        <v>4449</v>
      </c>
    </row>
    <row r="3872" spans="1:4" x14ac:dyDescent="0.2">
      <c r="A3872">
        <v>4144</v>
      </c>
      <c r="B3872" t="s">
        <v>4446</v>
      </c>
      <c r="C3872" t="s">
        <v>6</v>
      </c>
      <c r="D3872" t="s">
        <v>4450</v>
      </c>
    </row>
    <row r="3873" spans="1:4" x14ac:dyDescent="0.2">
      <c r="A3873">
        <v>4145</v>
      </c>
      <c r="B3873" t="s">
        <v>4446</v>
      </c>
      <c r="C3873" t="s">
        <v>6</v>
      </c>
      <c r="D3873" t="s">
        <v>4451</v>
      </c>
    </row>
    <row r="3874" spans="1:4" x14ac:dyDescent="0.2">
      <c r="A3874">
        <v>4146</v>
      </c>
      <c r="B3874" t="s">
        <v>4452</v>
      </c>
      <c r="C3874" t="s">
        <v>1</v>
      </c>
      <c r="D3874" t="s">
        <v>4453</v>
      </c>
    </row>
    <row r="3875" spans="1:4" x14ac:dyDescent="0.2">
      <c r="A3875">
        <v>4147</v>
      </c>
      <c r="B3875" t="s">
        <v>4452</v>
      </c>
      <c r="C3875" t="s">
        <v>3</v>
      </c>
      <c r="D3875" t="s">
        <v>4454</v>
      </c>
    </row>
    <row r="3876" spans="1:4" x14ac:dyDescent="0.2">
      <c r="A3876">
        <v>4148</v>
      </c>
      <c r="B3876" t="s">
        <v>4452</v>
      </c>
      <c r="C3876" t="s">
        <v>6</v>
      </c>
      <c r="D3876" t="s">
        <v>4455</v>
      </c>
    </row>
    <row r="3877" spans="1:4" x14ac:dyDescent="0.2">
      <c r="A3877">
        <v>4149</v>
      </c>
      <c r="B3877" t="s">
        <v>4452</v>
      </c>
      <c r="C3877" t="s">
        <v>6</v>
      </c>
      <c r="D3877" t="s">
        <v>4456</v>
      </c>
    </row>
    <row r="3878" spans="1:4" x14ac:dyDescent="0.2">
      <c r="A3878">
        <v>4150</v>
      </c>
      <c r="B3878" t="s">
        <v>4452</v>
      </c>
      <c r="C3878" t="s">
        <v>6</v>
      </c>
      <c r="D3878" t="s">
        <v>4457</v>
      </c>
    </row>
    <row r="3879" spans="1:4" x14ac:dyDescent="0.2">
      <c r="A3879">
        <v>4151</v>
      </c>
      <c r="B3879" t="s">
        <v>4458</v>
      </c>
      <c r="C3879" t="s">
        <v>1</v>
      </c>
      <c r="D3879" t="s">
        <v>4459</v>
      </c>
    </row>
    <row r="3880" spans="1:4" x14ac:dyDescent="0.2">
      <c r="A3880">
        <v>4152</v>
      </c>
      <c r="B3880" t="s">
        <v>4458</v>
      </c>
      <c r="C3880" t="s">
        <v>3</v>
      </c>
      <c r="D3880" t="s">
        <v>4460</v>
      </c>
    </row>
    <row r="3881" spans="1:4" x14ac:dyDescent="0.2">
      <c r="A3881">
        <v>4153</v>
      </c>
      <c r="B3881" t="s">
        <v>4458</v>
      </c>
      <c r="C3881" t="s">
        <v>6</v>
      </c>
      <c r="D3881" t="s">
        <v>4461</v>
      </c>
    </row>
    <row r="3882" spans="1:4" x14ac:dyDescent="0.2">
      <c r="A3882">
        <v>4154</v>
      </c>
      <c r="B3882" t="s">
        <v>4458</v>
      </c>
      <c r="C3882" t="s">
        <v>6</v>
      </c>
      <c r="D3882" t="s">
        <v>4462</v>
      </c>
    </row>
    <row r="3883" spans="1:4" x14ac:dyDescent="0.2">
      <c r="A3883">
        <v>4155</v>
      </c>
      <c r="B3883" t="s">
        <v>4458</v>
      </c>
      <c r="C3883" t="s">
        <v>6</v>
      </c>
      <c r="D3883" t="s">
        <v>4463</v>
      </c>
    </row>
    <row r="3884" spans="1:4" x14ac:dyDescent="0.2">
      <c r="A3884">
        <v>4156</v>
      </c>
      <c r="B3884" t="s">
        <v>4458</v>
      </c>
      <c r="C3884" t="s">
        <v>6</v>
      </c>
      <c r="D3884" t="s">
        <v>4464</v>
      </c>
    </row>
    <row r="3885" spans="1:4" x14ac:dyDescent="0.2">
      <c r="A3885">
        <v>4157</v>
      </c>
      <c r="B3885" t="s">
        <v>4458</v>
      </c>
      <c r="C3885" t="s">
        <v>6</v>
      </c>
      <c r="D3885" t="s">
        <v>4465</v>
      </c>
    </row>
    <row r="3886" spans="1:4" x14ac:dyDescent="0.2">
      <c r="A3886">
        <v>4158</v>
      </c>
      <c r="B3886" t="s">
        <v>4466</v>
      </c>
      <c r="C3886" t="s">
        <v>1</v>
      </c>
      <c r="D3886" t="s">
        <v>4467</v>
      </c>
    </row>
    <row r="3887" spans="1:4" x14ac:dyDescent="0.2">
      <c r="A3887">
        <v>4159</v>
      </c>
      <c r="B3887" t="s">
        <v>4466</v>
      </c>
      <c r="C3887" t="s">
        <v>3</v>
      </c>
      <c r="D3887" t="s">
        <v>4468</v>
      </c>
    </row>
    <row r="3888" spans="1:4" x14ac:dyDescent="0.2">
      <c r="A3888">
        <v>4160</v>
      </c>
      <c r="B3888" t="s">
        <v>4466</v>
      </c>
      <c r="C3888" t="s">
        <v>6</v>
      </c>
      <c r="D3888" t="s">
        <v>4469</v>
      </c>
    </row>
    <row r="3889" spans="1:4" x14ac:dyDescent="0.2">
      <c r="A3889">
        <v>4161</v>
      </c>
      <c r="B3889" t="s">
        <v>4470</v>
      </c>
      <c r="C3889" t="s">
        <v>1</v>
      </c>
      <c r="D3889" t="s">
        <v>4471</v>
      </c>
    </row>
    <row r="3890" spans="1:4" x14ac:dyDescent="0.2">
      <c r="A3890">
        <v>4162</v>
      </c>
      <c r="B3890" t="s">
        <v>4470</v>
      </c>
      <c r="C3890" t="s">
        <v>3</v>
      </c>
      <c r="D3890" t="s">
        <v>4472</v>
      </c>
    </row>
    <row r="3891" spans="1:4" x14ac:dyDescent="0.2">
      <c r="A3891">
        <v>4163</v>
      </c>
      <c r="B3891" t="s">
        <v>4470</v>
      </c>
      <c r="C3891" t="s">
        <v>3</v>
      </c>
      <c r="D3891" t="s">
        <v>4473</v>
      </c>
    </row>
    <row r="3892" spans="1:4" x14ac:dyDescent="0.2">
      <c r="A3892">
        <v>4164</v>
      </c>
      <c r="B3892" t="s">
        <v>4470</v>
      </c>
      <c r="C3892" t="s">
        <v>6</v>
      </c>
      <c r="D3892" t="s">
        <v>4474</v>
      </c>
    </row>
    <row r="3893" spans="1:4" x14ac:dyDescent="0.2">
      <c r="A3893">
        <v>4165</v>
      </c>
      <c r="B3893" t="s">
        <v>4470</v>
      </c>
      <c r="C3893" t="s">
        <v>6</v>
      </c>
      <c r="D3893" t="s">
        <v>4475</v>
      </c>
    </row>
    <row r="3894" spans="1:4" x14ac:dyDescent="0.2">
      <c r="A3894">
        <v>4166</v>
      </c>
      <c r="B3894" t="s">
        <v>4470</v>
      </c>
      <c r="C3894" t="s">
        <v>6</v>
      </c>
      <c r="D3894" t="s">
        <v>4476</v>
      </c>
    </row>
    <row r="3895" spans="1:4" x14ac:dyDescent="0.2">
      <c r="A3895">
        <v>4167</v>
      </c>
      <c r="B3895" t="s">
        <v>4470</v>
      </c>
      <c r="C3895" t="s">
        <v>6</v>
      </c>
      <c r="D3895" t="s">
        <v>4366</v>
      </c>
    </row>
    <row r="3896" spans="1:4" x14ac:dyDescent="0.2">
      <c r="A3896">
        <v>4168</v>
      </c>
      <c r="B3896" t="s">
        <v>4470</v>
      </c>
      <c r="C3896" t="s">
        <v>6</v>
      </c>
      <c r="D3896" t="s">
        <v>4477</v>
      </c>
    </row>
    <row r="3897" spans="1:4" x14ac:dyDescent="0.2">
      <c r="A3897">
        <v>4169</v>
      </c>
      <c r="B3897" t="s">
        <v>4478</v>
      </c>
      <c r="C3897" t="s">
        <v>1</v>
      </c>
      <c r="D3897" t="s">
        <v>4479</v>
      </c>
    </row>
    <row r="3898" spans="1:4" x14ac:dyDescent="0.2">
      <c r="A3898">
        <v>4170</v>
      </c>
      <c r="B3898" t="s">
        <v>4478</v>
      </c>
      <c r="C3898" t="s">
        <v>3</v>
      </c>
      <c r="D3898" t="s">
        <v>4480</v>
      </c>
    </row>
    <row r="3899" spans="1:4" x14ac:dyDescent="0.2">
      <c r="A3899">
        <v>4171</v>
      </c>
      <c r="B3899" t="s">
        <v>4478</v>
      </c>
      <c r="C3899" t="s">
        <v>6</v>
      </c>
      <c r="D3899" t="s">
        <v>4481</v>
      </c>
    </row>
    <row r="3900" spans="1:4" x14ac:dyDescent="0.2">
      <c r="A3900">
        <v>4172</v>
      </c>
      <c r="B3900" t="s">
        <v>4478</v>
      </c>
      <c r="C3900" t="s">
        <v>6</v>
      </c>
      <c r="D3900" t="s">
        <v>4482</v>
      </c>
    </row>
    <row r="3901" spans="1:4" x14ac:dyDescent="0.2">
      <c r="A3901">
        <v>4173</v>
      </c>
      <c r="B3901" t="s">
        <v>4483</v>
      </c>
      <c r="C3901" t="s">
        <v>1</v>
      </c>
      <c r="D3901" t="s">
        <v>225</v>
      </c>
    </row>
    <row r="3902" spans="1:4" x14ac:dyDescent="0.2">
      <c r="A3902">
        <v>4174</v>
      </c>
      <c r="B3902" t="s">
        <v>4483</v>
      </c>
      <c r="C3902" t="s">
        <v>3</v>
      </c>
      <c r="D3902" t="s">
        <v>4484</v>
      </c>
    </row>
    <row r="3903" spans="1:4" x14ac:dyDescent="0.2">
      <c r="A3903">
        <v>4175</v>
      </c>
      <c r="B3903" t="s">
        <v>4483</v>
      </c>
      <c r="C3903" t="s">
        <v>3</v>
      </c>
      <c r="D3903" t="s">
        <v>4485</v>
      </c>
    </row>
    <row r="3904" spans="1:4" x14ac:dyDescent="0.2">
      <c r="A3904">
        <v>4176</v>
      </c>
      <c r="B3904" t="s">
        <v>4483</v>
      </c>
      <c r="C3904" t="s">
        <v>6</v>
      </c>
      <c r="D3904" t="s">
        <v>4486</v>
      </c>
    </row>
    <row r="3905" spans="1:4" x14ac:dyDescent="0.2">
      <c r="A3905">
        <v>4177</v>
      </c>
      <c r="B3905" t="s">
        <v>4483</v>
      </c>
      <c r="C3905" t="s">
        <v>6</v>
      </c>
      <c r="D3905" t="s">
        <v>4487</v>
      </c>
    </row>
    <row r="3906" spans="1:4" x14ac:dyDescent="0.2">
      <c r="A3906">
        <v>4178</v>
      </c>
      <c r="B3906" t="s">
        <v>4483</v>
      </c>
      <c r="C3906" t="s">
        <v>6</v>
      </c>
      <c r="D3906" t="s">
        <v>4488</v>
      </c>
    </row>
    <row r="3907" spans="1:4" x14ac:dyDescent="0.2">
      <c r="A3907">
        <v>4179</v>
      </c>
      <c r="B3907" t="s">
        <v>4489</v>
      </c>
      <c r="C3907" t="s">
        <v>1</v>
      </c>
      <c r="D3907" t="s">
        <v>4490</v>
      </c>
    </row>
    <row r="3908" spans="1:4" x14ac:dyDescent="0.2">
      <c r="A3908">
        <v>4180</v>
      </c>
      <c r="B3908" t="s">
        <v>4489</v>
      </c>
      <c r="C3908" t="s">
        <v>3</v>
      </c>
      <c r="D3908" t="s">
        <v>4491</v>
      </c>
    </row>
    <row r="3909" spans="1:4" x14ac:dyDescent="0.2">
      <c r="A3909">
        <v>4181</v>
      </c>
      <c r="B3909" t="s">
        <v>4489</v>
      </c>
      <c r="C3909" t="s">
        <v>3</v>
      </c>
      <c r="D3909" t="s">
        <v>4492</v>
      </c>
    </row>
    <row r="3910" spans="1:4" x14ac:dyDescent="0.2">
      <c r="A3910">
        <v>4182</v>
      </c>
      <c r="B3910" t="s">
        <v>4489</v>
      </c>
      <c r="C3910" t="s">
        <v>3</v>
      </c>
      <c r="D3910" t="s">
        <v>4493</v>
      </c>
    </row>
    <row r="3911" spans="1:4" x14ac:dyDescent="0.2">
      <c r="A3911">
        <v>4183</v>
      </c>
      <c r="B3911" t="s">
        <v>4489</v>
      </c>
      <c r="C3911" t="s">
        <v>6</v>
      </c>
      <c r="D3911" t="s">
        <v>4494</v>
      </c>
    </row>
    <row r="3912" spans="1:4" x14ac:dyDescent="0.2">
      <c r="A3912">
        <v>4184</v>
      </c>
      <c r="B3912" t="s">
        <v>4489</v>
      </c>
      <c r="C3912" t="s">
        <v>6</v>
      </c>
      <c r="D3912" t="s">
        <v>4495</v>
      </c>
    </row>
    <row r="3913" spans="1:4" x14ac:dyDescent="0.2">
      <c r="A3913">
        <v>4185</v>
      </c>
      <c r="B3913" t="s">
        <v>4489</v>
      </c>
      <c r="C3913" t="s">
        <v>6</v>
      </c>
      <c r="D3913" t="s">
        <v>4496</v>
      </c>
    </row>
    <row r="3914" spans="1:4" x14ac:dyDescent="0.2">
      <c r="A3914">
        <v>4189</v>
      </c>
      <c r="B3914" t="s">
        <v>4497</v>
      </c>
      <c r="C3914" t="s">
        <v>1</v>
      </c>
      <c r="D3914" t="s">
        <v>4498</v>
      </c>
    </row>
    <row r="3915" spans="1:4" x14ac:dyDescent="0.2">
      <c r="A3915">
        <v>4190</v>
      </c>
      <c r="B3915" t="s">
        <v>4497</v>
      </c>
      <c r="C3915" t="s">
        <v>3</v>
      </c>
      <c r="D3915" t="s">
        <v>4499</v>
      </c>
    </row>
    <row r="3916" spans="1:4" x14ac:dyDescent="0.2">
      <c r="A3916">
        <v>4191</v>
      </c>
      <c r="B3916" t="s">
        <v>4497</v>
      </c>
      <c r="C3916" t="s">
        <v>3</v>
      </c>
      <c r="D3916" t="s">
        <v>4500</v>
      </c>
    </row>
    <row r="3917" spans="1:4" x14ac:dyDescent="0.2">
      <c r="A3917">
        <v>4192</v>
      </c>
      <c r="B3917" t="s">
        <v>4497</v>
      </c>
      <c r="C3917" t="s">
        <v>6</v>
      </c>
      <c r="D3917" t="s">
        <v>4501</v>
      </c>
    </row>
    <row r="3918" spans="1:4" x14ac:dyDescent="0.2">
      <c r="A3918">
        <v>4193</v>
      </c>
      <c r="B3918" t="s">
        <v>4497</v>
      </c>
      <c r="C3918" t="s">
        <v>6</v>
      </c>
      <c r="D3918" t="s">
        <v>4502</v>
      </c>
    </row>
    <row r="3919" spans="1:4" x14ac:dyDescent="0.2">
      <c r="A3919">
        <v>4194</v>
      </c>
      <c r="B3919" t="s">
        <v>4497</v>
      </c>
      <c r="C3919" t="s">
        <v>6</v>
      </c>
      <c r="D3919" t="s">
        <v>4503</v>
      </c>
    </row>
    <row r="3920" spans="1:4" x14ac:dyDescent="0.2">
      <c r="A3920">
        <v>4195</v>
      </c>
      <c r="B3920" t="s">
        <v>4504</v>
      </c>
      <c r="C3920" t="s">
        <v>1</v>
      </c>
      <c r="D3920" t="s">
        <v>4505</v>
      </c>
    </row>
    <row r="3921" spans="1:4" x14ac:dyDescent="0.2">
      <c r="A3921">
        <v>4196</v>
      </c>
      <c r="B3921" t="s">
        <v>4504</v>
      </c>
      <c r="C3921" t="s">
        <v>3</v>
      </c>
      <c r="D3921" t="s">
        <v>4506</v>
      </c>
    </row>
    <row r="3922" spans="1:4" x14ac:dyDescent="0.2">
      <c r="A3922">
        <v>4197</v>
      </c>
      <c r="B3922" t="s">
        <v>4504</v>
      </c>
      <c r="C3922" t="s">
        <v>6</v>
      </c>
      <c r="D3922" t="s">
        <v>4507</v>
      </c>
    </row>
    <row r="3923" spans="1:4" x14ac:dyDescent="0.2">
      <c r="A3923">
        <v>4198</v>
      </c>
      <c r="B3923" t="s">
        <v>4504</v>
      </c>
      <c r="C3923" t="s">
        <v>6</v>
      </c>
      <c r="D3923" t="s">
        <v>4508</v>
      </c>
    </row>
    <row r="3924" spans="1:4" x14ac:dyDescent="0.2">
      <c r="A3924">
        <v>4199</v>
      </c>
      <c r="B3924" t="s">
        <v>4509</v>
      </c>
      <c r="C3924" t="s">
        <v>1</v>
      </c>
      <c r="D3924" t="s">
        <v>4510</v>
      </c>
    </row>
    <row r="3925" spans="1:4" x14ac:dyDescent="0.2">
      <c r="A3925">
        <v>4200</v>
      </c>
      <c r="B3925" t="s">
        <v>4509</v>
      </c>
      <c r="C3925" t="s">
        <v>3</v>
      </c>
      <c r="D3925" t="s">
        <v>4511</v>
      </c>
    </row>
    <row r="3926" spans="1:4" x14ac:dyDescent="0.2">
      <c r="A3926">
        <v>4201</v>
      </c>
      <c r="B3926" t="s">
        <v>4509</v>
      </c>
      <c r="C3926" t="s">
        <v>3</v>
      </c>
      <c r="D3926" t="s">
        <v>4512</v>
      </c>
    </row>
    <row r="3927" spans="1:4" x14ac:dyDescent="0.2">
      <c r="A3927">
        <v>4202</v>
      </c>
      <c r="B3927" t="s">
        <v>4509</v>
      </c>
      <c r="C3927" t="s">
        <v>6</v>
      </c>
      <c r="D3927" t="s">
        <v>4513</v>
      </c>
    </row>
    <row r="3928" spans="1:4" x14ac:dyDescent="0.2">
      <c r="A3928">
        <v>4203</v>
      </c>
      <c r="B3928" t="s">
        <v>4509</v>
      </c>
      <c r="C3928" t="s">
        <v>6</v>
      </c>
      <c r="D3928" t="s">
        <v>4514</v>
      </c>
    </row>
    <row r="3929" spans="1:4" x14ac:dyDescent="0.2">
      <c r="A3929">
        <v>4204</v>
      </c>
      <c r="B3929" t="s">
        <v>4509</v>
      </c>
      <c r="C3929" t="s">
        <v>6</v>
      </c>
      <c r="D3929" t="s">
        <v>218</v>
      </c>
    </row>
    <row r="3930" spans="1:4" x14ac:dyDescent="0.2">
      <c r="A3930">
        <v>4205</v>
      </c>
      <c r="B3930" t="s">
        <v>4515</v>
      </c>
      <c r="C3930" t="s">
        <v>1</v>
      </c>
      <c r="D3930" t="s">
        <v>170</v>
      </c>
    </row>
    <row r="3931" spans="1:4" x14ac:dyDescent="0.2">
      <c r="A3931">
        <v>4206</v>
      </c>
      <c r="B3931" t="s">
        <v>4515</v>
      </c>
      <c r="C3931" t="s">
        <v>3</v>
      </c>
      <c r="D3931" t="s">
        <v>4516</v>
      </c>
    </row>
    <row r="3932" spans="1:4" x14ac:dyDescent="0.2">
      <c r="A3932">
        <v>4207</v>
      </c>
      <c r="B3932" t="s">
        <v>4515</v>
      </c>
      <c r="C3932" t="s">
        <v>3</v>
      </c>
      <c r="D3932" t="s">
        <v>4517</v>
      </c>
    </row>
    <row r="3933" spans="1:4" x14ac:dyDescent="0.2">
      <c r="A3933">
        <v>4208</v>
      </c>
      <c r="B3933" t="s">
        <v>4515</v>
      </c>
      <c r="C3933" t="s">
        <v>3</v>
      </c>
      <c r="D3933" t="s">
        <v>4518</v>
      </c>
    </row>
    <row r="3934" spans="1:4" x14ac:dyDescent="0.2">
      <c r="A3934">
        <v>4209</v>
      </c>
      <c r="B3934" t="s">
        <v>4515</v>
      </c>
      <c r="C3934" t="s">
        <v>3</v>
      </c>
      <c r="D3934" t="s">
        <v>4519</v>
      </c>
    </row>
    <row r="3935" spans="1:4" x14ac:dyDescent="0.2">
      <c r="A3935">
        <v>4210</v>
      </c>
      <c r="B3935" t="s">
        <v>4515</v>
      </c>
      <c r="C3935" t="s">
        <v>6</v>
      </c>
      <c r="D3935" t="s">
        <v>4520</v>
      </c>
    </row>
    <row r="3936" spans="1:4" x14ac:dyDescent="0.2">
      <c r="A3936">
        <v>4211</v>
      </c>
      <c r="B3936" t="s">
        <v>4515</v>
      </c>
      <c r="C3936" t="s">
        <v>6</v>
      </c>
      <c r="D3936" t="s">
        <v>4521</v>
      </c>
    </row>
    <row r="3937" spans="1:4" x14ac:dyDescent="0.2">
      <c r="A3937">
        <v>4212</v>
      </c>
      <c r="B3937" t="s">
        <v>4522</v>
      </c>
      <c r="C3937" t="s">
        <v>1</v>
      </c>
      <c r="D3937" t="s">
        <v>4523</v>
      </c>
    </row>
    <row r="3938" spans="1:4" x14ac:dyDescent="0.2">
      <c r="A3938">
        <v>4213</v>
      </c>
      <c r="B3938" t="s">
        <v>4522</v>
      </c>
      <c r="C3938" t="s">
        <v>3</v>
      </c>
      <c r="D3938" t="s">
        <v>4524</v>
      </c>
    </row>
    <row r="3939" spans="1:4" x14ac:dyDescent="0.2">
      <c r="A3939">
        <v>4214</v>
      </c>
      <c r="B3939" t="s">
        <v>4522</v>
      </c>
      <c r="C3939" t="s">
        <v>3</v>
      </c>
      <c r="D3939" t="s">
        <v>4525</v>
      </c>
    </row>
    <row r="3940" spans="1:4" x14ac:dyDescent="0.2">
      <c r="A3940">
        <v>4215</v>
      </c>
      <c r="B3940" t="s">
        <v>4522</v>
      </c>
      <c r="C3940" t="s">
        <v>3</v>
      </c>
      <c r="D3940" t="s">
        <v>4526</v>
      </c>
    </row>
    <row r="3941" spans="1:4" x14ac:dyDescent="0.2">
      <c r="A3941">
        <v>4216</v>
      </c>
      <c r="B3941" t="s">
        <v>4522</v>
      </c>
      <c r="C3941" t="s">
        <v>3</v>
      </c>
      <c r="D3941" t="s">
        <v>4527</v>
      </c>
    </row>
    <row r="3942" spans="1:4" x14ac:dyDescent="0.2">
      <c r="A3942">
        <v>4217</v>
      </c>
      <c r="B3942" t="s">
        <v>4522</v>
      </c>
      <c r="C3942" t="s">
        <v>3</v>
      </c>
      <c r="D3942" t="s">
        <v>4528</v>
      </c>
    </row>
    <row r="3943" spans="1:4" x14ac:dyDescent="0.2">
      <c r="A3943">
        <v>4218</v>
      </c>
      <c r="B3943" t="s">
        <v>4522</v>
      </c>
      <c r="C3943" t="s">
        <v>6</v>
      </c>
      <c r="D3943" t="s">
        <v>4529</v>
      </c>
    </row>
    <row r="3944" spans="1:4" x14ac:dyDescent="0.2">
      <c r="A3944">
        <v>4219</v>
      </c>
      <c r="B3944" t="s">
        <v>4522</v>
      </c>
      <c r="C3944" t="s">
        <v>6</v>
      </c>
      <c r="D3944" t="s">
        <v>4530</v>
      </c>
    </row>
    <row r="3945" spans="1:4" x14ac:dyDescent="0.2">
      <c r="A3945">
        <v>4220</v>
      </c>
      <c r="B3945" t="s">
        <v>4522</v>
      </c>
      <c r="C3945" t="s">
        <v>6</v>
      </c>
      <c r="D3945" t="s">
        <v>4531</v>
      </c>
    </row>
    <row r="3946" spans="1:4" x14ac:dyDescent="0.2">
      <c r="A3946">
        <v>4221</v>
      </c>
      <c r="B3946" t="s">
        <v>4522</v>
      </c>
      <c r="C3946" t="s">
        <v>6</v>
      </c>
      <c r="D3946" t="s">
        <v>4532</v>
      </c>
    </row>
    <row r="3947" spans="1:4" x14ac:dyDescent="0.2">
      <c r="A3947">
        <v>4222</v>
      </c>
      <c r="B3947" t="s">
        <v>4533</v>
      </c>
      <c r="C3947" t="s">
        <v>1</v>
      </c>
      <c r="D3947" t="s">
        <v>4534</v>
      </c>
    </row>
    <row r="3948" spans="1:4" x14ac:dyDescent="0.2">
      <c r="A3948">
        <v>4223</v>
      </c>
      <c r="B3948" t="s">
        <v>4533</v>
      </c>
      <c r="C3948" t="s">
        <v>3</v>
      </c>
      <c r="D3948" t="s">
        <v>4535</v>
      </c>
    </row>
    <row r="3949" spans="1:4" x14ac:dyDescent="0.2">
      <c r="A3949">
        <v>4224</v>
      </c>
      <c r="B3949" t="s">
        <v>4533</v>
      </c>
      <c r="C3949" t="s">
        <v>3</v>
      </c>
      <c r="D3949" t="s">
        <v>4536</v>
      </c>
    </row>
    <row r="3950" spans="1:4" x14ac:dyDescent="0.2">
      <c r="A3950">
        <v>4225</v>
      </c>
      <c r="B3950" t="s">
        <v>4533</v>
      </c>
      <c r="C3950" t="s">
        <v>3</v>
      </c>
      <c r="D3950" t="s">
        <v>4537</v>
      </c>
    </row>
    <row r="3951" spans="1:4" x14ac:dyDescent="0.2">
      <c r="A3951">
        <v>4226</v>
      </c>
      <c r="B3951" t="s">
        <v>4533</v>
      </c>
      <c r="C3951" t="s">
        <v>6</v>
      </c>
      <c r="D3951" t="s">
        <v>4538</v>
      </c>
    </row>
    <row r="3952" spans="1:4" x14ac:dyDescent="0.2">
      <c r="A3952">
        <v>4227</v>
      </c>
      <c r="B3952" t="s">
        <v>4533</v>
      </c>
      <c r="C3952" t="s">
        <v>6</v>
      </c>
      <c r="D3952" t="s">
        <v>4539</v>
      </c>
    </row>
    <row r="3953" spans="1:4" x14ac:dyDescent="0.2">
      <c r="A3953">
        <v>4228</v>
      </c>
      <c r="B3953" t="s">
        <v>4533</v>
      </c>
      <c r="C3953" t="s">
        <v>6</v>
      </c>
      <c r="D3953" t="s">
        <v>4540</v>
      </c>
    </row>
    <row r="3954" spans="1:4" x14ac:dyDescent="0.2">
      <c r="A3954">
        <v>4229</v>
      </c>
      <c r="B3954" t="s">
        <v>4533</v>
      </c>
      <c r="C3954" t="s">
        <v>6</v>
      </c>
      <c r="D3954" t="s">
        <v>4541</v>
      </c>
    </row>
    <row r="3955" spans="1:4" x14ac:dyDescent="0.2">
      <c r="A3955">
        <v>4230</v>
      </c>
      <c r="B3955" t="s">
        <v>4542</v>
      </c>
      <c r="C3955" t="s">
        <v>1</v>
      </c>
      <c r="D3955" t="s">
        <v>4543</v>
      </c>
    </row>
    <row r="3956" spans="1:4" x14ac:dyDescent="0.2">
      <c r="A3956">
        <v>4231</v>
      </c>
      <c r="B3956" t="s">
        <v>4542</v>
      </c>
      <c r="C3956" t="s">
        <v>3</v>
      </c>
      <c r="D3956" t="s">
        <v>4544</v>
      </c>
    </row>
    <row r="3957" spans="1:4" x14ac:dyDescent="0.2">
      <c r="A3957">
        <v>4235</v>
      </c>
      <c r="B3957" t="s">
        <v>4542</v>
      </c>
      <c r="C3957" t="s">
        <v>3</v>
      </c>
      <c r="D3957" t="s">
        <v>4545</v>
      </c>
    </row>
    <row r="3958" spans="1:4" x14ac:dyDescent="0.2">
      <c r="A3958">
        <v>4236</v>
      </c>
      <c r="B3958" t="s">
        <v>4542</v>
      </c>
      <c r="C3958" t="s">
        <v>3</v>
      </c>
      <c r="D3958" t="s">
        <v>4546</v>
      </c>
    </row>
    <row r="3959" spans="1:4" x14ac:dyDescent="0.2">
      <c r="A3959">
        <v>4237</v>
      </c>
      <c r="B3959" t="s">
        <v>4542</v>
      </c>
      <c r="C3959" t="s">
        <v>3</v>
      </c>
      <c r="D3959" t="s">
        <v>4547</v>
      </c>
    </row>
    <row r="3960" spans="1:4" x14ac:dyDescent="0.2">
      <c r="A3960">
        <v>4238</v>
      </c>
      <c r="B3960" t="s">
        <v>4542</v>
      </c>
      <c r="C3960" t="s">
        <v>3</v>
      </c>
      <c r="D3960" t="s">
        <v>4548</v>
      </c>
    </row>
    <row r="3961" spans="1:4" x14ac:dyDescent="0.2">
      <c r="A3961">
        <v>4239</v>
      </c>
      <c r="B3961" t="s">
        <v>4542</v>
      </c>
      <c r="C3961" t="s">
        <v>6</v>
      </c>
      <c r="D3961" t="s">
        <v>4549</v>
      </c>
    </row>
    <row r="3962" spans="1:4" x14ac:dyDescent="0.2">
      <c r="A3962">
        <v>4240</v>
      </c>
      <c r="B3962" t="s">
        <v>4542</v>
      </c>
      <c r="C3962" t="s">
        <v>6</v>
      </c>
      <c r="D3962" t="s">
        <v>4550</v>
      </c>
    </row>
    <row r="3963" spans="1:4" x14ac:dyDescent="0.2">
      <c r="A3963">
        <v>4241</v>
      </c>
      <c r="B3963" t="s">
        <v>4542</v>
      </c>
      <c r="C3963" t="s">
        <v>6</v>
      </c>
      <c r="D3963" t="s">
        <v>4551</v>
      </c>
    </row>
    <row r="3964" spans="1:4" x14ac:dyDescent="0.2">
      <c r="A3964">
        <v>4242</v>
      </c>
      <c r="B3964" t="s">
        <v>4542</v>
      </c>
      <c r="C3964" t="s">
        <v>6</v>
      </c>
      <c r="D3964" t="s">
        <v>4552</v>
      </c>
    </row>
    <row r="3965" spans="1:4" x14ac:dyDescent="0.2">
      <c r="A3965">
        <v>4243</v>
      </c>
      <c r="B3965" t="s">
        <v>4553</v>
      </c>
      <c r="C3965" t="s">
        <v>1</v>
      </c>
      <c r="D3965" t="s">
        <v>4554</v>
      </c>
    </row>
    <row r="3966" spans="1:4" x14ac:dyDescent="0.2">
      <c r="A3966">
        <v>4244</v>
      </c>
      <c r="B3966" t="s">
        <v>4553</v>
      </c>
      <c r="C3966" t="s">
        <v>3</v>
      </c>
      <c r="D3966" t="s">
        <v>4555</v>
      </c>
    </row>
    <row r="3967" spans="1:4" x14ac:dyDescent="0.2">
      <c r="A3967">
        <v>4245</v>
      </c>
      <c r="B3967" t="s">
        <v>4553</v>
      </c>
      <c r="C3967" t="s">
        <v>3</v>
      </c>
      <c r="D3967" t="s">
        <v>4556</v>
      </c>
    </row>
    <row r="3968" spans="1:4" x14ac:dyDescent="0.2">
      <c r="A3968">
        <v>4246</v>
      </c>
      <c r="B3968" t="s">
        <v>4553</v>
      </c>
      <c r="C3968" t="s">
        <v>6</v>
      </c>
      <c r="D3968" t="s">
        <v>4557</v>
      </c>
    </row>
    <row r="3969" spans="1:4" x14ac:dyDescent="0.2">
      <c r="A3969">
        <v>4247</v>
      </c>
      <c r="B3969" t="s">
        <v>4553</v>
      </c>
      <c r="C3969" t="s">
        <v>6</v>
      </c>
      <c r="D3969" t="s">
        <v>4558</v>
      </c>
    </row>
    <row r="3970" spans="1:4" x14ac:dyDescent="0.2">
      <c r="A3970">
        <v>4248</v>
      </c>
      <c r="B3970" t="s">
        <v>4553</v>
      </c>
      <c r="C3970" t="s">
        <v>6</v>
      </c>
      <c r="D3970" t="s">
        <v>4559</v>
      </c>
    </row>
    <row r="3971" spans="1:4" x14ac:dyDescent="0.2">
      <c r="A3971">
        <v>4249</v>
      </c>
      <c r="B3971" t="s">
        <v>4560</v>
      </c>
      <c r="C3971" t="s">
        <v>1</v>
      </c>
      <c r="D3971" t="s">
        <v>4561</v>
      </c>
    </row>
    <row r="3972" spans="1:4" x14ac:dyDescent="0.2">
      <c r="A3972">
        <v>4250</v>
      </c>
      <c r="B3972" t="s">
        <v>4560</v>
      </c>
      <c r="C3972" t="s">
        <v>3</v>
      </c>
      <c r="D3972" t="s">
        <v>4562</v>
      </c>
    </row>
    <row r="3973" spans="1:4" x14ac:dyDescent="0.2">
      <c r="A3973">
        <v>4251</v>
      </c>
      <c r="B3973" t="s">
        <v>4560</v>
      </c>
      <c r="C3973" t="s">
        <v>3</v>
      </c>
      <c r="D3973" t="s">
        <v>4563</v>
      </c>
    </row>
    <row r="3974" spans="1:4" x14ac:dyDescent="0.2">
      <c r="A3974">
        <v>4252</v>
      </c>
      <c r="B3974" t="s">
        <v>4560</v>
      </c>
      <c r="C3974" t="s">
        <v>6</v>
      </c>
      <c r="D3974" t="s">
        <v>4564</v>
      </c>
    </row>
    <row r="3975" spans="1:4" x14ac:dyDescent="0.2">
      <c r="A3975">
        <v>4253</v>
      </c>
      <c r="B3975" t="s">
        <v>4560</v>
      </c>
      <c r="C3975" t="s">
        <v>6</v>
      </c>
      <c r="D3975" t="s">
        <v>4565</v>
      </c>
    </row>
    <row r="3976" spans="1:4" x14ac:dyDescent="0.2">
      <c r="A3976">
        <v>4254</v>
      </c>
      <c r="B3976" t="s">
        <v>4560</v>
      </c>
      <c r="C3976" t="s">
        <v>6</v>
      </c>
      <c r="D3976" t="s">
        <v>4566</v>
      </c>
    </row>
    <row r="3977" spans="1:4" x14ac:dyDescent="0.2">
      <c r="A3977">
        <v>4255</v>
      </c>
      <c r="B3977" t="s">
        <v>4560</v>
      </c>
      <c r="C3977" t="s">
        <v>6</v>
      </c>
      <c r="D3977" t="s">
        <v>4567</v>
      </c>
    </row>
    <row r="3978" spans="1:4" x14ac:dyDescent="0.2">
      <c r="A3978">
        <v>4256</v>
      </c>
      <c r="B3978" t="s">
        <v>4560</v>
      </c>
      <c r="C3978" t="s">
        <v>6</v>
      </c>
      <c r="D3978" t="s">
        <v>1702</v>
      </c>
    </row>
    <row r="3979" spans="1:4" x14ac:dyDescent="0.2">
      <c r="A3979">
        <v>4257</v>
      </c>
      <c r="B3979" t="s">
        <v>4560</v>
      </c>
      <c r="C3979" t="s">
        <v>6</v>
      </c>
      <c r="D3979" t="s">
        <v>4568</v>
      </c>
    </row>
    <row r="3980" spans="1:4" x14ac:dyDescent="0.2">
      <c r="A3980">
        <v>4258</v>
      </c>
      <c r="B3980" t="s">
        <v>4569</v>
      </c>
      <c r="C3980" t="s">
        <v>1</v>
      </c>
      <c r="D3980" t="s">
        <v>4570</v>
      </c>
    </row>
    <row r="3981" spans="1:4" x14ac:dyDescent="0.2">
      <c r="A3981">
        <v>4259</v>
      </c>
      <c r="B3981" t="s">
        <v>4569</v>
      </c>
      <c r="C3981" t="s">
        <v>3</v>
      </c>
      <c r="D3981" t="s">
        <v>4571</v>
      </c>
    </row>
    <row r="3982" spans="1:4" x14ac:dyDescent="0.2">
      <c r="A3982">
        <v>4260</v>
      </c>
      <c r="B3982" t="s">
        <v>4569</v>
      </c>
      <c r="C3982" t="s">
        <v>3</v>
      </c>
      <c r="D3982" t="s">
        <v>4572</v>
      </c>
    </row>
    <row r="3983" spans="1:4" x14ac:dyDescent="0.2">
      <c r="A3983">
        <v>4261</v>
      </c>
      <c r="B3983" t="s">
        <v>4569</v>
      </c>
      <c r="C3983" t="s">
        <v>6</v>
      </c>
      <c r="D3983" t="s">
        <v>4573</v>
      </c>
    </row>
    <row r="3984" spans="1:4" x14ac:dyDescent="0.2">
      <c r="A3984">
        <v>4262</v>
      </c>
      <c r="B3984" t="s">
        <v>4569</v>
      </c>
      <c r="C3984" t="s">
        <v>6</v>
      </c>
      <c r="D3984" t="s">
        <v>4574</v>
      </c>
    </row>
    <row r="3985" spans="1:4" x14ac:dyDescent="0.2">
      <c r="A3985">
        <v>4263</v>
      </c>
      <c r="B3985" t="s">
        <v>4575</v>
      </c>
      <c r="C3985" t="s">
        <v>1</v>
      </c>
      <c r="D3985" t="s">
        <v>4576</v>
      </c>
    </row>
    <row r="3986" spans="1:4" x14ac:dyDescent="0.2">
      <c r="A3986">
        <v>4264</v>
      </c>
      <c r="B3986" t="s">
        <v>4575</v>
      </c>
      <c r="C3986" t="s">
        <v>3</v>
      </c>
      <c r="D3986" t="s">
        <v>4577</v>
      </c>
    </row>
    <row r="3987" spans="1:4" x14ac:dyDescent="0.2">
      <c r="A3987">
        <v>4265</v>
      </c>
      <c r="B3987" t="s">
        <v>4575</v>
      </c>
      <c r="C3987" t="s">
        <v>3</v>
      </c>
      <c r="D3987" t="s">
        <v>4578</v>
      </c>
    </row>
    <row r="3988" spans="1:4" x14ac:dyDescent="0.2">
      <c r="A3988">
        <v>4266</v>
      </c>
      <c r="B3988" t="s">
        <v>4575</v>
      </c>
      <c r="C3988" t="s">
        <v>6</v>
      </c>
      <c r="D3988" t="s">
        <v>4579</v>
      </c>
    </row>
    <row r="3989" spans="1:4" x14ac:dyDescent="0.2">
      <c r="A3989">
        <v>4267</v>
      </c>
      <c r="B3989" t="s">
        <v>4575</v>
      </c>
      <c r="C3989" t="s">
        <v>6</v>
      </c>
      <c r="D3989" t="s">
        <v>4580</v>
      </c>
    </row>
    <row r="3990" spans="1:4" x14ac:dyDescent="0.2">
      <c r="A3990">
        <v>4268</v>
      </c>
      <c r="B3990" t="s">
        <v>4575</v>
      </c>
      <c r="C3990" t="s">
        <v>6</v>
      </c>
      <c r="D3990" t="s">
        <v>4581</v>
      </c>
    </row>
    <row r="3991" spans="1:4" x14ac:dyDescent="0.2">
      <c r="A3991">
        <v>4269</v>
      </c>
      <c r="B3991" t="s">
        <v>4575</v>
      </c>
      <c r="C3991" t="s">
        <v>6</v>
      </c>
      <c r="D3991" t="s">
        <v>4582</v>
      </c>
    </row>
    <row r="3992" spans="1:4" x14ac:dyDescent="0.2">
      <c r="A3992">
        <v>4270</v>
      </c>
      <c r="B3992" t="s">
        <v>4583</v>
      </c>
      <c r="C3992" t="s">
        <v>1</v>
      </c>
      <c r="D3992" t="s">
        <v>4584</v>
      </c>
    </row>
    <row r="3993" spans="1:4" x14ac:dyDescent="0.2">
      <c r="A3993">
        <v>4271</v>
      </c>
      <c r="B3993" t="s">
        <v>4583</v>
      </c>
      <c r="C3993" t="s">
        <v>3</v>
      </c>
      <c r="D3993" t="s">
        <v>4585</v>
      </c>
    </row>
    <row r="3994" spans="1:4" x14ac:dyDescent="0.2">
      <c r="A3994">
        <v>4272</v>
      </c>
      <c r="B3994" t="s">
        <v>4583</v>
      </c>
      <c r="C3994" t="s">
        <v>3</v>
      </c>
      <c r="D3994" t="s">
        <v>4063</v>
      </c>
    </row>
    <row r="3995" spans="1:4" x14ac:dyDescent="0.2">
      <c r="A3995">
        <v>4273</v>
      </c>
      <c r="B3995" t="s">
        <v>4583</v>
      </c>
      <c r="C3995" t="s">
        <v>3</v>
      </c>
      <c r="D3995" t="s">
        <v>4586</v>
      </c>
    </row>
    <row r="3996" spans="1:4" x14ac:dyDescent="0.2">
      <c r="A3996">
        <v>4274</v>
      </c>
      <c r="B3996" t="s">
        <v>4583</v>
      </c>
      <c r="C3996" t="s">
        <v>6</v>
      </c>
      <c r="D3996" t="s">
        <v>4587</v>
      </c>
    </row>
    <row r="3997" spans="1:4" x14ac:dyDescent="0.2">
      <c r="A3997">
        <v>4275</v>
      </c>
      <c r="B3997" t="s">
        <v>4583</v>
      </c>
      <c r="C3997" t="s">
        <v>6</v>
      </c>
      <c r="D3997" t="s">
        <v>2192</v>
      </c>
    </row>
    <row r="3998" spans="1:4" x14ac:dyDescent="0.2">
      <c r="A3998">
        <v>4276</v>
      </c>
      <c r="B3998" t="s">
        <v>4588</v>
      </c>
      <c r="C3998" t="s">
        <v>1</v>
      </c>
      <c r="D3998" t="s">
        <v>4589</v>
      </c>
    </row>
    <row r="3999" spans="1:4" x14ac:dyDescent="0.2">
      <c r="A3999">
        <v>4277</v>
      </c>
      <c r="B3999" t="s">
        <v>4588</v>
      </c>
      <c r="C3999" t="s">
        <v>3</v>
      </c>
      <c r="D3999" t="s">
        <v>4590</v>
      </c>
    </row>
    <row r="4000" spans="1:4" x14ac:dyDescent="0.2">
      <c r="A4000">
        <v>4281</v>
      </c>
      <c r="B4000" t="s">
        <v>4588</v>
      </c>
      <c r="C4000" t="s">
        <v>6</v>
      </c>
      <c r="D4000" t="s">
        <v>4591</v>
      </c>
    </row>
    <row r="4001" spans="1:4" x14ac:dyDescent="0.2">
      <c r="A4001">
        <v>4282</v>
      </c>
      <c r="B4001" t="s">
        <v>4588</v>
      </c>
      <c r="C4001" t="s">
        <v>6</v>
      </c>
      <c r="D4001" t="s">
        <v>4592</v>
      </c>
    </row>
    <row r="4002" spans="1:4" x14ac:dyDescent="0.2">
      <c r="A4002">
        <v>4283</v>
      </c>
      <c r="B4002" t="s">
        <v>4588</v>
      </c>
      <c r="C4002" t="s">
        <v>6</v>
      </c>
      <c r="D4002" t="s">
        <v>4593</v>
      </c>
    </row>
    <row r="4003" spans="1:4" x14ac:dyDescent="0.2">
      <c r="A4003">
        <v>4284</v>
      </c>
      <c r="B4003" t="s">
        <v>4594</v>
      </c>
      <c r="C4003" t="s">
        <v>1</v>
      </c>
      <c r="D4003" t="s">
        <v>4595</v>
      </c>
    </row>
    <row r="4004" spans="1:4" x14ac:dyDescent="0.2">
      <c r="A4004">
        <v>4285</v>
      </c>
      <c r="B4004" t="s">
        <v>4594</v>
      </c>
      <c r="C4004" t="s">
        <v>3</v>
      </c>
      <c r="D4004" t="s">
        <v>4596</v>
      </c>
    </row>
    <row r="4005" spans="1:4" x14ac:dyDescent="0.2">
      <c r="A4005">
        <v>4286</v>
      </c>
      <c r="B4005" t="s">
        <v>4594</v>
      </c>
      <c r="C4005" t="s">
        <v>3</v>
      </c>
      <c r="D4005" t="s">
        <v>4597</v>
      </c>
    </row>
    <row r="4006" spans="1:4" x14ac:dyDescent="0.2">
      <c r="A4006">
        <v>4287</v>
      </c>
      <c r="B4006" t="s">
        <v>4594</v>
      </c>
      <c r="C4006" t="s">
        <v>6</v>
      </c>
      <c r="D4006" t="s">
        <v>4598</v>
      </c>
    </row>
    <row r="4007" spans="1:4" x14ac:dyDescent="0.2">
      <c r="A4007">
        <v>4288</v>
      </c>
      <c r="B4007" t="s">
        <v>4594</v>
      </c>
      <c r="C4007" t="s">
        <v>6</v>
      </c>
      <c r="D4007" t="s">
        <v>4599</v>
      </c>
    </row>
    <row r="4008" spans="1:4" x14ac:dyDescent="0.2">
      <c r="A4008">
        <v>4289</v>
      </c>
      <c r="B4008" t="s">
        <v>4594</v>
      </c>
      <c r="C4008" t="s">
        <v>6</v>
      </c>
      <c r="D4008" t="s">
        <v>4600</v>
      </c>
    </row>
    <row r="4009" spans="1:4" x14ac:dyDescent="0.2">
      <c r="A4009">
        <v>4290</v>
      </c>
      <c r="B4009" t="s">
        <v>4601</v>
      </c>
      <c r="C4009" t="s">
        <v>1</v>
      </c>
      <c r="D4009" t="s">
        <v>4602</v>
      </c>
    </row>
    <row r="4010" spans="1:4" x14ac:dyDescent="0.2">
      <c r="A4010">
        <v>4291</v>
      </c>
      <c r="B4010" t="s">
        <v>4601</v>
      </c>
      <c r="C4010" t="s">
        <v>3</v>
      </c>
      <c r="D4010" t="s">
        <v>4603</v>
      </c>
    </row>
    <row r="4011" spans="1:4" x14ac:dyDescent="0.2">
      <c r="A4011">
        <v>4292</v>
      </c>
      <c r="B4011" t="s">
        <v>4601</v>
      </c>
      <c r="C4011" t="s">
        <v>3</v>
      </c>
      <c r="D4011" t="s">
        <v>4604</v>
      </c>
    </row>
    <row r="4012" spans="1:4" x14ac:dyDescent="0.2">
      <c r="A4012">
        <v>4293</v>
      </c>
      <c r="B4012" t="s">
        <v>4601</v>
      </c>
      <c r="C4012" t="s">
        <v>6</v>
      </c>
      <c r="D4012" t="s">
        <v>4605</v>
      </c>
    </row>
    <row r="4013" spans="1:4" x14ac:dyDescent="0.2">
      <c r="A4013">
        <v>4294</v>
      </c>
      <c r="B4013" t="s">
        <v>4601</v>
      </c>
      <c r="C4013" t="s">
        <v>6</v>
      </c>
      <c r="D4013" t="s">
        <v>4606</v>
      </c>
    </row>
    <row r="4014" spans="1:4" x14ac:dyDescent="0.2">
      <c r="A4014">
        <v>4295</v>
      </c>
      <c r="B4014" t="s">
        <v>4607</v>
      </c>
      <c r="C4014" t="s">
        <v>1</v>
      </c>
      <c r="D4014" t="s">
        <v>4608</v>
      </c>
    </row>
    <row r="4015" spans="1:4" x14ac:dyDescent="0.2">
      <c r="A4015">
        <v>4296</v>
      </c>
      <c r="B4015" t="s">
        <v>4607</v>
      </c>
      <c r="C4015" t="s">
        <v>3</v>
      </c>
      <c r="D4015" t="s">
        <v>4609</v>
      </c>
    </row>
    <row r="4016" spans="1:4" x14ac:dyDescent="0.2">
      <c r="A4016">
        <v>4297</v>
      </c>
      <c r="B4016" t="s">
        <v>4607</v>
      </c>
      <c r="C4016" t="s">
        <v>3</v>
      </c>
      <c r="D4016" t="s">
        <v>4610</v>
      </c>
    </row>
    <row r="4017" spans="1:4" x14ac:dyDescent="0.2">
      <c r="A4017">
        <v>4298</v>
      </c>
      <c r="B4017" t="s">
        <v>4607</v>
      </c>
      <c r="C4017" t="s">
        <v>6</v>
      </c>
      <c r="D4017" t="s">
        <v>4611</v>
      </c>
    </row>
    <row r="4018" spans="1:4" x14ac:dyDescent="0.2">
      <c r="A4018">
        <v>4299</v>
      </c>
      <c r="B4018" t="s">
        <v>4607</v>
      </c>
      <c r="C4018" t="s">
        <v>6</v>
      </c>
      <c r="D4018" t="s">
        <v>4612</v>
      </c>
    </row>
    <row r="4019" spans="1:4" x14ac:dyDescent="0.2">
      <c r="A4019">
        <v>4300</v>
      </c>
      <c r="B4019" t="s">
        <v>4607</v>
      </c>
      <c r="C4019" t="s">
        <v>6</v>
      </c>
      <c r="D4019" t="s">
        <v>4613</v>
      </c>
    </row>
    <row r="4020" spans="1:4" x14ac:dyDescent="0.2">
      <c r="A4020">
        <v>4301</v>
      </c>
      <c r="B4020" t="s">
        <v>4607</v>
      </c>
      <c r="C4020" t="s">
        <v>6</v>
      </c>
      <c r="D4020" t="s">
        <v>4614</v>
      </c>
    </row>
    <row r="4021" spans="1:4" x14ac:dyDescent="0.2">
      <c r="A4021">
        <v>4302</v>
      </c>
      <c r="B4021" t="s">
        <v>4615</v>
      </c>
      <c r="C4021" t="s">
        <v>1</v>
      </c>
      <c r="D4021" t="s">
        <v>4616</v>
      </c>
    </row>
    <row r="4022" spans="1:4" x14ac:dyDescent="0.2">
      <c r="A4022">
        <v>4303</v>
      </c>
      <c r="B4022" t="s">
        <v>4615</v>
      </c>
      <c r="C4022" t="s">
        <v>3</v>
      </c>
      <c r="D4022" t="s">
        <v>4617</v>
      </c>
    </row>
    <row r="4023" spans="1:4" x14ac:dyDescent="0.2">
      <c r="A4023">
        <v>4304</v>
      </c>
      <c r="B4023" t="s">
        <v>4615</v>
      </c>
      <c r="C4023" t="s">
        <v>3</v>
      </c>
      <c r="D4023" t="s">
        <v>4618</v>
      </c>
    </row>
    <row r="4024" spans="1:4" x14ac:dyDescent="0.2">
      <c r="A4024">
        <v>4305</v>
      </c>
      <c r="B4024" t="s">
        <v>4615</v>
      </c>
      <c r="C4024" t="s">
        <v>6</v>
      </c>
      <c r="D4024" t="s">
        <v>4619</v>
      </c>
    </row>
    <row r="4025" spans="1:4" x14ac:dyDescent="0.2">
      <c r="A4025">
        <v>4306</v>
      </c>
      <c r="B4025" t="s">
        <v>4615</v>
      </c>
      <c r="C4025" t="s">
        <v>6</v>
      </c>
      <c r="D4025" t="s">
        <v>4620</v>
      </c>
    </row>
    <row r="4026" spans="1:4" x14ac:dyDescent="0.2">
      <c r="A4026">
        <v>4307</v>
      </c>
      <c r="B4026" t="s">
        <v>4621</v>
      </c>
      <c r="C4026" t="s">
        <v>1</v>
      </c>
      <c r="D4026" t="s">
        <v>4622</v>
      </c>
    </row>
    <row r="4027" spans="1:4" x14ac:dyDescent="0.2">
      <c r="A4027">
        <v>4308</v>
      </c>
      <c r="B4027" t="s">
        <v>4621</v>
      </c>
      <c r="C4027" t="s">
        <v>3</v>
      </c>
      <c r="D4027" t="s">
        <v>4623</v>
      </c>
    </row>
    <row r="4028" spans="1:4" x14ac:dyDescent="0.2">
      <c r="A4028">
        <v>4309</v>
      </c>
      <c r="B4028" t="s">
        <v>4621</v>
      </c>
      <c r="C4028" t="s">
        <v>3</v>
      </c>
      <c r="D4028" t="s">
        <v>4624</v>
      </c>
    </row>
    <row r="4029" spans="1:4" x14ac:dyDescent="0.2">
      <c r="A4029">
        <v>4310</v>
      </c>
      <c r="B4029" t="s">
        <v>4621</v>
      </c>
      <c r="C4029" t="s">
        <v>6</v>
      </c>
      <c r="D4029" t="s">
        <v>4625</v>
      </c>
    </row>
    <row r="4030" spans="1:4" x14ac:dyDescent="0.2">
      <c r="A4030">
        <v>4311</v>
      </c>
      <c r="B4030" t="s">
        <v>4621</v>
      </c>
      <c r="C4030" t="s">
        <v>6</v>
      </c>
      <c r="D4030" t="s">
        <v>4626</v>
      </c>
    </row>
    <row r="4031" spans="1:4" x14ac:dyDescent="0.2">
      <c r="A4031">
        <v>4312</v>
      </c>
      <c r="B4031" t="s">
        <v>4627</v>
      </c>
      <c r="C4031" t="s">
        <v>1</v>
      </c>
      <c r="D4031" t="s">
        <v>4628</v>
      </c>
    </row>
    <row r="4032" spans="1:4" x14ac:dyDescent="0.2">
      <c r="A4032">
        <v>4313</v>
      </c>
      <c r="B4032" t="s">
        <v>4627</v>
      </c>
      <c r="C4032" t="s">
        <v>3</v>
      </c>
      <c r="D4032" t="s">
        <v>4629</v>
      </c>
    </row>
    <row r="4033" spans="1:4" x14ac:dyDescent="0.2">
      <c r="A4033">
        <v>4314</v>
      </c>
      <c r="B4033" t="s">
        <v>4627</v>
      </c>
      <c r="C4033" t="s">
        <v>3</v>
      </c>
      <c r="D4033" t="s">
        <v>4630</v>
      </c>
    </row>
    <row r="4034" spans="1:4" x14ac:dyDescent="0.2">
      <c r="A4034">
        <v>4315</v>
      </c>
      <c r="B4034" t="s">
        <v>4627</v>
      </c>
      <c r="C4034" t="s">
        <v>6</v>
      </c>
      <c r="D4034" t="s">
        <v>4631</v>
      </c>
    </row>
    <row r="4035" spans="1:4" x14ac:dyDescent="0.2">
      <c r="A4035">
        <v>4316</v>
      </c>
      <c r="B4035" t="s">
        <v>4627</v>
      </c>
      <c r="C4035" t="s">
        <v>6</v>
      </c>
      <c r="D4035" t="s">
        <v>4632</v>
      </c>
    </row>
    <row r="4036" spans="1:4" x14ac:dyDescent="0.2">
      <c r="A4036">
        <v>4317</v>
      </c>
      <c r="B4036" t="s">
        <v>4627</v>
      </c>
      <c r="C4036" t="s">
        <v>6</v>
      </c>
      <c r="D4036" t="s">
        <v>4633</v>
      </c>
    </row>
    <row r="4037" spans="1:4" x14ac:dyDescent="0.2">
      <c r="A4037">
        <v>4318</v>
      </c>
      <c r="B4037" t="s">
        <v>4627</v>
      </c>
      <c r="C4037" t="s">
        <v>6</v>
      </c>
      <c r="D4037" t="s">
        <v>4634</v>
      </c>
    </row>
    <row r="4038" spans="1:4" x14ac:dyDescent="0.2">
      <c r="A4038">
        <v>4319</v>
      </c>
      <c r="B4038" t="s">
        <v>4635</v>
      </c>
      <c r="C4038" t="s">
        <v>1</v>
      </c>
      <c r="D4038" t="s">
        <v>4636</v>
      </c>
    </row>
    <row r="4039" spans="1:4" x14ac:dyDescent="0.2">
      <c r="A4039">
        <v>4320</v>
      </c>
      <c r="B4039" t="s">
        <v>4635</v>
      </c>
      <c r="C4039" t="s">
        <v>3</v>
      </c>
      <c r="D4039" t="s">
        <v>4637</v>
      </c>
    </row>
    <row r="4040" spans="1:4" x14ac:dyDescent="0.2">
      <c r="A4040">
        <v>4321</v>
      </c>
      <c r="B4040" t="s">
        <v>4635</v>
      </c>
      <c r="C4040" t="s">
        <v>3</v>
      </c>
      <c r="D4040" t="s">
        <v>4638</v>
      </c>
    </row>
    <row r="4041" spans="1:4" x14ac:dyDescent="0.2">
      <c r="A4041">
        <v>4322</v>
      </c>
      <c r="B4041" t="s">
        <v>4635</v>
      </c>
      <c r="C4041" t="s">
        <v>6</v>
      </c>
      <c r="D4041" t="s">
        <v>4639</v>
      </c>
    </row>
    <row r="4042" spans="1:4" x14ac:dyDescent="0.2">
      <c r="A4042">
        <v>4323</v>
      </c>
      <c r="B4042" t="s">
        <v>4635</v>
      </c>
      <c r="C4042" t="s">
        <v>6</v>
      </c>
      <c r="D4042" t="s">
        <v>4640</v>
      </c>
    </row>
    <row r="4043" spans="1:4" x14ac:dyDescent="0.2">
      <c r="A4043">
        <v>4327</v>
      </c>
      <c r="B4043" t="s">
        <v>4635</v>
      </c>
      <c r="C4043" t="s">
        <v>6</v>
      </c>
      <c r="D4043" t="s">
        <v>4641</v>
      </c>
    </row>
    <row r="4044" spans="1:4" x14ac:dyDescent="0.2">
      <c r="A4044">
        <v>4328</v>
      </c>
      <c r="B4044" t="s">
        <v>4642</v>
      </c>
      <c r="C4044" t="s">
        <v>1</v>
      </c>
      <c r="D4044" t="s">
        <v>4643</v>
      </c>
    </row>
    <row r="4045" spans="1:4" x14ac:dyDescent="0.2">
      <c r="A4045">
        <v>4329</v>
      </c>
      <c r="B4045" t="s">
        <v>4642</v>
      </c>
      <c r="C4045" t="s">
        <v>3</v>
      </c>
      <c r="D4045" t="s">
        <v>4644</v>
      </c>
    </row>
    <row r="4046" spans="1:4" x14ac:dyDescent="0.2">
      <c r="A4046">
        <v>4330</v>
      </c>
      <c r="B4046" t="s">
        <v>4642</v>
      </c>
      <c r="C4046" t="s">
        <v>3</v>
      </c>
      <c r="D4046" t="s">
        <v>4645</v>
      </c>
    </row>
    <row r="4047" spans="1:4" x14ac:dyDescent="0.2">
      <c r="A4047">
        <v>4331</v>
      </c>
      <c r="B4047" t="s">
        <v>4642</v>
      </c>
      <c r="C4047" t="s">
        <v>6</v>
      </c>
      <c r="D4047" t="s">
        <v>4646</v>
      </c>
    </row>
    <row r="4048" spans="1:4" x14ac:dyDescent="0.2">
      <c r="A4048">
        <v>4332</v>
      </c>
      <c r="B4048" t="s">
        <v>4642</v>
      </c>
      <c r="C4048" t="s">
        <v>6</v>
      </c>
      <c r="D4048" t="s">
        <v>4647</v>
      </c>
    </row>
    <row r="4049" spans="1:4" x14ac:dyDescent="0.2">
      <c r="A4049">
        <v>4333</v>
      </c>
      <c r="B4049" t="s">
        <v>4648</v>
      </c>
      <c r="C4049" t="s">
        <v>1</v>
      </c>
      <c r="D4049" t="s">
        <v>4649</v>
      </c>
    </row>
    <row r="4050" spans="1:4" x14ac:dyDescent="0.2">
      <c r="A4050">
        <v>4334</v>
      </c>
      <c r="B4050" t="s">
        <v>4648</v>
      </c>
      <c r="C4050" t="s">
        <v>3</v>
      </c>
      <c r="D4050" t="s">
        <v>4650</v>
      </c>
    </row>
    <row r="4051" spans="1:4" x14ac:dyDescent="0.2">
      <c r="A4051">
        <v>4335</v>
      </c>
      <c r="B4051" t="s">
        <v>4648</v>
      </c>
      <c r="C4051" t="s">
        <v>3</v>
      </c>
      <c r="D4051" t="s">
        <v>4651</v>
      </c>
    </row>
    <row r="4052" spans="1:4" x14ac:dyDescent="0.2">
      <c r="A4052">
        <v>4336</v>
      </c>
      <c r="B4052" t="s">
        <v>4648</v>
      </c>
      <c r="C4052" t="s">
        <v>3</v>
      </c>
      <c r="D4052" t="s">
        <v>4652</v>
      </c>
    </row>
    <row r="4053" spans="1:4" x14ac:dyDescent="0.2">
      <c r="A4053">
        <v>4337</v>
      </c>
      <c r="B4053" t="s">
        <v>4648</v>
      </c>
      <c r="C4053" t="s">
        <v>6</v>
      </c>
      <c r="D4053" t="s">
        <v>4653</v>
      </c>
    </row>
    <row r="4054" spans="1:4" x14ac:dyDescent="0.2">
      <c r="A4054">
        <v>4338</v>
      </c>
      <c r="B4054" t="s">
        <v>4648</v>
      </c>
      <c r="C4054" t="s">
        <v>6</v>
      </c>
      <c r="D4054" t="s">
        <v>4654</v>
      </c>
    </row>
    <row r="4055" spans="1:4" x14ac:dyDescent="0.2">
      <c r="A4055">
        <v>4339</v>
      </c>
      <c r="B4055" t="s">
        <v>4648</v>
      </c>
      <c r="C4055" t="s">
        <v>6</v>
      </c>
      <c r="D4055" t="s">
        <v>4655</v>
      </c>
    </row>
    <row r="4056" spans="1:4" x14ac:dyDescent="0.2">
      <c r="A4056">
        <v>4340</v>
      </c>
      <c r="B4056" t="s">
        <v>4656</v>
      </c>
      <c r="C4056" t="s">
        <v>1</v>
      </c>
      <c r="D4056" t="s">
        <v>4657</v>
      </c>
    </row>
    <row r="4057" spans="1:4" x14ac:dyDescent="0.2">
      <c r="A4057">
        <v>4341</v>
      </c>
      <c r="B4057" t="s">
        <v>4656</v>
      </c>
      <c r="C4057" t="s">
        <v>3</v>
      </c>
      <c r="D4057" t="s">
        <v>4658</v>
      </c>
    </row>
    <row r="4058" spans="1:4" x14ac:dyDescent="0.2">
      <c r="A4058">
        <v>4342</v>
      </c>
      <c r="B4058" t="s">
        <v>4656</v>
      </c>
      <c r="C4058" t="s">
        <v>6</v>
      </c>
      <c r="D4058" t="s">
        <v>4659</v>
      </c>
    </row>
    <row r="4059" spans="1:4" x14ac:dyDescent="0.2">
      <c r="A4059">
        <v>4343</v>
      </c>
      <c r="B4059" t="s">
        <v>4656</v>
      </c>
      <c r="C4059" t="s">
        <v>6</v>
      </c>
      <c r="D4059" t="s">
        <v>4660</v>
      </c>
    </row>
    <row r="4060" spans="1:4" x14ac:dyDescent="0.2">
      <c r="A4060">
        <v>4344</v>
      </c>
      <c r="B4060" t="s">
        <v>4656</v>
      </c>
      <c r="C4060" t="s">
        <v>6</v>
      </c>
      <c r="D4060" t="s">
        <v>4661</v>
      </c>
    </row>
    <row r="4061" spans="1:4" x14ac:dyDescent="0.2">
      <c r="A4061">
        <v>4345</v>
      </c>
      <c r="B4061" t="s">
        <v>4662</v>
      </c>
      <c r="C4061" t="s">
        <v>1</v>
      </c>
      <c r="D4061" t="s">
        <v>4663</v>
      </c>
    </row>
    <row r="4062" spans="1:4" x14ac:dyDescent="0.2">
      <c r="A4062">
        <v>4346</v>
      </c>
      <c r="B4062" t="s">
        <v>4662</v>
      </c>
      <c r="C4062" t="s">
        <v>3</v>
      </c>
      <c r="D4062" t="s">
        <v>232</v>
      </c>
    </row>
    <row r="4063" spans="1:4" x14ac:dyDescent="0.2">
      <c r="A4063">
        <v>4347</v>
      </c>
      <c r="B4063" t="s">
        <v>4662</v>
      </c>
      <c r="C4063" t="s">
        <v>3</v>
      </c>
      <c r="D4063" t="s">
        <v>4664</v>
      </c>
    </row>
    <row r="4064" spans="1:4" x14ac:dyDescent="0.2">
      <c r="A4064">
        <v>4348</v>
      </c>
      <c r="B4064" t="s">
        <v>4662</v>
      </c>
      <c r="C4064" t="s">
        <v>6</v>
      </c>
      <c r="D4064" t="s">
        <v>4665</v>
      </c>
    </row>
    <row r="4065" spans="1:4" x14ac:dyDescent="0.2">
      <c r="A4065">
        <v>4349</v>
      </c>
      <c r="B4065" t="s">
        <v>4662</v>
      </c>
      <c r="C4065" t="s">
        <v>6</v>
      </c>
      <c r="D4065" t="s">
        <v>4666</v>
      </c>
    </row>
    <row r="4066" spans="1:4" x14ac:dyDescent="0.2">
      <c r="A4066">
        <v>4350</v>
      </c>
      <c r="B4066" t="s">
        <v>4667</v>
      </c>
      <c r="C4066" t="s">
        <v>1</v>
      </c>
      <c r="D4066" t="s">
        <v>4668</v>
      </c>
    </row>
    <row r="4067" spans="1:4" x14ac:dyDescent="0.2">
      <c r="A4067">
        <v>4351</v>
      </c>
      <c r="B4067" t="s">
        <v>4667</v>
      </c>
      <c r="C4067" t="s">
        <v>3</v>
      </c>
      <c r="D4067" t="s">
        <v>4669</v>
      </c>
    </row>
    <row r="4068" spans="1:4" x14ac:dyDescent="0.2">
      <c r="A4068">
        <v>4352</v>
      </c>
      <c r="B4068" t="s">
        <v>4667</v>
      </c>
      <c r="C4068" t="s">
        <v>3</v>
      </c>
      <c r="D4068" t="s">
        <v>4670</v>
      </c>
    </row>
    <row r="4069" spans="1:4" x14ac:dyDescent="0.2">
      <c r="A4069">
        <v>4353</v>
      </c>
      <c r="B4069" t="s">
        <v>4667</v>
      </c>
      <c r="C4069" t="s">
        <v>3</v>
      </c>
      <c r="D4069" t="s">
        <v>4671</v>
      </c>
    </row>
    <row r="4070" spans="1:4" x14ac:dyDescent="0.2">
      <c r="A4070">
        <v>4354</v>
      </c>
      <c r="B4070" t="s">
        <v>4667</v>
      </c>
      <c r="C4070" t="s">
        <v>6</v>
      </c>
      <c r="D4070" t="s">
        <v>4672</v>
      </c>
    </row>
    <row r="4071" spans="1:4" x14ac:dyDescent="0.2">
      <c r="A4071">
        <v>4355</v>
      </c>
      <c r="B4071" t="s">
        <v>4667</v>
      </c>
      <c r="C4071" t="s">
        <v>6</v>
      </c>
      <c r="D4071" t="s">
        <v>4673</v>
      </c>
    </row>
    <row r="4072" spans="1:4" x14ac:dyDescent="0.2">
      <c r="A4072">
        <v>4356</v>
      </c>
      <c r="B4072" t="s">
        <v>4674</v>
      </c>
      <c r="C4072" t="s">
        <v>1</v>
      </c>
      <c r="D4072" t="s">
        <v>4675</v>
      </c>
    </row>
    <row r="4073" spans="1:4" x14ac:dyDescent="0.2">
      <c r="A4073">
        <v>4357</v>
      </c>
      <c r="B4073" t="s">
        <v>4674</v>
      </c>
      <c r="C4073" t="s">
        <v>3</v>
      </c>
      <c r="D4073" t="s">
        <v>4676</v>
      </c>
    </row>
    <row r="4074" spans="1:4" x14ac:dyDescent="0.2">
      <c r="A4074">
        <v>4358</v>
      </c>
      <c r="B4074" t="s">
        <v>4674</v>
      </c>
      <c r="C4074" t="s">
        <v>3</v>
      </c>
      <c r="D4074" t="s">
        <v>4677</v>
      </c>
    </row>
    <row r="4075" spans="1:4" x14ac:dyDescent="0.2">
      <c r="A4075">
        <v>4359</v>
      </c>
      <c r="B4075" t="s">
        <v>4674</v>
      </c>
      <c r="C4075" t="s">
        <v>6</v>
      </c>
      <c r="D4075" t="s">
        <v>4678</v>
      </c>
    </row>
    <row r="4076" spans="1:4" x14ac:dyDescent="0.2">
      <c r="A4076">
        <v>4360</v>
      </c>
      <c r="B4076" t="s">
        <v>4674</v>
      </c>
      <c r="C4076" t="s">
        <v>6</v>
      </c>
      <c r="D4076" t="s">
        <v>4679</v>
      </c>
    </row>
    <row r="4077" spans="1:4" x14ac:dyDescent="0.2">
      <c r="A4077">
        <v>4361</v>
      </c>
      <c r="B4077" t="s">
        <v>4674</v>
      </c>
      <c r="C4077" t="s">
        <v>6</v>
      </c>
      <c r="D4077" t="s">
        <v>4680</v>
      </c>
    </row>
    <row r="4078" spans="1:4" x14ac:dyDescent="0.2">
      <c r="A4078">
        <v>4362</v>
      </c>
      <c r="B4078" t="s">
        <v>4681</v>
      </c>
      <c r="C4078" t="s">
        <v>1</v>
      </c>
      <c r="D4078" t="s">
        <v>238</v>
      </c>
    </row>
    <row r="4079" spans="1:4" x14ac:dyDescent="0.2">
      <c r="A4079">
        <v>4363</v>
      </c>
      <c r="B4079" t="s">
        <v>4681</v>
      </c>
      <c r="C4079" t="s">
        <v>3</v>
      </c>
      <c r="D4079" t="s">
        <v>4682</v>
      </c>
    </row>
    <row r="4080" spans="1:4" x14ac:dyDescent="0.2">
      <c r="A4080">
        <v>4364</v>
      </c>
      <c r="B4080" t="s">
        <v>4681</v>
      </c>
      <c r="C4080" t="s">
        <v>3</v>
      </c>
      <c r="D4080" t="s">
        <v>4683</v>
      </c>
    </row>
    <row r="4081" spans="1:4" x14ac:dyDescent="0.2">
      <c r="A4081">
        <v>4365</v>
      </c>
      <c r="B4081" t="s">
        <v>4681</v>
      </c>
      <c r="C4081" t="s">
        <v>6</v>
      </c>
      <c r="D4081" t="s">
        <v>4684</v>
      </c>
    </row>
    <row r="4082" spans="1:4" x14ac:dyDescent="0.2">
      <c r="A4082">
        <v>4366</v>
      </c>
      <c r="B4082" t="s">
        <v>4681</v>
      </c>
      <c r="C4082" t="s">
        <v>6</v>
      </c>
      <c r="D4082" t="s">
        <v>4685</v>
      </c>
    </row>
    <row r="4083" spans="1:4" x14ac:dyDescent="0.2">
      <c r="A4083">
        <v>4367</v>
      </c>
      <c r="B4083" t="s">
        <v>4686</v>
      </c>
      <c r="C4083" t="s">
        <v>1</v>
      </c>
      <c r="D4083" t="s">
        <v>4687</v>
      </c>
    </row>
    <row r="4084" spans="1:4" x14ac:dyDescent="0.2">
      <c r="A4084">
        <v>4368</v>
      </c>
      <c r="B4084" t="s">
        <v>4686</v>
      </c>
      <c r="C4084" t="s">
        <v>3</v>
      </c>
      <c r="D4084" t="s">
        <v>4688</v>
      </c>
    </row>
    <row r="4085" spans="1:4" x14ac:dyDescent="0.2">
      <c r="A4085">
        <v>4369</v>
      </c>
      <c r="B4085" t="s">
        <v>4686</v>
      </c>
      <c r="C4085" t="s">
        <v>6</v>
      </c>
      <c r="D4085" t="s">
        <v>4689</v>
      </c>
    </row>
    <row r="4086" spans="1:4" x14ac:dyDescent="0.2">
      <c r="A4086">
        <v>4373</v>
      </c>
      <c r="B4086" t="s">
        <v>4690</v>
      </c>
      <c r="C4086" t="s">
        <v>1</v>
      </c>
      <c r="D4086" t="s">
        <v>4691</v>
      </c>
    </row>
    <row r="4087" spans="1:4" x14ac:dyDescent="0.2">
      <c r="A4087">
        <v>4374</v>
      </c>
      <c r="B4087" t="s">
        <v>4690</v>
      </c>
      <c r="C4087" t="s">
        <v>3</v>
      </c>
      <c r="D4087" t="s">
        <v>4692</v>
      </c>
    </row>
    <row r="4088" spans="1:4" x14ac:dyDescent="0.2">
      <c r="A4088">
        <v>4375</v>
      </c>
      <c r="B4088" t="s">
        <v>4690</v>
      </c>
      <c r="C4088" t="s">
        <v>3</v>
      </c>
      <c r="D4088" t="s">
        <v>4693</v>
      </c>
    </row>
    <row r="4089" spans="1:4" x14ac:dyDescent="0.2">
      <c r="A4089">
        <v>4376</v>
      </c>
      <c r="B4089" t="s">
        <v>4690</v>
      </c>
      <c r="C4089" t="s">
        <v>3</v>
      </c>
      <c r="D4089" t="s">
        <v>4694</v>
      </c>
    </row>
    <row r="4090" spans="1:4" x14ac:dyDescent="0.2">
      <c r="A4090">
        <v>4377</v>
      </c>
      <c r="B4090" t="s">
        <v>4690</v>
      </c>
      <c r="C4090" t="s">
        <v>6</v>
      </c>
      <c r="D4090" t="s">
        <v>4695</v>
      </c>
    </row>
    <row r="4091" spans="1:4" x14ac:dyDescent="0.2">
      <c r="A4091">
        <v>4378</v>
      </c>
      <c r="B4091" t="s">
        <v>4690</v>
      </c>
      <c r="C4091" t="s">
        <v>6</v>
      </c>
      <c r="D4091" t="s">
        <v>4696</v>
      </c>
    </row>
    <row r="4092" spans="1:4" x14ac:dyDescent="0.2">
      <c r="A4092">
        <v>4379</v>
      </c>
      <c r="B4092" t="s">
        <v>4697</v>
      </c>
      <c r="C4092" t="s">
        <v>1</v>
      </c>
      <c r="D4092" t="s">
        <v>4698</v>
      </c>
    </row>
    <row r="4093" spans="1:4" x14ac:dyDescent="0.2">
      <c r="A4093">
        <v>4380</v>
      </c>
      <c r="B4093" t="s">
        <v>4697</v>
      </c>
      <c r="C4093" t="s">
        <v>3</v>
      </c>
      <c r="D4093" t="s">
        <v>4699</v>
      </c>
    </row>
    <row r="4094" spans="1:4" x14ac:dyDescent="0.2">
      <c r="A4094">
        <v>4381</v>
      </c>
      <c r="B4094" t="s">
        <v>4697</v>
      </c>
      <c r="C4094" t="s">
        <v>6</v>
      </c>
      <c r="D4094" t="s">
        <v>4700</v>
      </c>
    </row>
    <row r="4095" spans="1:4" x14ac:dyDescent="0.2">
      <c r="A4095">
        <v>4382</v>
      </c>
      <c r="B4095" t="s">
        <v>4701</v>
      </c>
      <c r="C4095" t="s">
        <v>1</v>
      </c>
      <c r="D4095" t="s">
        <v>4702</v>
      </c>
    </row>
    <row r="4096" spans="1:4" x14ac:dyDescent="0.2">
      <c r="A4096">
        <v>4383</v>
      </c>
      <c r="B4096" t="s">
        <v>4701</v>
      </c>
      <c r="C4096" t="s">
        <v>3</v>
      </c>
      <c r="D4096" t="s">
        <v>4703</v>
      </c>
    </row>
    <row r="4097" spans="1:4" x14ac:dyDescent="0.2">
      <c r="A4097">
        <v>4384</v>
      </c>
      <c r="B4097" t="s">
        <v>4701</v>
      </c>
      <c r="C4097" t="s">
        <v>3</v>
      </c>
      <c r="D4097" t="s">
        <v>4704</v>
      </c>
    </row>
    <row r="4098" spans="1:4" x14ac:dyDescent="0.2">
      <c r="A4098">
        <v>4385</v>
      </c>
      <c r="B4098" t="s">
        <v>4701</v>
      </c>
      <c r="C4098" t="s">
        <v>6</v>
      </c>
      <c r="D4098" t="s">
        <v>4705</v>
      </c>
    </row>
    <row r="4099" spans="1:4" x14ac:dyDescent="0.2">
      <c r="A4099">
        <v>4386</v>
      </c>
      <c r="B4099" t="s">
        <v>4701</v>
      </c>
      <c r="C4099" t="s">
        <v>6</v>
      </c>
      <c r="D4099" t="s">
        <v>4706</v>
      </c>
    </row>
    <row r="4100" spans="1:4" x14ac:dyDescent="0.2">
      <c r="A4100">
        <v>4387</v>
      </c>
      <c r="B4100" t="s">
        <v>4707</v>
      </c>
      <c r="C4100" t="s">
        <v>1</v>
      </c>
      <c r="D4100" t="s">
        <v>4708</v>
      </c>
    </row>
    <row r="4101" spans="1:4" x14ac:dyDescent="0.2">
      <c r="A4101">
        <v>4388</v>
      </c>
      <c r="B4101" t="s">
        <v>4707</v>
      </c>
      <c r="C4101" t="s">
        <v>3</v>
      </c>
      <c r="D4101" t="s">
        <v>4709</v>
      </c>
    </row>
    <row r="4102" spans="1:4" x14ac:dyDescent="0.2">
      <c r="A4102">
        <v>4389</v>
      </c>
      <c r="B4102" t="s">
        <v>4707</v>
      </c>
      <c r="C4102" t="s">
        <v>3</v>
      </c>
      <c r="D4102" t="s">
        <v>4710</v>
      </c>
    </row>
    <row r="4103" spans="1:4" x14ac:dyDescent="0.2">
      <c r="A4103">
        <v>4390</v>
      </c>
      <c r="B4103" t="s">
        <v>4707</v>
      </c>
      <c r="C4103" t="s">
        <v>6</v>
      </c>
      <c r="D4103" t="s">
        <v>4711</v>
      </c>
    </row>
    <row r="4104" spans="1:4" x14ac:dyDescent="0.2">
      <c r="A4104">
        <v>4391</v>
      </c>
      <c r="B4104" t="s">
        <v>4707</v>
      </c>
      <c r="C4104" t="s">
        <v>6</v>
      </c>
      <c r="D4104" t="s">
        <v>4712</v>
      </c>
    </row>
    <row r="4105" spans="1:4" x14ac:dyDescent="0.2">
      <c r="A4105">
        <v>4392</v>
      </c>
      <c r="B4105" t="s">
        <v>4713</v>
      </c>
      <c r="C4105" t="s">
        <v>1</v>
      </c>
      <c r="D4105" t="s">
        <v>3584</v>
      </c>
    </row>
    <row r="4106" spans="1:4" x14ac:dyDescent="0.2">
      <c r="A4106">
        <v>4393</v>
      </c>
      <c r="B4106" t="s">
        <v>4713</v>
      </c>
      <c r="C4106" t="s">
        <v>3</v>
      </c>
      <c r="D4106" t="s">
        <v>4714</v>
      </c>
    </row>
    <row r="4107" spans="1:4" x14ac:dyDescent="0.2">
      <c r="A4107">
        <v>4394</v>
      </c>
      <c r="B4107" t="s">
        <v>4713</v>
      </c>
      <c r="C4107" t="s">
        <v>3</v>
      </c>
      <c r="D4107" t="s">
        <v>254</v>
      </c>
    </row>
    <row r="4108" spans="1:4" x14ac:dyDescent="0.2">
      <c r="A4108">
        <v>4395</v>
      </c>
      <c r="B4108" t="s">
        <v>4713</v>
      </c>
      <c r="C4108" t="s">
        <v>6</v>
      </c>
      <c r="D4108" t="s">
        <v>4715</v>
      </c>
    </row>
    <row r="4109" spans="1:4" x14ac:dyDescent="0.2">
      <c r="A4109">
        <v>4396</v>
      </c>
      <c r="B4109" t="s">
        <v>4713</v>
      </c>
      <c r="C4109" t="s">
        <v>6</v>
      </c>
      <c r="D4109" t="s">
        <v>4716</v>
      </c>
    </row>
    <row r="4110" spans="1:4" x14ac:dyDescent="0.2">
      <c r="A4110">
        <v>4397</v>
      </c>
      <c r="B4110" t="s">
        <v>4717</v>
      </c>
      <c r="C4110" t="s">
        <v>1</v>
      </c>
      <c r="D4110" t="s">
        <v>4718</v>
      </c>
    </row>
    <row r="4111" spans="1:4" x14ac:dyDescent="0.2">
      <c r="A4111">
        <v>4398</v>
      </c>
      <c r="B4111" t="s">
        <v>4717</v>
      </c>
      <c r="C4111" t="s">
        <v>3</v>
      </c>
      <c r="D4111" t="s">
        <v>4719</v>
      </c>
    </row>
    <row r="4112" spans="1:4" x14ac:dyDescent="0.2">
      <c r="A4112">
        <v>4399</v>
      </c>
      <c r="B4112" t="s">
        <v>4717</v>
      </c>
      <c r="C4112" t="s">
        <v>3</v>
      </c>
      <c r="D4112" t="s">
        <v>4720</v>
      </c>
    </row>
    <row r="4113" spans="1:4" x14ac:dyDescent="0.2">
      <c r="A4113">
        <v>4400</v>
      </c>
      <c r="B4113" t="s">
        <v>4717</v>
      </c>
      <c r="C4113" t="s">
        <v>6</v>
      </c>
      <c r="D4113" t="s">
        <v>4721</v>
      </c>
    </row>
    <row r="4114" spans="1:4" x14ac:dyDescent="0.2">
      <c r="A4114">
        <v>4401</v>
      </c>
      <c r="B4114" t="s">
        <v>4717</v>
      </c>
      <c r="C4114" t="s">
        <v>6</v>
      </c>
      <c r="D4114" t="s">
        <v>4722</v>
      </c>
    </row>
    <row r="4115" spans="1:4" x14ac:dyDescent="0.2">
      <c r="A4115">
        <v>4402</v>
      </c>
      <c r="B4115" t="s">
        <v>4723</v>
      </c>
      <c r="C4115" t="s">
        <v>1</v>
      </c>
      <c r="D4115" t="s">
        <v>4724</v>
      </c>
    </row>
    <row r="4116" spans="1:4" x14ac:dyDescent="0.2">
      <c r="A4116">
        <v>4403</v>
      </c>
      <c r="B4116" t="s">
        <v>4723</v>
      </c>
      <c r="C4116" t="s">
        <v>3</v>
      </c>
      <c r="D4116" t="s">
        <v>4725</v>
      </c>
    </row>
    <row r="4117" spans="1:4" x14ac:dyDescent="0.2">
      <c r="A4117">
        <v>4404</v>
      </c>
      <c r="B4117" t="s">
        <v>4723</v>
      </c>
      <c r="C4117" t="s">
        <v>3</v>
      </c>
      <c r="D4117" t="s">
        <v>4726</v>
      </c>
    </row>
    <row r="4118" spans="1:4" x14ac:dyDescent="0.2">
      <c r="A4118">
        <v>4405</v>
      </c>
      <c r="B4118" t="s">
        <v>4723</v>
      </c>
      <c r="C4118" t="s">
        <v>6</v>
      </c>
      <c r="D4118" t="s">
        <v>4727</v>
      </c>
    </row>
    <row r="4119" spans="1:4" x14ac:dyDescent="0.2">
      <c r="A4119">
        <v>4406</v>
      </c>
      <c r="B4119" t="s">
        <v>4723</v>
      </c>
      <c r="C4119" t="s">
        <v>6</v>
      </c>
      <c r="D4119" t="s">
        <v>4728</v>
      </c>
    </row>
    <row r="4120" spans="1:4" x14ac:dyDescent="0.2">
      <c r="A4120">
        <v>4407</v>
      </c>
      <c r="B4120" t="s">
        <v>4723</v>
      </c>
      <c r="C4120" t="s">
        <v>6</v>
      </c>
      <c r="D4120" t="s">
        <v>4729</v>
      </c>
    </row>
    <row r="4121" spans="1:4" x14ac:dyDescent="0.2">
      <c r="A4121">
        <v>4408</v>
      </c>
      <c r="B4121" t="s">
        <v>4730</v>
      </c>
      <c r="C4121" t="s">
        <v>1</v>
      </c>
      <c r="D4121" t="s">
        <v>4731</v>
      </c>
    </row>
    <row r="4122" spans="1:4" x14ac:dyDescent="0.2">
      <c r="A4122">
        <v>4409</v>
      </c>
      <c r="B4122" t="s">
        <v>4730</v>
      </c>
      <c r="C4122" t="s">
        <v>3</v>
      </c>
      <c r="D4122" t="s">
        <v>4732</v>
      </c>
    </row>
    <row r="4123" spans="1:4" x14ac:dyDescent="0.2">
      <c r="A4123">
        <v>4410</v>
      </c>
      <c r="B4123" t="s">
        <v>4730</v>
      </c>
      <c r="C4123" t="s">
        <v>3</v>
      </c>
      <c r="D4123" t="s">
        <v>4733</v>
      </c>
    </row>
    <row r="4124" spans="1:4" x14ac:dyDescent="0.2">
      <c r="A4124">
        <v>4411</v>
      </c>
      <c r="B4124" t="s">
        <v>4730</v>
      </c>
      <c r="C4124" t="s">
        <v>6</v>
      </c>
      <c r="D4124" t="s">
        <v>4734</v>
      </c>
    </row>
    <row r="4125" spans="1:4" x14ac:dyDescent="0.2">
      <c r="A4125">
        <v>4412</v>
      </c>
      <c r="B4125" t="s">
        <v>4730</v>
      </c>
      <c r="C4125" t="s">
        <v>6</v>
      </c>
      <c r="D4125" t="s">
        <v>4042</v>
      </c>
    </row>
    <row r="4126" spans="1:4" x14ac:dyDescent="0.2">
      <c r="A4126">
        <v>4413</v>
      </c>
      <c r="B4126" t="s">
        <v>4735</v>
      </c>
      <c r="C4126" t="s">
        <v>1</v>
      </c>
      <c r="D4126" t="s">
        <v>4736</v>
      </c>
    </row>
    <row r="4127" spans="1:4" x14ac:dyDescent="0.2">
      <c r="A4127">
        <v>4414</v>
      </c>
      <c r="B4127" t="s">
        <v>4735</v>
      </c>
      <c r="C4127" t="s">
        <v>3</v>
      </c>
      <c r="D4127" t="s">
        <v>4737</v>
      </c>
    </row>
    <row r="4128" spans="1:4" x14ac:dyDescent="0.2">
      <c r="A4128">
        <v>4415</v>
      </c>
      <c r="B4128" t="s">
        <v>4735</v>
      </c>
      <c r="C4128" t="s">
        <v>3</v>
      </c>
      <c r="D4128" t="s">
        <v>4738</v>
      </c>
    </row>
    <row r="4129" spans="1:4" x14ac:dyDescent="0.2">
      <c r="A4129">
        <v>4419</v>
      </c>
      <c r="B4129" t="s">
        <v>4735</v>
      </c>
      <c r="C4129" t="s">
        <v>3</v>
      </c>
      <c r="D4129" t="s">
        <v>4739</v>
      </c>
    </row>
    <row r="4130" spans="1:4" x14ac:dyDescent="0.2">
      <c r="A4130">
        <v>4420</v>
      </c>
      <c r="B4130" t="s">
        <v>4735</v>
      </c>
      <c r="C4130" t="s">
        <v>6</v>
      </c>
      <c r="D4130" t="s">
        <v>4740</v>
      </c>
    </row>
    <row r="4131" spans="1:4" x14ac:dyDescent="0.2">
      <c r="A4131">
        <v>4421</v>
      </c>
      <c r="B4131" t="s">
        <v>4735</v>
      </c>
      <c r="C4131" t="s">
        <v>6</v>
      </c>
      <c r="D4131" t="s">
        <v>4741</v>
      </c>
    </row>
    <row r="4132" spans="1:4" x14ac:dyDescent="0.2">
      <c r="A4132">
        <v>4422</v>
      </c>
      <c r="B4132" t="s">
        <v>4742</v>
      </c>
      <c r="C4132" t="s">
        <v>1</v>
      </c>
      <c r="D4132" t="s">
        <v>4743</v>
      </c>
    </row>
    <row r="4133" spans="1:4" x14ac:dyDescent="0.2">
      <c r="A4133">
        <v>4423</v>
      </c>
      <c r="B4133" t="s">
        <v>4742</v>
      </c>
      <c r="C4133" t="s">
        <v>3</v>
      </c>
      <c r="D4133" t="s">
        <v>4744</v>
      </c>
    </row>
    <row r="4134" spans="1:4" x14ac:dyDescent="0.2">
      <c r="A4134">
        <v>4424</v>
      </c>
      <c r="B4134" t="s">
        <v>4742</v>
      </c>
      <c r="C4134" t="s">
        <v>3</v>
      </c>
      <c r="D4134" t="s">
        <v>4745</v>
      </c>
    </row>
    <row r="4135" spans="1:4" x14ac:dyDescent="0.2">
      <c r="A4135">
        <v>4425</v>
      </c>
      <c r="B4135" t="s">
        <v>4742</v>
      </c>
      <c r="C4135" t="s">
        <v>3</v>
      </c>
      <c r="D4135" t="s">
        <v>4746</v>
      </c>
    </row>
    <row r="4136" spans="1:4" x14ac:dyDescent="0.2">
      <c r="A4136">
        <v>4426</v>
      </c>
      <c r="B4136" t="s">
        <v>4742</v>
      </c>
      <c r="C4136" t="s">
        <v>6</v>
      </c>
      <c r="D4136" t="s">
        <v>4747</v>
      </c>
    </row>
    <row r="4137" spans="1:4" x14ac:dyDescent="0.2">
      <c r="A4137">
        <v>4427</v>
      </c>
      <c r="B4137" t="s">
        <v>4742</v>
      </c>
      <c r="C4137" t="s">
        <v>6</v>
      </c>
      <c r="D4137" t="s">
        <v>4748</v>
      </c>
    </row>
    <row r="4138" spans="1:4" x14ac:dyDescent="0.2">
      <c r="A4138">
        <v>4428</v>
      </c>
      <c r="B4138" t="s">
        <v>4742</v>
      </c>
      <c r="C4138" t="s">
        <v>6</v>
      </c>
      <c r="D4138" t="s">
        <v>4749</v>
      </c>
    </row>
    <row r="4139" spans="1:4" x14ac:dyDescent="0.2">
      <c r="A4139">
        <v>4429</v>
      </c>
      <c r="B4139" t="s">
        <v>4742</v>
      </c>
      <c r="C4139" t="s">
        <v>6</v>
      </c>
      <c r="D4139" t="s">
        <v>4750</v>
      </c>
    </row>
    <row r="4140" spans="1:4" x14ac:dyDescent="0.2">
      <c r="A4140">
        <v>4430</v>
      </c>
      <c r="B4140" t="s">
        <v>4751</v>
      </c>
      <c r="C4140" t="s">
        <v>1</v>
      </c>
      <c r="D4140" t="s">
        <v>4752</v>
      </c>
    </row>
    <row r="4141" spans="1:4" x14ac:dyDescent="0.2">
      <c r="A4141">
        <v>4431</v>
      </c>
      <c r="B4141" t="s">
        <v>4751</v>
      </c>
      <c r="C4141" t="s">
        <v>3</v>
      </c>
      <c r="D4141" t="s">
        <v>4753</v>
      </c>
    </row>
    <row r="4142" spans="1:4" x14ac:dyDescent="0.2">
      <c r="A4142">
        <v>4432</v>
      </c>
      <c r="B4142" t="s">
        <v>4751</v>
      </c>
      <c r="C4142" t="s">
        <v>3</v>
      </c>
      <c r="D4142" t="s">
        <v>4754</v>
      </c>
    </row>
    <row r="4143" spans="1:4" x14ac:dyDescent="0.2">
      <c r="A4143">
        <v>4433</v>
      </c>
      <c r="B4143" t="s">
        <v>4751</v>
      </c>
      <c r="C4143" t="s">
        <v>6</v>
      </c>
      <c r="D4143" t="s">
        <v>4755</v>
      </c>
    </row>
    <row r="4144" spans="1:4" x14ac:dyDescent="0.2">
      <c r="A4144">
        <v>4434</v>
      </c>
      <c r="B4144" t="s">
        <v>4751</v>
      </c>
      <c r="C4144" t="s">
        <v>6</v>
      </c>
      <c r="D4144" t="s">
        <v>4756</v>
      </c>
    </row>
    <row r="4145" spans="1:4" x14ac:dyDescent="0.2">
      <c r="A4145">
        <v>4435</v>
      </c>
      <c r="B4145" t="s">
        <v>4757</v>
      </c>
      <c r="C4145" t="s">
        <v>1</v>
      </c>
      <c r="D4145" t="s">
        <v>4758</v>
      </c>
    </row>
    <row r="4146" spans="1:4" x14ac:dyDescent="0.2">
      <c r="A4146">
        <v>4436</v>
      </c>
      <c r="B4146" t="s">
        <v>4757</v>
      </c>
      <c r="C4146" t="s">
        <v>3</v>
      </c>
      <c r="D4146" t="s">
        <v>4759</v>
      </c>
    </row>
    <row r="4147" spans="1:4" x14ac:dyDescent="0.2">
      <c r="A4147">
        <v>4437</v>
      </c>
      <c r="B4147" t="s">
        <v>4757</v>
      </c>
      <c r="C4147" t="s">
        <v>3</v>
      </c>
      <c r="D4147" t="s">
        <v>4760</v>
      </c>
    </row>
    <row r="4148" spans="1:4" x14ac:dyDescent="0.2">
      <c r="A4148">
        <v>4438</v>
      </c>
      <c r="B4148" t="s">
        <v>4757</v>
      </c>
      <c r="C4148" t="s">
        <v>6</v>
      </c>
      <c r="D4148" t="s">
        <v>4761</v>
      </c>
    </row>
    <row r="4149" spans="1:4" x14ac:dyDescent="0.2">
      <c r="A4149">
        <v>4439</v>
      </c>
      <c r="B4149" t="s">
        <v>4757</v>
      </c>
      <c r="C4149" t="s">
        <v>6</v>
      </c>
      <c r="D4149" t="s">
        <v>4762</v>
      </c>
    </row>
    <row r="4150" spans="1:4" x14ac:dyDescent="0.2">
      <c r="A4150">
        <v>4440</v>
      </c>
      <c r="B4150" t="s">
        <v>4757</v>
      </c>
      <c r="C4150" t="s">
        <v>6</v>
      </c>
      <c r="D4150" t="s">
        <v>4763</v>
      </c>
    </row>
    <row r="4151" spans="1:4" x14ac:dyDescent="0.2">
      <c r="A4151">
        <v>4441</v>
      </c>
      <c r="B4151" t="s">
        <v>4764</v>
      </c>
      <c r="C4151" t="s">
        <v>1</v>
      </c>
      <c r="D4151" t="s">
        <v>4765</v>
      </c>
    </row>
    <row r="4152" spans="1:4" x14ac:dyDescent="0.2">
      <c r="A4152">
        <v>4442</v>
      </c>
      <c r="B4152" t="s">
        <v>4764</v>
      </c>
      <c r="C4152" t="s">
        <v>3</v>
      </c>
      <c r="D4152" t="s">
        <v>4766</v>
      </c>
    </row>
    <row r="4153" spans="1:4" x14ac:dyDescent="0.2">
      <c r="A4153">
        <v>4443</v>
      </c>
      <c r="B4153" t="s">
        <v>4764</v>
      </c>
      <c r="C4153" t="s">
        <v>3</v>
      </c>
      <c r="D4153" t="s">
        <v>4767</v>
      </c>
    </row>
    <row r="4154" spans="1:4" x14ac:dyDescent="0.2">
      <c r="A4154">
        <v>4444</v>
      </c>
      <c r="B4154" t="s">
        <v>4764</v>
      </c>
      <c r="C4154" t="s">
        <v>6</v>
      </c>
      <c r="D4154" t="s">
        <v>4768</v>
      </c>
    </row>
    <row r="4155" spans="1:4" x14ac:dyDescent="0.2">
      <c r="A4155">
        <v>4445</v>
      </c>
      <c r="B4155" t="s">
        <v>4764</v>
      </c>
      <c r="C4155" t="s">
        <v>6</v>
      </c>
      <c r="D4155" t="s">
        <v>4769</v>
      </c>
    </row>
    <row r="4156" spans="1:4" x14ac:dyDescent="0.2">
      <c r="A4156">
        <v>4446</v>
      </c>
      <c r="B4156" t="s">
        <v>4764</v>
      </c>
      <c r="C4156" t="s">
        <v>6</v>
      </c>
      <c r="D4156" t="s">
        <v>4770</v>
      </c>
    </row>
    <row r="4157" spans="1:4" x14ac:dyDescent="0.2">
      <c r="A4157">
        <v>4447</v>
      </c>
      <c r="B4157" t="s">
        <v>4771</v>
      </c>
      <c r="C4157" t="s">
        <v>1</v>
      </c>
      <c r="D4157" t="s">
        <v>4772</v>
      </c>
    </row>
    <row r="4158" spans="1:4" x14ac:dyDescent="0.2">
      <c r="A4158">
        <v>4448</v>
      </c>
      <c r="B4158" t="s">
        <v>4771</v>
      </c>
      <c r="C4158" t="s">
        <v>3</v>
      </c>
      <c r="D4158" t="s">
        <v>4773</v>
      </c>
    </row>
    <row r="4159" spans="1:4" x14ac:dyDescent="0.2">
      <c r="A4159">
        <v>4449</v>
      </c>
      <c r="B4159" t="s">
        <v>4771</v>
      </c>
      <c r="C4159" t="s">
        <v>3</v>
      </c>
      <c r="D4159" t="s">
        <v>4774</v>
      </c>
    </row>
    <row r="4160" spans="1:4" x14ac:dyDescent="0.2">
      <c r="A4160">
        <v>4450</v>
      </c>
      <c r="B4160" t="s">
        <v>4771</v>
      </c>
      <c r="C4160" t="s">
        <v>3</v>
      </c>
      <c r="D4160" t="s">
        <v>4775</v>
      </c>
    </row>
    <row r="4161" spans="1:4" x14ac:dyDescent="0.2">
      <c r="A4161">
        <v>4451</v>
      </c>
      <c r="B4161" t="s">
        <v>4771</v>
      </c>
      <c r="C4161" t="s">
        <v>3</v>
      </c>
      <c r="D4161" t="s">
        <v>4776</v>
      </c>
    </row>
    <row r="4162" spans="1:4" x14ac:dyDescent="0.2">
      <c r="A4162">
        <v>4452</v>
      </c>
      <c r="B4162" t="s">
        <v>4771</v>
      </c>
      <c r="C4162" t="s">
        <v>6</v>
      </c>
      <c r="D4162" t="s">
        <v>4777</v>
      </c>
    </row>
    <row r="4163" spans="1:4" x14ac:dyDescent="0.2">
      <c r="A4163">
        <v>4453</v>
      </c>
      <c r="B4163" t="s">
        <v>4771</v>
      </c>
      <c r="C4163" t="s">
        <v>6</v>
      </c>
      <c r="D4163" t="s">
        <v>4778</v>
      </c>
    </row>
    <row r="4164" spans="1:4" x14ac:dyDescent="0.2">
      <c r="A4164">
        <v>4454</v>
      </c>
      <c r="B4164" t="s">
        <v>4771</v>
      </c>
      <c r="C4164" t="s">
        <v>6</v>
      </c>
      <c r="D4164" t="s">
        <v>4779</v>
      </c>
    </row>
    <row r="4165" spans="1:4" x14ac:dyDescent="0.2">
      <c r="A4165">
        <v>4455</v>
      </c>
      <c r="B4165" t="s">
        <v>4780</v>
      </c>
      <c r="C4165" t="s">
        <v>1</v>
      </c>
      <c r="D4165" t="s">
        <v>4781</v>
      </c>
    </row>
    <row r="4166" spans="1:4" x14ac:dyDescent="0.2">
      <c r="A4166">
        <v>4456</v>
      </c>
      <c r="B4166" t="s">
        <v>4780</v>
      </c>
      <c r="C4166" t="s">
        <v>3</v>
      </c>
      <c r="D4166" t="s">
        <v>4782</v>
      </c>
    </row>
    <row r="4167" spans="1:4" x14ac:dyDescent="0.2">
      <c r="A4167">
        <v>4457</v>
      </c>
      <c r="B4167" t="s">
        <v>4780</v>
      </c>
      <c r="C4167" t="s">
        <v>3</v>
      </c>
      <c r="D4167" t="s">
        <v>4783</v>
      </c>
    </row>
    <row r="4168" spans="1:4" x14ac:dyDescent="0.2">
      <c r="A4168">
        <v>4458</v>
      </c>
      <c r="B4168" t="s">
        <v>4780</v>
      </c>
      <c r="C4168" t="s">
        <v>6</v>
      </c>
      <c r="D4168" t="s">
        <v>4784</v>
      </c>
    </row>
    <row r="4169" spans="1:4" x14ac:dyDescent="0.2">
      <c r="A4169">
        <v>4459</v>
      </c>
      <c r="B4169" t="s">
        <v>4780</v>
      </c>
      <c r="C4169" t="s">
        <v>6</v>
      </c>
      <c r="D4169" t="s">
        <v>4785</v>
      </c>
    </row>
    <row r="4170" spans="1:4" x14ac:dyDescent="0.2">
      <c r="A4170">
        <v>4460</v>
      </c>
      <c r="B4170" t="s">
        <v>4780</v>
      </c>
      <c r="C4170" t="s">
        <v>6</v>
      </c>
      <c r="D4170" t="s">
        <v>4786</v>
      </c>
    </row>
    <row r="4171" spans="1:4" x14ac:dyDescent="0.2">
      <c r="A4171">
        <v>4461</v>
      </c>
      <c r="B4171" t="s">
        <v>4787</v>
      </c>
      <c r="C4171" t="s">
        <v>1</v>
      </c>
      <c r="D4171" t="s">
        <v>1167</v>
      </c>
    </row>
    <row r="4172" spans="1:4" x14ac:dyDescent="0.2">
      <c r="A4172">
        <v>4465</v>
      </c>
      <c r="B4172" t="s">
        <v>4787</v>
      </c>
      <c r="C4172" t="s">
        <v>3</v>
      </c>
      <c r="D4172" t="s">
        <v>4788</v>
      </c>
    </row>
    <row r="4173" spans="1:4" x14ac:dyDescent="0.2">
      <c r="A4173">
        <v>4466</v>
      </c>
      <c r="B4173" t="s">
        <v>4787</v>
      </c>
      <c r="C4173" t="s">
        <v>6</v>
      </c>
      <c r="D4173" t="s">
        <v>4789</v>
      </c>
    </row>
    <row r="4174" spans="1:4" x14ac:dyDescent="0.2">
      <c r="A4174">
        <v>4467</v>
      </c>
      <c r="B4174" t="s">
        <v>4787</v>
      </c>
      <c r="C4174" t="s">
        <v>6</v>
      </c>
      <c r="D4174" t="s">
        <v>4790</v>
      </c>
    </row>
    <row r="4175" spans="1:4" x14ac:dyDescent="0.2">
      <c r="A4175">
        <v>4468</v>
      </c>
      <c r="B4175" t="s">
        <v>4791</v>
      </c>
      <c r="C4175" t="s">
        <v>1</v>
      </c>
      <c r="D4175" t="s">
        <v>4792</v>
      </c>
    </row>
    <row r="4176" spans="1:4" x14ac:dyDescent="0.2">
      <c r="A4176">
        <v>4469</v>
      </c>
      <c r="B4176" t="s">
        <v>4791</v>
      </c>
      <c r="C4176" t="s">
        <v>3</v>
      </c>
      <c r="D4176" t="s">
        <v>4793</v>
      </c>
    </row>
    <row r="4177" spans="1:4" x14ac:dyDescent="0.2">
      <c r="A4177">
        <v>4470</v>
      </c>
      <c r="B4177" t="s">
        <v>4791</v>
      </c>
      <c r="C4177" t="s">
        <v>6</v>
      </c>
      <c r="D4177" t="s">
        <v>4794</v>
      </c>
    </row>
    <row r="4178" spans="1:4" x14ac:dyDescent="0.2">
      <c r="A4178">
        <v>4471</v>
      </c>
      <c r="B4178" t="s">
        <v>4791</v>
      </c>
      <c r="C4178" t="s">
        <v>6</v>
      </c>
      <c r="D4178" t="s">
        <v>4795</v>
      </c>
    </row>
    <row r="4179" spans="1:4" x14ac:dyDescent="0.2">
      <c r="A4179">
        <v>4472</v>
      </c>
      <c r="B4179" t="s">
        <v>4791</v>
      </c>
      <c r="C4179" t="s">
        <v>6</v>
      </c>
      <c r="D4179" t="s">
        <v>4796</v>
      </c>
    </row>
    <row r="4180" spans="1:4" x14ac:dyDescent="0.2">
      <c r="A4180">
        <v>4473</v>
      </c>
      <c r="B4180" t="s">
        <v>4791</v>
      </c>
      <c r="C4180" t="s">
        <v>6</v>
      </c>
      <c r="D4180" t="s">
        <v>4797</v>
      </c>
    </row>
    <row r="4181" spans="1:4" x14ac:dyDescent="0.2">
      <c r="A4181">
        <v>4474</v>
      </c>
      <c r="B4181" t="s">
        <v>4798</v>
      </c>
      <c r="C4181" t="s">
        <v>1</v>
      </c>
      <c r="D4181" t="s">
        <v>4799</v>
      </c>
    </row>
    <row r="4182" spans="1:4" x14ac:dyDescent="0.2">
      <c r="A4182">
        <v>4475</v>
      </c>
      <c r="B4182" t="s">
        <v>4798</v>
      </c>
      <c r="C4182" t="s">
        <v>3</v>
      </c>
      <c r="D4182" t="s">
        <v>4800</v>
      </c>
    </row>
    <row r="4183" spans="1:4" x14ac:dyDescent="0.2">
      <c r="A4183">
        <v>4476</v>
      </c>
      <c r="B4183" t="s">
        <v>4798</v>
      </c>
      <c r="C4183" t="s">
        <v>6</v>
      </c>
      <c r="D4183" t="s">
        <v>4801</v>
      </c>
    </row>
    <row r="4184" spans="1:4" x14ac:dyDescent="0.2">
      <c r="A4184">
        <v>4477</v>
      </c>
      <c r="B4184" t="s">
        <v>4798</v>
      </c>
      <c r="C4184" t="s">
        <v>6</v>
      </c>
      <c r="D4184" t="s">
        <v>4802</v>
      </c>
    </row>
    <row r="4185" spans="1:4" x14ac:dyDescent="0.2">
      <c r="A4185">
        <v>4478</v>
      </c>
      <c r="B4185" t="s">
        <v>4798</v>
      </c>
      <c r="C4185" t="s">
        <v>6</v>
      </c>
      <c r="D4185" t="s">
        <v>4803</v>
      </c>
    </row>
    <row r="4186" spans="1:4" x14ac:dyDescent="0.2">
      <c r="A4186">
        <v>4479</v>
      </c>
      <c r="B4186" t="s">
        <v>4804</v>
      </c>
      <c r="C4186" t="s">
        <v>1</v>
      </c>
      <c r="D4186" t="s">
        <v>4805</v>
      </c>
    </row>
    <row r="4187" spans="1:4" x14ac:dyDescent="0.2">
      <c r="A4187">
        <v>4480</v>
      </c>
      <c r="B4187" t="s">
        <v>4804</v>
      </c>
      <c r="C4187" t="s">
        <v>3</v>
      </c>
      <c r="D4187" t="s">
        <v>4806</v>
      </c>
    </row>
    <row r="4188" spans="1:4" x14ac:dyDescent="0.2">
      <c r="A4188">
        <v>4481</v>
      </c>
      <c r="B4188" t="s">
        <v>4804</v>
      </c>
      <c r="C4188" t="s">
        <v>3</v>
      </c>
      <c r="D4188" t="s">
        <v>4807</v>
      </c>
    </row>
    <row r="4189" spans="1:4" x14ac:dyDescent="0.2">
      <c r="A4189">
        <v>4482</v>
      </c>
      <c r="B4189" t="s">
        <v>4804</v>
      </c>
      <c r="C4189" t="s">
        <v>6</v>
      </c>
      <c r="D4189" t="s">
        <v>4808</v>
      </c>
    </row>
    <row r="4190" spans="1:4" x14ac:dyDescent="0.2">
      <c r="A4190">
        <v>4483</v>
      </c>
      <c r="B4190" t="s">
        <v>4809</v>
      </c>
      <c r="C4190" t="s">
        <v>1</v>
      </c>
      <c r="D4190" t="s">
        <v>4810</v>
      </c>
    </row>
    <row r="4191" spans="1:4" x14ac:dyDescent="0.2">
      <c r="A4191">
        <v>4484</v>
      </c>
      <c r="B4191" t="s">
        <v>4809</v>
      </c>
      <c r="C4191" t="s">
        <v>3</v>
      </c>
      <c r="D4191" t="s">
        <v>4811</v>
      </c>
    </row>
    <row r="4192" spans="1:4" x14ac:dyDescent="0.2">
      <c r="A4192">
        <v>4485</v>
      </c>
      <c r="B4192" t="s">
        <v>4809</v>
      </c>
      <c r="C4192" t="s">
        <v>6</v>
      </c>
      <c r="D4192" t="s">
        <v>4812</v>
      </c>
    </row>
    <row r="4193" spans="1:4" x14ac:dyDescent="0.2">
      <c r="A4193">
        <v>4486</v>
      </c>
      <c r="B4193" t="s">
        <v>4813</v>
      </c>
      <c r="C4193" t="s">
        <v>1</v>
      </c>
      <c r="D4193" t="s">
        <v>4814</v>
      </c>
    </row>
    <row r="4194" spans="1:4" x14ac:dyDescent="0.2">
      <c r="A4194">
        <v>4487</v>
      </c>
      <c r="B4194" t="s">
        <v>4813</v>
      </c>
      <c r="C4194" t="s">
        <v>3</v>
      </c>
      <c r="D4194" t="s">
        <v>4815</v>
      </c>
    </row>
    <row r="4195" spans="1:4" x14ac:dyDescent="0.2">
      <c r="A4195">
        <v>4488</v>
      </c>
      <c r="B4195" t="s">
        <v>4813</v>
      </c>
      <c r="C4195" t="s">
        <v>6</v>
      </c>
      <c r="D4195" t="s">
        <v>4816</v>
      </c>
    </row>
    <row r="4196" spans="1:4" x14ac:dyDescent="0.2">
      <c r="A4196">
        <v>4489</v>
      </c>
      <c r="B4196" t="s">
        <v>4813</v>
      </c>
      <c r="C4196" t="s">
        <v>6</v>
      </c>
      <c r="D4196" t="s">
        <v>4817</v>
      </c>
    </row>
    <row r="4197" spans="1:4" x14ac:dyDescent="0.2">
      <c r="A4197">
        <v>4490</v>
      </c>
      <c r="B4197" t="s">
        <v>4818</v>
      </c>
      <c r="C4197" t="s">
        <v>1</v>
      </c>
      <c r="D4197" t="s">
        <v>4819</v>
      </c>
    </row>
    <row r="4198" spans="1:4" x14ac:dyDescent="0.2">
      <c r="A4198">
        <v>4491</v>
      </c>
      <c r="B4198" t="s">
        <v>4818</v>
      </c>
      <c r="C4198" t="s">
        <v>3</v>
      </c>
      <c r="D4198" t="s">
        <v>4820</v>
      </c>
    </row>
    <row r="4199" spans="1:4" x14ac:dyDescent="0.2">
      <c r="A4199">
        <v>4492</v>
      </c>
      <c r="B4199" t="s">
        <v>4818</v>
      </c>
      <c r="C4199" t="s">
        <v>3</v>
      </c>
      <c r="D4199" t="s">
        <v>4821</v>
      </c>
    </row>
    <row r="4200" spans="1:4" x14ac:dyDescent="0.2">
      <c r="A4200">
        <v>4493</v>
      </c>
      <c r="B4200" t="s">
        <v>4818</v>
      </c>
      <c r="C4200" t="s">
        <v>6</v>
      </c>
      <c r="D4200" t="s">
        <v>4822</v>
      </c>
    </row>
    <row r="4201" spans="1:4" x14ac:dyDescent="0.2">
      <c r="A4201">
        <v>4494</v>
      </c>
      <c r="B4201" t="s">
        <v>4818</v>
      </c>
      <c r="C4201" t="s">
        <v>6</v>
      </c>
      <c r="D4201" t="s">
        <v>4823</v>
      </c>
    </row>
    <row r="4202" spans="1:4" x14ac:dyDescent="0.2">
      <c r="A4202">
        <v>4495</v>
      </c>
      <c r="B4202" t="s">
        <v>4824</v>
      </c>
      <c r="C4202" t="s">
        <v>1</v>
      </c>
      <c r="D4202" t="s">
        <v>266</v>
      </c>
    </row>
    <row r="4203" spans="1:4" x14ac:dyDescent="0.2">
      <c r="A4203">
        <v>4496</v>
      </c>
      <c r="B4203" t="s">
        <v>4824</v>
      </c>
      <c r="C4203" t="s">
        <v>3</v>
      </c>
      <c r="D4203" t="s">
        <v>4825</v>
      </c>
    </row>
    <row r="4204" spans="1:4" x14ac:dyDescent="0.2">
      <c r="A4204">
        <v>4497</v>
      </c>
      <c r="B4204" t="s">
        <v>4824</v>
      </c>
      <c r="C4204" t="s">
        <v>3</v>
      </c>
      <c r="D4204" t="s">
        <v>4826</v>
      </c>
    </row>
    <row r="4205" spans="1:4" x14ac:dyDescent="0.2">
      <c r="A4205">
        <v>4498</v>
      </c>
      <c r="B4205" t="s">
        <v>4824</v>
      </c>
      <c r="C4205" t="s">
        <v>3</v>
      </c>
      <c r="D4205" t="s">
        <v>4827</v>
      </c>
    </row>
    <row r="4206" spans="1:4" x14ac:dyDescent="0.2">
      <c r="A4206">
        <v>4499</v>
      </c>
      <c r="B4206" t="s">
        <v>4824</v>
      </c>
      <c r="C4206" t="s">
        <v>6</v>
      </c>
      <c r="D4206" t="s">
        <v>4828</v>
      </c>
    </row>
    <row r="4207" spans="1:4" x14ac:dyDescent="0.2">
      <c r="A4207">
        <v>4500</v>
      </c>
      <c r="B4207" t="s">
        <v>4824</v>
      </c>
      <c r="C4207" t="s">
        <v>6</v>
      </c>
      <c r="D4207" t="s">
        <v>4829</v>
      </c>
    </row>
    <row r="4208" spans="1:4" x14ac:dyDescent="0.2">
      <c r="A4208">
        <v>4501</v>
      </c>
      <c r="B4208" t="s">
        <v>4830</v>
      </c>
      <c r="C4208" t="s">
        <v>1</v>
      </c>
      <c r="D4208" t="s">
        <v>4831</v>
      </c>
    </row>
    <row r="4209" spans="1:4" x14ac:dyDescent="0.2">
      <c r="A4209">
        <v>4502</v>
      </c>
      <c r="B4209" t="s">
        <v>4830</v>
      </c>
      <c r="C4209" t="s">
        <v>3</v>
      </c>
      <c r="D4209" t="s">
        <v>4832</v>
      </c>
    </row>
    <row r="4210" spans="1:4" x14ac:dyDescent="0.2">
      <c r="A4210">
        <v>4503</v>
      </c>
      <c r="B4210" t="s">
        <v>4830</v>
      </c>
      <c r="C4210" t="s">
        <v>3</v>
      </c>
      <c r="D4210" t="s">
        <v>4833</v>
      </c>
    </row>
    <row r="4211" spans="1:4" x14ac:dyDescent="0.2">
      <c r="A4211">
        <v>4504</v>
      </c>
      <c r="B4211" t="s">
        <v>4830</v>
      </c>
      <c r="C4211" t="s">
        <v>6</v>
      </c>
      <c r="D4211" t="s">
        <v>4834</v>
      </c>
    </row>
    <row r="4212" spans="1:4" x14ac:dyDescent="0.2">
      <c r="A4212">
        <v>4505</v>
      </c>
      <c r="B4212" t="s">
        <v>4830</v>
      </c>
      <c r="C4212" t="s">
        <v>6</v>
      </c>
      <c r="D4212" t="s">
        <v>4835</v>
      </c>
    </row>
    <row r="4213" spans="1:4" x14ac:dyDescent="0.2">
      <c r="A4213">
        <v>4506</v>
      </c>
      <c r="B4213" t="s">
        <v>4830</v>
      </c>
      <c r="C4213" t="s">
        <v>6</v>
      </c>
      <c r="D4213" t="s">
        <v>4836</v>
      </c>
    </row>
    <row r="4214" spans="1:4" x14ac:dyDescent="0.2">
      <c r="A4214">
        <v>4507</v>
      </c>
      <c r="B4214" t="s">
        <v>4837</v>
      </c>
      <c r="C4214" t="s">
        <v>1</v>
      </c>
      <c r="D4214" t="s">
        <v>4838</v>
      </c>
    </row>
    <row r="4215" spans="1:4" x14ac:dyDescent="0.2">
      <c r="A4215">
        <v>4511</v>
      </c>
      <c r="B4215" t="s">
        <v>4837</v>
      </c>
      <c r="C4215" t="s">
        <v>3</v>
      </c>
      <c r="D4215" t="s">
        <v>4839</v>
      </c>
    </row>
    <row r="4216" spans="1:4" x14ac:dyDescent="0.2">
      <c r="A4216">
        <v>4512</v>
      </c>
      <c r="B4216" t="s">
        <v>4837</v>
      </c>
      <c r="C4216" t="s">
        <v>3</v>
      </c>
      <c r="D4216" t="s">
        <v>4840</v>
      </c>
    </row>
    <row r="4217" spans="1:4" x14ac:dyDescent="0.2">
      <c r="A4217">
        <v>4513</v>
      </c>
      <c r="B4217" t="s">
        <v>4837</v>
      </c>
      <c r="C4217" t="s">
        <v>3</v>
      </c>
      <c r="D4217" t="s">
        <v>4841</v>
      </c>
    </row>
    <row r="4218" spans="1:4" x14ac:dyDescent="0.2">
      <c r="A4218">
        <v>4514</v>
      </c>
      <c r="B4218" t="s">
        <v>4837</v>
      </c>
      <c r="C4218" t="s">
        <v>6</v>
      </c>
      <c r="D4218" t="s">
        <v>4842</v>
      </c>
    </row>
    <row r="4219" spans="1:4" x14ac:dyDescent="0.2">
      <c r="A4219">
        <v>4515</v>
      </c>
      <c r="B4219" t="s">
        <v>4837</v>
      </c>
      <c r="C4219" t="s">
        <v>6</v>
      </c>
      <c r="D4219" t="s">
        <v>4843</v>
      </c>
    </row>
    <row r="4220" spans="1:4" x14ac:dyDescent="0.2">
      <c r="A4220">
        <v>4516</v>
      </c>
      <c r="B4220" t="s">
        <v>4844</v>
      </c>
      <c r="C4220" t="s">
        <v>1</v>
      </c>
      <c r="D4220" t="s">
        <v>4845</v>
      </c>
    </row>
    <row r="4221" spans="1:4" x14ac:dyDescent="0.2">
      <c r="A4221">
        <v>4517</v>
      </c>
      <c r="B4221" t="s">
        <v>4844</v>
      </c>
      <c r="C4221" t="s">
        <v>3</v>
      </c>
      <c r="D4221" t="s">
        <v>4846</v>
      </c>
    </row>
    <row r="4222" spans="1:4" x14ac:dyDescent="0.2">
      <c r="A4222">
        <v>4518</v>
      </c>
      <c r="B4222" t="s">
        <v>4844</v>
      </c>
      <c r="C4222" t="s">
        <v>3</v>
      </c>
      <c r="D4222" t="s">
        <v>4847</v>
      </c>
    </row>
    <row r="4223" spans="1:4" x14ac:dyDescent="0.2">
      <c r="A4223">
        <v>4519</v>
      </c>
      <c r="B4223" t="s">
        <v>4844</v>
      </c>
      <c r="C4223" t="s">
        <v>6</v>
      </c>
      <c r="D4223" t="s">
        <v>4848</v>
      </c>
    </row>
    <row r="4224" spans="1:4" x14ac:dyDescent="0.2">
      <c r="A4224">
        <v>4520</v>
      </c>
      <c r="B4224" t="s">
        <v>4844</v>
      </c>
      <c r="C4224" t="s">
        <v>6</v>
      </c>
      <c r="D4224" t="s">
        <v>4849</v>
      </c>
    </row>
    <row r="4225" spans="1:4" x14ac:dyDescent="0.2">
      <c r="A4225">
        <v>4521</v>
      </c>
      <c r="B4225" t="s">
        <v>4850</v>
      </c>
      <c r="C4225" t="s">
        <v>1</v>
      </c>
      <c r="D4225" t="s">
        <v>4851</v>
      </c>
    </row>
    <row r="4226" spans="1:4" x14ac:dyDescent="0.2">
      <c r="A4226">
        <v>4522</v>
      </c>
      <c r="B4226" t="s">
        <v>4850</v>
      </c>
      <c r="C4226" t="s">
        <v>3</v>
      </c>
      <c r="D4226" t="s">
        <v>4852</v>
      </c>
    </row>
    <row r="4227" spans="1:4" x14ac:dyDescent="0.2">
      <c r="A4227">
        <v>4523</v>
      </c>
      <c r="B4227" t="s">
        <v>4850</v>
      </c>
      <c r="C4227" t="s">
        <v>3</v>
      </c>
      <c r="D4227" t="s">
        <v>4853</v>
      </c>
    </row>
    <row r="4228" spans="1:4" x14ac:dyDescent="0.2">
      <c r="A4228">
        <v>4524</v>
      </c>
      <c r="B4228" t="s">
        <v>4850</v>
      </c>
      <c r="C4228" t="s">
        <v>6</v>
      </c>
      <c r="D4228" t="s">
        <v>4854</v>
      </c>
    </row>
    <row r="4229" spans="1:4" x14ac:dyDescent="0.2">
      <c r="A4229">
        <v>4525</v>
      </c>
      <c r="B4229" t="s">
        <v>4850</v>
      </c>
      <c r="C4229" t="s">
        <v>6</v>
      </c>
      <c r="D4229" t="s">
        <v>4855</v>
      </c>
    </row>
    <row r="4230" spans="1:4" x14ac:dyDescent="0.2">
      <c r="A4230">
        <v>4526</v>
      </c>
      <c r="B4230" t="s">
        <v>4856</v>
      </c>
      <c r="C4230" t="s">
        <v>1</v>
      </c>
      <c r="D4230" t="s">
        <v>4857</v>
      </c>
    </row>
    <row r="4231" spans="1:4" x14ac:dyDescent="0.2">
      <c r="A4231">
        <v>4527</v>
      </c>
      <c r="B4231" t="s">
        <v>4856</v>
      </c>
      <c r="C4231" t="s">
        <v>3</v>
      </c>
      <c r="D4231" t="s">
        <v>4858</v>
      </c>
    </row>
    <row r="4232" spans="1:4" x14ac:dyDescent="0.2">
      <c r="A4232">
        <v>4528</v>
      </c>
      <c r="B4232" t="s">
        <v>4856</v>
      </c>
      <c r="C4232" t="s">
        <v>3</v>
      </c>
      <c r="D4232" t="s">
        <v>4859</v>
      </c>
    </row>
    <row r="4233" spans="1:4" x14ac:dyDescent="0.2">
      <c r="A4233">
        <v>4529</v>
      </c>
      <c r="B4233" t="s">
        <v>4856</v>
      </c>
      <c r="C4233" t="s">
        <v>3</v>
      </c>
      <c r="D4233" t="s">
        <v>4860</v>
      </c>
    </row>
    <row r="4234" spans="1:4" x14ac:dyDescent="0.2">
      <c r="A4234">
        <v>4530</v>
      </c>
      <c r="B4234" t="s">
        <v>4856</v>
      </c>
      <c r="C4234" t="s">
        <v>6</v>
      </c>
      <c r="D4234" t="s">
        <v>4861</v>
      </c>
    </row>
    <row r="4235" spans="1:4" x14ac:dyDescent="0.2">
      <c r="A4235">
        <v>4531</v>
      </c>
      <c r="B4235" t="s">
        <v>4856</v>
      </c>
      <c r="C4235" t="s">
        <v>6</v>
      </c>
      <c r="D4235" t="s">
        <v>4862</v>
      </c>
    </row>
    <row r="4236" spans="1:4" x14ac:dyDescent="0.2">
      <c r="A4236">
        <v>4532</v>
      </c>
      <c r="B4236" t="s">
        <v>4856</v>
      </c>
      <c r="C4236" t="s">
        <v>6</v>
      </c>
      <c r="D4236" t="s">
        <v>4863</v>
      </c>
    </row>
    <row r="4237" spans="1:4" x14ac:dyDescent="0.2">
      <c r="A4237">
        <v>4533</v>
      </c>
      <c r="B4237" t="s">
        <v>4864</v>
      </c>
      <c r="C4237" t="s">
        <v>1</v>
      </c>
      <c r="D4237" t="s">
        <v>4865</v>
      </c>
    </row>
    <row r="4238" spans="1:4" x14ac:dyDescent="0.2">
      <c r="A4238">
        <v>4534</v>
      </c>
      <c r="B4238" t="s">
        <v>4864</v>
      </c>
      <c r="C4238" t="s">
        <v>3</v>
      </c>
      <c r="D4238" t="s">
        <v>4866</v>
      </c>
    </row>
    <row r="4239" spans="1:4" x14ac:dyDescent="0.2">
      <c r="A4239">
        <v>4535</v>
      </c>
      <c r="B4239" t="s">
        <v>4864</v>
      </c>
      <c r="C4239" t="s">
        <v>3</v>
      </c>
      <c r="D4239" t="s">
        <v>4867</v>
      </c>
    </row>
    <row r="4240" spans="1:4" x14ac:dyDescent="0.2">
      <c r="A4240">
        <v>4536</v>
      </c>
      <c r="B4240" t="s">
        <v>4864</v>
      </c>
      <c r="C4240" t="s">
        <v>6</v>
      </c>
      <c r="D4240" t="s">
        <v>4868</v>
      </c>
    </row>
    <row r="4241" spans="1:4" x14ac:dyDescent="0.2">
      <c r="A4241">
        <v>4537</v>
      </c>
      <c r="B4241" t="s">
        <v>4864</v>
      </c>
      <c r="C4241" t="s">
        <v>6</v>
      </c>
      <c r="D4241" t="s">
        <v>4869</v>
      </c>
    </row>
    <row r="4242" spans="1:4" x14ac:dyDescent="0.2">
      <c r="A4242">
        <v>4538</v>
      </c>
      <c r="B4242" t="s">
        <v>4870</v>
      </c>
      <c r="C4242" t="s">
        <v>1</v>
      </c>
      <c r="D4242" t="s">
        <v>4871</v>
      </c>
    </row>
    <row r="4243" spans="1:4" x14ac:dyDescent="0.2">
      <c r="A4243">
        <v>4539</v>
      </c>
      <c r="B4243" t="s">
        <v>4870</v>
      </c>
      <c r="C4243" t="s">
        <v>3</v>
      </c>
      <c r="D4243" t="s">
        <v>4872</v>
      </c>
    </row>
    <row r="4244" spans="1:4" x14ac:dyDescent="0.2">
      <c r="A4244">
        <v>4540</v>
      </c>
      <c r="B4244" t="s">
        <v>4870</v>
      </c>
      <c r="C4244" t="s">
        <v>3</v>
      </c>
      <c r="D4244" t="s">
        <v>4436</v>
      </c>
    </row>
    <row r="4245" spans="1:4" x14ac:dyDescent="0.2">
      <c r="A4245">
        <v>4541</v>
      </c>
      <c r="B4245" t="s">
        <v>4870</v>
      </c>
      <c r="C4245" t="s">
        <v>6</v>
      </c>
      <c r="D4245" t="s">
        <v>4873</v>
      </c>
    </row>
    <row r="4246" spans="1:4" x14ac:dyDescent="0.2">
      <c r="A4246">
        <v>4542</v>
      </c>
      <c r="B4246" t="s">
        <v>4870</v>
      </c>
      <c r="C4246" t="s">
        <v>6</v>
      </c>
      <c r="D4246" t="s">
        <v>4874</v>
      </c>
    </row>
    <row r="4247" spans="1:4" x14ac:dyDescent="0.2">
      <c r="A4247">
        <v>4543</v>
      </c>
      <c r="B4247" t="s">
        <v>4870</v>
      </c>
      <c r="C4247" t="s">
        <v>6</v>
      </c>
      <c r="D4247" t="s">
        <v>4875</v>
      </c>
    </row>
    <row r="4248" spans="1:4" x14ac:dyDescent="0.2">
      <c r="A4248">
        <v>4544</v>
      </c>
      <c r="B4248" t="s">
        <v>4876</v>
      </c>
      <c r="C4248" t="s">
        <v>1</v>
      </c>
      <c r="D4248" t="s">
        <v>4877</v>
      </c>
    </row>
    <row r="4249" spans="1:4" x14ac:dyDescent="0.2">
      <c r="A4249">
        <v>4545</v>
      </c>
      <c r="B4249" t="s">
        <v>4876</v>
      </c>
      <c r="C4249" t="s">
        <v>3</v>
      </c>
      <c r="D4249" t="s">
        <v>4878</v>
      </c>
    </row>
    <row r="4250" spans="1:4" x14ac:dyDescent="0.2">
      <c r="A4250">
        <v>4546</v>
      </c>
      <c r="B4250" t="s">
        <v>4876</v>
      </c>
      <c r="C4250" t="s">
        <v>6</v>
      </c>
      <c r="D4250" t="s">
        <v>4879</v>
      </c>
    </row>
    <row r="4251" spans="1:4" x14ac:dyDescent="0.2">
      <c r="A4251">
        <v>4547</v>
      </c>
      <c r="B4251" t="s">
        <v>4876</v>
      </c>
      <c r="C4251" t="s">
        <v>6</v>
      </c>
      <c r="D4251" t="s">
        <v>4880</v>
      </c>
    </row>
    <row r="4252" spans="1:4" x14ac:dyDescent="0.2">
      <c r="A4252">
        <v>4548</v>
      </c>
      <c r="B4252" t="s">
        <v>4876</v>
      </c>
      <c r="C4252" t="s">
        <v>6</v>
      </c>
      <c r="D4252" t="s">
        <v>4881</v>
      </c>
    </row>
    <row r="4253" spans="1:4" x14ac:dyDescent="0.2">
      <c r="A4253">
        <v>4549</v>
      </c>
      <c r="B4253" t="s">
        <v>4882</v>
      </c>
      <c r="C4253" t="s">
        <v>1</v>
      </c>
      <c r="D4253" t="s">
        <v>4883</v>
      </c>
    </row>
    <row r="4254" spans="1:4" x14ac:dyDescent="0.2">
      <c r="A4254">
        <v>4550</v>
      </c>
      <c r="B4254" t="s">
        <v>4882</v>
      </c>
      <c r="C4254" t="s">
        <v>3</v>
      </c>
      <c r="D4254" t="s">
        <v>4884</v>
      </c>
    </row>
    <row r="4255" spans="1:4" x14ac:dyDescent="0.2">
      <c r="A4255">
        <v>4551</v>
      </c>
      <c r="B4255" t="s">
        <v>4882</v>
      </c>
      <c r="C4255" t="s">
        <v>3</v>
      </c>
      <c r="D4255" t="s">
        <v>4885</v>
      </c>
    </row>
    <row r="4256" spans="1:4" x14ac:dyDescent="0.2">
      <c r="A4256">
        <v>4552</v>
      </c>
      <c r="B4256" t="s">
        <v>4882</v>
      </c>
      <c r="C4256" t="s">
        <v>6</v>
      </c>
      <c r="D4256" t="s">
        <v>4886</v>
      </c>
    </row>
    <row r="4257" spans="1:4" x14ac:dyDescent="0.2">
      <c r="A4257">
        <v>4553</v>
      </c>
      <c r="B4257" t="s">
        <v>4882</v>
      </c>
      <c r="C4257" t="s">
        <v>6</v>
      </c>
      <c r="D4257" t="s">
        <v>4887</v>
      </c>
    </row>
    <row r="4258" spans="1:4" x14ac:dyDescent="0.2">
      <c r="A4258">
        <v>4557</v>
      </c>
      <c r="B4258" t="s">
        <v>4888</v>
      </c>
      <c r="C4258" t="s">
        <v>1</v>
      </c>
      <c r="D4258" t="s">
        <v>4889</v>
      </c>
    </row>
    <row r="4259" spans="1:4" x14ac:dyDescent="0.2">
      <c r="A4259">
        <v>4558</v>
      </c>
      <c r="B4259" t="s">
        <v>4888</v>
      </c>
      <c r="C4259" t="s">
        <v>3</v>
      </c>
      <c r="D4259" t="s">
        <v>4890</v>
      </c>
    </row>
    <row r="4260" spans="1:4" x14ac:dyDescent="0.2">
      <c r="A4260">
        <v>4559</v>
      </c>
      <c r="B4260" t="s">
        <v>4888</v>
      </c>
      <c r="C4260" t="s">
        <v>3</v>
      </c>
      <c r="D4260" t="s">
        <v>4891</v>
      </c>
    </row>
    <row r="4261" spans="1:4" x14ac:dyDescent="0.2">
      <c r="A4261">
        <v>4560</v>
      </c>
      <c r="B4261" t="s">
        <v>4888</v>
      </c>
      <c r="C4261" t="s">
        <v>3</v>
      </c>
      <c r="D4261" t="s">
        <v>4892</v>
      </c>
    </row>
    <row r="4262" spans="1:4" x14ac:dyDescent="0.2">
      <c r="A4262">
        <v>4561</v>
      </c>
      <c r="B4262" t="s">
        <v>4888</v>
      </c>
      <c r="C4262" t="s">
        <v>6</v>
      </c>
      <c r="D4262" t="s">
        <v>4893</v>
      </c>
    </row>
    <row r="4263" spans="1:4" x14ac:dyDescent="0.2">
      <c r="A4263">
        <v>4562</v>
      </c>
      <c r="B4263" t="s">
        <v>4888</v>
      </c>
      <c r="C4263" t="s">
        <v>6</v>
      </c>
      <c r="D4263" t="s">
        <v>4894</v>
      </c>
    </row>
    <row r="4264" spans="1:4" x14ac:dyDescent="0.2">
      <c r="A4264">
        <v>4563</v>
      </c>
      <c r="B4264" t="s">
        <v>4888</v>
      </c>
      <c r="C4264" t="s">
        <v>6</v>
      </c>
      <c r="D4264" t="s">
        <v>4895</v>
      </c>
    </row>
    <row r="4265" spans="1:4" x14ac:dyDescent="0.2">
      <c r="A4265">
        <v>4564</v>
      </c>
      <c r="B4265" t="s">
        <v>4888</v>
      </c>
      <c r="C4265" t="s">
        <v>6</v>
      </c>
      <c r="D4265" t="s">
        <v>4896</v>
      </c>
    </row>
    <row r="4266" spans="1:4" x14ac:dyDescent="0.2">
      <c r="A4266">
        <v>4565</v>
      </c>
      <c r="B4266" t="s">
        <v>4888</v>
      </c>
      <c r="C4266" t="s">
        <v>6</v>
      </c>
      <c r="D4266" t="s">
        <v>4897</v>
      </c>
    </row>
    <row r="4267" spans="1:4" x14ac:dyDescent="0.2">
      <c r="A4267">
        <v>4566</v>
      </c>
      <c r="B4267" t="s">
        <v>4898</v>
      </c>
      <c r="C4267" t="s">
        <v>1</v>
      </c>
      <c r="D4267" t="s">
        <v>4899</v>
      </c>
    </row>
    <row r="4268" spans="1:4" x14ac:dyDescent="0.2">
      <c r="A4268">
        <v>4567</v>
      </c>
      <c r="B4268" t="s">
        <v>4898</v>
      </c>
      <c r="C4268" t="s">
        <v>3</v>
      </c>
      <c r="D4268" t="s">
        <v>4900</v>
      </c>
    </row>
    <row r="4269" spans="1:4" x14ac:dyDescent="0.2">
      <c r="A4269">
        <v>4568</v>
      </c>
      <c r="B4269" t="s">
        <v>4898</v>
      </c>
      <c r="C4269" t="s">
        <v>3</v>
      </c>
      <c r="D4269" t="s">
        <v>4901</v>
      </c>
    </row>
    <row r="4270" spans="1:4" x14ac:dyDescent="0.2">
      <c r="A4270">
        <v>4569</v>
      </c>
      <c r="B4270" t="s">
        <v>4898</v>
      </c>
      <c r="C4270" t="s">
        <v>6</v>
      </c>
      <c r="D4270" t="s">
        <v>4902</v>
      </c>
    </row>
    <row r="4271" spans="1:4" x14ac:dyDescent="0.2">
      <c r="A4271">
        <v>4570</v>
      </c>
      <c r="B4271" t="s">
        <v>4898</v>
      </c>
      <c r="C4271" t="s">
        <v>6</v>
      </c>
      <c r="D4271" t="s">
        <v>4903</v>
      </c>
    </row>
    <row r="4272" spans="1:4" x14ac:dyDescent="0.2">
      <c r="A4272">
        <v>4571</v>
      </c>
      <c r="B4272" t="s">
        <v>4904</v>
      </c>
      <c r="C4272" t="s">
        <v>1</v>
      </c>
      <c r="D4272" t="s">
        <v>4905</v>
      </c>
    </row>
    <row r="4273" spans="1:4" x14ac:dyDescent="0.2">
      <c r="A4273">
        <v>4572</v>
      </c>
      <c r="B4273" t="s">
        <v>4904</v>
      </c>
      <c r="C4273" t="s">
        <v>3</v>
      </c>
      <c r="D4273" t="s">
        <v>4906</v>
      </c>
    </row>
    <row r="4274" spans="1:4" x14ac:dyDescent="0.2">
      <c r="A4274">
        <v>4573</v>
      </c>
      <c r="B4274" t="s">
        <v>4904</v>
      </c>
      <c r="C4274" t="s">
        <v>3</v>
      </c>
      <c r="D4274" t="s">
        <v>4907</v>
      </c>
    </row>
    <row r="4275" spans="1:4" x14ac:dyDescent="0.2">
      <c r="A4275">
        <v>4574</v>
      </c>
      <c r="B4275" t="s">
        <v>4904</v>
      </c>
      <c r="C4275" t="s">
        <v>3</v>
      </c>
      <c r="D4275" t="s">
        <v>4908</v>
      </c>
    </row>
    <row r="4276" spans="1:4" x14ac:dyDescent="0.2">
      <c r="A4276">
        <v>4575</v>
      </c>
      <c r="B4276" t="s">
        <v>4904</v>
      </c>
      <c r="C4276" t="s">
        <v>6</v>
      </c>
      <c r="D4276" t="s">
        <v>4909</v>
      </c>
    </row>
    <row r="4277" spans="1:4" x14ac:dyDescent="0.2">
      <c r="A4277">
        <v>4576</v>
      </c>
      <c r="B4277" t="s">
        <v>4904</v>
      </c>
      <c r="C4277" t="s">
        <v>6</v>
      </c>
      <c r="D4277" t="s">
        <v>4910</v>
      </c>
    </row>
    <row r="4278" spans="1:4" x14ac:dyDescent="0.2">
      <c r="A4278">
        <v>4577</v>
      </c>
      <c r="B4278" t="s">
        <v>4904</v>
      </c>
      <c r="C4278" t="s">
        <v>6</v>
      </c>
      <c r="D4278" t="s">
        <v>4911</v>
      </c>
    </row>
    <row r="4279" spans="1:4" x14ac:dyDescent="0.2">
      <c r="A4279">
        <v>4578</v>
      </c>
      <c r="B4279" t="s">
        <v>4912</v>
      </c>
      <c r="C4279" t="s">
        <v>1</v>
      </c>
      <c r="D4279" t="s">
        <v>4913</v>
      </c>
    </row>
    <row r="4280" spans="1:4" x14ac:dyDescent="0.2">
      <c r="A4280">
        <v>4579</v>
      </c>
      <c r="B4280" t="s">
        <v>4912</v>
      </c>
      <c r="C4280" t="s">
        <v>3</v>
      </c>
      <c r="D4280" t="s">
        <v>4914</v>
      </c>
    </row>
    <row r="4281" spans="1:4" x14ac:dyDescent="0.2">
      <c r="A4281">
        <v>4580</v>
      </c>
      <c r="B4281" t="s">
        <v>4912</v>
      </c>
      <c r="C4281" t="s">
        <v>3</v>
      </c>
      <c r="D4281" t="s">
        <v>4915</v>
      </c>
    </row>
    <row r="4282" spans="1:4" x14ac:dyDescent="0.2">
      <c r="A4282">
        <v>4581</v>
      </c>
      <c r="B4282" t="s">
        <v>4912</v>
      </c>
      <c r="C4282" t="s">
        <v>6</v>
      </c>
      <c r="D4282" t="s">
        <v>4756</v>
      </c>
    </row>
    <row r="4283" spans="1:4" x14ac:dyDescent="0.2">
      <c r="A4283">
        <v>4582</v>
      </c>
      <c r="B4283" t="s">
        <v>4912</v>
      </c>
      <c r="C4283" t="s">
        <v>6</v>
      </c>
      <c r="D4283" t="s">
        <v>4916</v>
      </c>
    </row>
    <row r="4284" spans="1:4" x14ac:dyDescent="0.2">
      <c r="A4284">
        <v>4583</v>
      </c>
      <c r="B4284" t="s">
        <v>4912</v>
      </c>
      <c r="C4284" t="s">
        <v>6</v>
      </c>
      <c r="D4284" t="s">
        <v>4917</v>
      </c>
    </row>
    <row r="4285" spans="1:4" x14ac:dyDescent="0.2">
      <c r="A4285">
        <v>4584</v>
      </c>
      <c r="B4285" t="s">
        <v>4918</v>
      </c>
      <c r="C4285" t="s">
        <v>1</v>
      </c>
      <c r="D4285" t="s">
        <v>4919</v>
      </c>
    </row>
    <row r="4286" spans="1:4" x14ac:dyDescent="0.2">
      <c r="A4286">
        <v>4585</v>
      </c>
      <c r="B4286" t="s">
        <v>4918</v>
      </c>
      <c r="C4286" t="s">
        <v>3</v>
      </c>
      <c r="D4286" t="s">
        <v>4920</v>
      </c>
    </row>
    <row r="4287" spans="1:4" x14ac:dyDescent="0.2">
      <c r="A4287">
        <v>4586</v>
      </c>
      <c r="B4287" t="s">
        <v>4918</v>
      </c>
      <c r="C4287" t="s">
        <v>3</v>
      </c>
      <c r="D4287" t="s">
        <v>4921</v>
      </c>
    </row>
    <row r="4288" spans="1:4" x14ac:dyDescent="0.2">
      <c r="A4288">
        <v>4587</v>
      </c>
      <c r="B4288" t="s">
        <v>4918</v>
      </c>
      <c r="C4288" t="s">
        <v>6</v>
      </c>
      <c r="D4288" t="s">
        <v>4922</v>
      </c>
    </row>
    <row r="4289" spans="1:4" x14ac:dyDescent="0.2">
      <c r="A4289">
        <v>4588</v>
      </c>
      <c r="B4289" t="s">
        <v>4918</v>
      </c>
      <c r="C4289" t="s">
        <v>6</v>
      </c>
      <c r="D4289" t="s">
        <v>4923</v>
      </c>
    </row>
    <row r="4290" spans="1:4" x14ac:dyDescent="0.2">
      <c r="A4290">
        <v>4589</v>
      </c>
      <c r="B4290" t="s">
        <v>4924</v>
      </c>
      <c r="C4290" t="s">
        <v>1</v>
      </c>
      <c r="D4290" t="s">
        <v>4925</v>
      </c>
    </row>
    <row r="4291" spans="1:4" x14ac:dyDescent="0.2">
      <c r="A4291">
        <v>4590</v>
      </c>
      <c r="B4291" t="s">
        <v>4924</v>
      </c>
      <c r="C4291" t="s">
        <v>3</v>
      </c>
      <c r="D4291" t="s">
        <v>4926</v>
      </c>
    </row>
    <row r="4292" spans="1:4" x14ac:dyDescent="0.2">
      <c r="A4292">
        <v>4591</v>
      </c>
      <c r="B4292" t="s">
        <v>4924</v>
      </c>
      <c r="C4292" t="s">
        <v>3</v>
      </c>
      <c r="D4292" t="s">
        <v>4927</v>
      </c>
    </row>
    <row r="4293" spans="1:4" x14ac:dyDescent="0.2">
      <c r="A4293">
        <v>4592</v>
      </c>
      <c r="B4293" t="s">
        <v>4924</v>
      </c>
      <c r="C4293" t="s">
        <v>6</v>
      </c>
      <c r="D4293" t="s">
        <v>4928</v>
      </c>
    </row>
    <row r="4294" spans="1:4" x14ac:dyDescent="0.2">
      <c r="A4294">
        <v>4593</v>
      </c>
      <c r="B4294" t="s">
        <v>4924</v>
      </c>
      <c r="C4294" t="s">
        <v>6</v>
      </c>
      <c r="D4294" t="s">
        <v>4929</v>
      </c>
    </row>
    <row r="4295" spans="1:4" x14ac:dyDescent="0.2">
      <c r="A4295">
        <v>4594</v>
      </c>
      <c r="B4295" t="s">
        <v>4924</v>
      </c>
      <c r="C4295" t="s">
        <v>6</v>
      </c>
      <c r="D4295" t="s">
        <v>4930</v>
      </c>
    </row>
    <row r="4296" spans="1:4" x14ac:dyDescent="0.2">
      <c r="A4296">
        <v>4595</v>
      </c>
      <c r="B4296" t="s">
        <v>4931</v>
      </c>
      <c r="C4296" t="s">
        <v>1</v>
      </c>
      <c r="D4296" t="s">
        <v>4932</v>
      </c>
    </row>
    <row r="4297" spans="1:4" x14ac:dyDescent="0.2">
      <c r="A4297">
        <v>4596</v>
      </c>
      <c r="B4297" t="s">
        <v>4931</v>
      </c>
      <c r="C4297" t="s">
        <v>3</v>
      </c>
      <c r="D4297" t="s">
        <v>4933</v>
      </c>
    </row>
    <row r="4298" spans="1:4" x14ac:dyDescent="0.2">
      <c r="A4298">
        <v>4597</v>
      </c>
      <c r="B4298" t="s">
        <v>4931</v>
      </c>
      <c r="C4298" t="s">
        <v>6</v>
      </c>
      <c r="D4298" t="s">
        <v>4934</v>
      </c>
    </row>
    <row r="4299" spans="1:4" x14ac:dyDescent="0.2">
      <c r="A4299">
        <v>4598</v>
      </c>
      <c r="B4299" t="s">
        <v>4931</v>
      </c>
      <c r="C4299" t="s">
        <v>6</v>
      </c>
      <c r="D4299" t="s">
        <v>4935</v>
      </c>
    </row>
    <row r="4300" spans="1:4" x14ac:dyDescent="0.2">
      <c r="A4300">
        <v>4599</v>
      </c>
      <c r="B4300" t="s">
        <v>4936</v>
      </c>
      <c r="C4300" t="s">
        <v>1</v>
      </c>
      <c r="D4300" t="s">
        <v>4937</v>
      </c>
    </row>
    <row r="4301" spans="1:4" x14ac:dyDescent="0.2">
      <c r="A4301">
        <v>4603</v>
      </c>
      <c r="B4301" t="s">
        <v>4936</v>
      </c>
      <c r="C4301" t="s">
        <v>3</v>
      </c>
      <c r="D4301" t="s">
        <v>4938</v>
      </c>
    </row>
    <row r="4302" spans="1:4" x14ac:dyDescent="0.2">
      <c r="A4302">
        <v>4604</v>
      </c>
      <c r="B4302" t="s">
        <v>4936</v>
      </c>
      <c r="C4302" t="s">
        <v>3</v>
      </c>
      <c r="D4302" t="s">
        <v>4939</v>
      </c>
    </row>
    <row r="4303" spans="1:4" x14ac:dyDescent="0.2">
      <c r="A4303">
        <v>4605</v>
      </c>
      <c r="B4303" t="s">
        <v>4936</v>
      </c>
      <c r="C4303" t="s">
        <v>6</v>
      </c>
      <c r="D4303" t="s">
        <v>4351</v>
      </c>
    </row>
    <row r="4304" spans="1:4" x14ac:dyDescent="0.2">
      <c r="A4304">
        <v>4606</v>
      </c>
      <c r="B4304" t="s">
        <v>4936</v>
      </c>
      <c r="C4304" t="s">
        <v>6</v>
      </c>
      <c r="D4304" t="s">
        <v>4940</v>
      </c>
    </row>
    <row r="4305" spans="1:4" x14ac:dyDescent="0.2">
      <c r="A4305">
        <v>4607</v>
      </c>
      <c r="B4305" t="s">
        <v>4936</v>
      </c>
      <c r="C4305" t="s">
        <v>6</v>
      </c>
      <c r="D4305" t="s">
        <v>4941</v>
      </c>
    </row>
    <row r="4306" spans="1:4" x14ac:dyDescent="0.2">
      <c r="A4306">
        <v>4608</v>
      </c>
      <c r="B4306" t="s">
        <v>4942</v>
      </c>
      <c r="C4306" t="s">
        <v>1</v>
      </c>
      <c r="D4306" t="s">
        <v>4943</v>
      </c>
    </row>
    <row r="4307" spans="1:4" x14ac:dyDescent="0.2">
      <c r="A4307">
        <v>4609</v>
      </c>
      <c r="B4307" t="s">
        <v>4942</v>
      </c>
      <c r="C4307" t="s">
        <v>3</v>
      </c>
      <c r="D4307" t="s">
        <v>4944</v>
      </c>
    </row>
    <row r="4308" spans="1:4" x14ac:dyDescent="0.2">
      <c r="A4308">
        <v>4610</v>
      </c>
      <c r="B4308" t="s">
        <v>4942</v>
      </c>
      <c r="C4308" t="s">
        <v>3</v>
      </c>
      <c r="D4308" t="s">
        <v>4945</v>
      </c>
    </row>
    <row r="4309" spans="1:4" x14ac:dyDescent="0.2">
      <c r="A4309">
        <v>4611</v>
      </c>
      <c r="B4309" t="s">
        <v>4942</v>
      </c>
      <c r="C4309" t="s">
        <v>6</v>
      </c>
      <c r="D4309" t="s">
        <v>4946</v>
      </c>
    </row>
    <row r="4310" spans="1:4" x14ac:dyDescent="0.2">
      <c r="A4310">
        <v>4612</v>
      </c>
      <c r="B4310" t="s">
        <v>4942</v>
      </c>
      <c r="C4310" t="s">
        <v>6</v>
      </c>
      <c r="D4310" t="s">
        <v>4947</v>
      </c>
    </row>
    <row r="4311" spans="1:4" x14ac:dyDescent="0.2">
      <c r="A4311">
        <v>4613</v>
      </c>
      <c r="B4311" t="s">
        <v>4948</v>
      </c>
      <c r="C4311" t="s">
        <v>1</v>
      </c>
      <c r="D4311" t="s">
        <v>4949</v>
      </c>
    </row>
    <row r="4312" spans="1:4" x14ac:dyDescent="0.2">
      <c r="A4312">
        <v>4614</v>
      </c>
      <c r="B4312" t="s">
        <v>4948</v>
      </c>
      <c r="C4312" t="s">
        <v>3</v>
      </c>
      <c r="D4312" t="s">
        <v>4950</v>
      </c>
    </row>
    <row r="4313" spans="1:4" x14ac:dyDescent="0.2">
      <c r="A4313">
        <v>4615</v>
      </c>
      <c r="B4313" t="s">
        <v>4948</v>
      </c>
      <c r="C4313" t="s">
        <v>3</v>
      </c>
      <c r="D4313" t="s">
        <v>4951</v>
      </c>
    </row>
    <row r="4314" spans="1:4" x14ac:dyDescent="0.2">
      <c r="A4314">
        <v>4616</v>
      </c>
      <c r="B4314" t="s">
        <v>4948</v>
      </c>
      <c r="C4314" t="s">
        <v>6</v>
      </c>
      <c r="D4314" t="s">
        <v>4952</v>
      </c>
    </row>
    <row r="4315" spans="1:4" x14ac:dyDescent="0.2">
      <c r="A4315">
        <v>4617</v>
      </c>
      <c r="B4315" t="s">
        <v>4948</v>
      </c>
      <c r="C4315" t="s">
        <v>6</v>
      </c>
      <c r="D4315" t="s">
        <v>4953</v>
      </c>
    </row>
    <row r="4316" spans="1:4" x14ac:dyDescent="0.2">
      <c r="A4316">
        <v>4618</v>
      </c>
      <c r="B4316" t="s">
        <v>4948</v>
      </c>
      <c r="C4316" t="s">
        <v>6</v>
      </c>
      <c r="D4316" t="s">
        <v>4954</v>
      </c>
    </row>
    <row r="4317" spans="1:4" x14ac:dyDescent="0.2">
      <c r="A4317">
        <v>4619</v>
      </c>
      <c r="B4317" t="s">
        <v>4948</v>
      </c>
      <c r="C4317" t="s">
        <v>6</v>
      </c>
      <c r="D4317" t="s">
        <v>4955</v>
      </c>
    </row>
    <row r="4318" spans="1:4" x14ac:dyDescent="0.2">
      <c r="A4318">
        <v>4620</v>
      </c>
      <c r="B4318" t="s">
        <v>4956</v>
      </c>
      <c r="C4318" t="s">
        <v>1</v>
      </c>
      <c r="D4318" t="s">
        <v>4957</v>
      </c>
    </row>
    <row r="4319" spans="1:4" x14ac:dyDescent="0.2">
      <c r="A4319">
        <v>4621</v>
      </c>
      <c r="B4319" t="s">
        <v>4956</v>
      </c>
      <c r="C4319" t="s">
        <v>3</v>
      </c>
      <c r="D4319" t="s">
        <v>4958</v>
      </c>
    </row>
    <row r="4320" spans="1:4" x14ac:dyDescent="0.2">
      <c r="A4320">
        <v>4622</v>
      </c>
      <c r="B4320" t="s">
        <v>4956</v>
      </c>
      <c r="C4320" t="s">
        <v>3</v>
      </c>
      <c r="D4320" t="s">
        <v>4959</v>
      </c>
    </row>
    <row r="4321" spans="1:4" x14ac:dyDescent="0.2">
      <c r="A4321">
        <v>4623</v>
      </c>
      <c r="B4321" t="s">
        <v>4956</v>
      </c>
      <c r="C4321" t="s">
        <v>6</v>
      </c>
      <c r="D4321" t="s">
        <v>4960</v>
      </c>
    </row>
    <row r="4322" spans="1:4" x14ac:dyDescent="0.2">
      <c r="A4322">
        <v>4624</v>
      </c>
      <c r="B4322" t="s">
        <v>4956</v>
      </c>
      <c r="C4322" t="s">
        <v>6</v>
      </c>
      <c r="D4322" t="s">
        <v>4961</v>
      </c>
    </row>
    <row r="4323" spans="1:4" x14ac:dyDescent="0.2">
      <c r="A4323">
        <v>4625</v>
      </c>
      <c r="B4323" t="s">
        <v>4956</v>
      </c>
      <c r="C4323" t="s">
        <v>6</v>
      </c>
      <c r="D4323" t="s">
        <v>4962</v>
      </c>
    </row>
    <row r="4324" spans="1:4" x14ac:dyDescent="0.2">
      <c r="A4324">
        <v>4626</v>
      </c>
      <c r="B4324" t="s">
        <v>4956</v>
      </c>
      <c r="C4324" t="s">
        <v>6</v>
      </c>
      <c r="D4324" t="s">
        <v>4963</v>
      </c>
    </row>
    <row r="4325" spans="1:4" x14ac:dyDescent="0.2">
      <c r="A4325">
        <v>4627</v>
      </c>
      <c r="B4325" t="s">
        <v>4964</v>
      </c>
      <c r="C4325" t="s">
        <v>1</v>
      </c>
      <c r="D4325" t="s">
        <v>4965</v>
      </c>
    </row>
    <row r="4326" spans="1:4" x14ac:dyDescent="0.2">
      <c r="A4326">
        <v>4628</v>
      </c>
      <c r="B4326" t="s">
        <v>4964</v>
      </c>
      <c r="C4326" t="s">
        <v>3</v>
      </c>
      <c r="D4326" t="s">
        <v>4966</v>
      </c>
    </row>
    <row r="4327" spans="1:4" x14ac:dyDescent="0.2">
      <c r="A4327">
        <v>4629</v>
      </c>
      <c r="B4327" t="s">
        <v>4964</v>
      </c>
      <c r="C4327" t="s">
        <v>3</v>
      </c>
      <c r="D4327" t="s">
        <v>4967</v>
      </c>
    </row>
    <row r="4328" spans="1:4" x14ac:dyDescent="0.2">
      <c r="A4328">
        <v>4630</v>
      </c>
      <c r="B4328" t="s">
        <v>4964</v>
      </c>
      <c r="C4328" t="s">
        <v>3</v>
      </c>
      <c r="D4328" t="s">
        <v>4968</v>
      </c>
    </row>
    <row r="4329" spans="1:4" x14ac:dyDescent="0.2">
      <c r="A4329">
        <v>4631</v>
      </c>
      <c r="B4329" t="s">
        <v>4964</v>
      </c>
      <c r="C4329" t="s">
        <v>6</v>
      </c>
      <c r="D4329" t="s">
        <v>4969</v>
      </c>
    </row>
    <row r="4330" spans="1:4" x14ac:dyDescent="0.2">
      <c r="A4330">
        <v>4632</v>
      </c>
      <c r="B4330" t="s">
        <v>4964</v>
      </c>
      <c r="C4330" t="s">
        <v>6</v>
      </c>
      <c r="D4330" t="s">
        <v>4970</v>
      </c>
    </row>
    <row r="4331" spans="1:4" x14ac:dyDescent="0.2">
      <c r="A4331">
        <v>4633</v>
      </c>
      <c r="B4331" t="s">
        <v>4964</v>
      </c>
      <c r="C4331" t="s">
        <v>6</v>
      </c>
      <c r="D4331" t="s">
        <v>4971</v>
      </c>
    </row>
    <row r="4332" spans="1:4" x14ac:dyDescent="0.2">
      <c r="A4332">
        <v>4634</v>
      </c>
      <c r="B4332" t="s">
        <v>4972</v>
      </c>
      <c r="C4332" t="s">
        <v>1</v>
      </c>
      <c r="D4332" t="s">
        <v>4973</v>
      </c>
    </row>
    <row r="4333" spans="1:4" x14ac:dyDescent="0.2">
      <c r="A4333">
        <v>4635</v>
      </c>
      <c r="B4333" t="s">
        <v>4972</v>
      </c>
      <c r="C4333" t="s">
        <v>3</v>
      </c>
      <c r="D4333" t="s">
        <v>4974</v>
      </c>
    </row>
    <row r="4334" spans="1:4" x14ac:dyDescent="0.2">
      <c r="A4334">
        <v>4636</v>
      </c>
      <c r="B4334" t="s">
        <v>4972</v>
      </c>
      <c r="C4334" t="s">
        <v>3</v>
      </c>
      <c r="D4334" t="s">
        <v>4975</v>
      </c>
    </row>
    <row r="4335" spans="1:4" x14ac:dyDescent="0.2">
      <c r="A4335">
        <v>4637</v>
      </c>
      <c r="B4335" t="s">
        <v>4972</v>
      </c>
      <c r="C4335" t="s">
        <v>6</v>
      </c>
      <c r="D4335" t="s">
        <v>4976</v>
      </c>
    </row>
    <row r="4336" spans="1:4" x14ac:dyDescent="0.2">
      <c r="A4336">
        <v>4638</v>
      </c>
      <c r="B4336" t="s">
        <v>4972</v>
      </c>
      <c r="C4336" t="s">
        <v>6</v>
      </c>
      <c r="D4336" t="s">
        <v>4977</v>
      </c>
    </row>
    <row r="4337" spans="1:4" x14ac:dyDescent="0.2">
      <c r="A4337">
        <v>4639</v>
      </c>
      <c r="B4337" t="s">
        <v>4972</v>
      </c>
      <c r="C4337" t="s">
        <v>6</v>
      </c>
      <c r="D4337" t="s">
        <v>4978</v>
      </c>
    </row>
    <row r="4338" spans="1:4" x14ac:dyDescent="0.2">
      <c r="A4338">
        <v>4640</v>
      </c>
      <c r="B4338" t="s">
        <v>4979</v>
      </c>
      <c r="C4338" t="s">
        <v>1</v>
      </c>
      <c r="D4338" t="s">
        <v>4980</v>
      </c>
    </row>
    <row r="4339" spans="1:4" x14ac:dyDescent="0.2">
      <c r="A4339">
        <v>4641</v>
      </c>
      <c r="B4339" t="s">
        <v>4979</v>
      </c>
      <c r="C4339" t="s">
        <v>3</v>
      </c>
      <c r="D4339" t="s">
        <v>4981</v>
      </c>
    </row>
    <row r="4340" spans="1:4" x14ac:dyDescent="0.2">
      <c r="A4340">
        <v>4642</v>
      </c>
      <c r="B4340" t="s">
        <v>4979</v>
      </c>
      <c r="C4340" t="s">
        <v>3</v>
      </c>
      <c r="D4340" t="s">
        <v>4982</v>
      </c>
    </row>
    <row r="4341" spans="1:4" x14ac:dyDescent="0.2">
      <c r="A4341">
        <v>4643</v>
      </c>
      <c r="B4341" t="s">
        <v>4979</v>
      </c>
      <c r="C4341" t="s">
        <v>6</v>
      </c>
      <c r="D4341" t="s">
        <v>4983</v>
      </c>
    </row>
    <row r="4342" spans="1:4" x14ac:dyDescent="0.2">
      <c r="A4342">
        <v>4644</v>
      </c>
      <c r="B4342" t="s">
        <v>4979</v>
      </c>
      <c r="C4342" t="s">
        <v>6</v>
      </c>
      <c r="D4342" t="s">
        <v>4984</v>
      </c>
    </row>
    <row r="4343" spans="1:4" x14ac:dyDescent="0.2">
      <c r="A4343">
        <v>4645</v>
      </c>
      <c r="B4343" t="s">
        <v>4979</v>
      </c>
      <c r="C4343" t="s">
        <v>6</v>
      </c>
      <c r="D4343" t="s">
        <v>4985</v>
      </c>
    </row>
    <row r="4344" spans="1:4" x14ac:dyDescent="0.2">
      <c r="A4344">
        <v>4649</v>
      </c>
      <c r="B4344" t="s">
        <v>4979</v>
      </c>
      <c r="C4344" t="s">
        <v>6</v>
      </c>
      <c r="D4344" t="s">
        <v>4986</v>
      </c>
    </row>
    <row r="4345" spans="1:4" x14ac:dyDescent="0.2">
      <c r="A4345">
        <v>4650</v>
      </c>
      <c r="B4345" t="s">
        <v>4979</v>
      </c>
      <c r="C4345" t="s">
        <v>6</v>
      </c>
      <c r="D4345" t="s">
        <v>4987</v>
      </c>
    </row>
    <row r="4346" spans="1:4" x14ac:dyDescent="0.2">
      <c r="A4346">
        <v>4651</v>
      </c>
      <c r="B4346" t="s">
        <v>4988</v>
      </c>
      <c r="C4346" t="s">
        <v>1</v>
      </c>
      <c r="D4346" t="s">
        <v>4989</v>
      </c>
    </row>
    <row r="4347" spans="1:4" x14ac:dyDescent="0.2">
      <c r="A4347">
        <v>4652</v>
      </c>
      <c r="B4347" t="s">
        <v>4988</v>
      </c>
      <c r="C4347" t="s">
        <v>3</v>
      </c>
      <c r="D4347" t="s">
        <v>4990</v>
      </c>
    </row>
    <row r="4348" spans="1:4" x14ac:dyDescent="0.2">
      <c r="A4348">
        <v>4653</v>
      </c>
      <c r="B4348" t="s">
        <v>4988</v>
      </c>
      <c r="C4348" t="s">
        <v>6</v>
      </c>
      <c r="D4348" t="s">
        <v>3739</v>
      </c>
    </row>
    <row r="4349" spans="1:4" x14ac:dyDescent="0.2">
      <c r="A4349">
        <v>4654</v>
      </c>
      <c r="B4349" t="s">
        <v>4988</v>
      </c>
      <c r="C4349" t="s">
        <v>6</v>
      </c>
      <c r="D4349" t="s">
        <v>4991</v>
      </c>
    </row>
    <row r="4350" spans="1:4" x14ac:dyDescent="0.2">
      <c r="A4350">
        <v>4655</v>
      </c>
      <c r="B4350" t="s">
        <v>4988</v>
      </c>
      <c r="C4350" t="s">
        <v>6</v>
      </c>
      <c r="D4350" t="s">
        <v>4992</v>
      </c>
    </row>
    <row r="4351" spans="1:4" x14ac:dyDescent="0.2">
      <c r="A4351">
        <v>4656</v>
      </c>
      <c r="B4351" t="s">
        <v>4993</v>
      </c>
      <c r="C4351" t="s">
        <v>1</v>
      </c>
      <c r="D4351" t="s">
        <v>4994</v>
      </c>
    </row>
    <row r="4352" spans="1:4" x14ac:dyDescent="0.2">
      <c r="A4352">
        <v>4657</v>
      </c>
      <c r="B4352" t="s">
        <v>4993</v>
      </c>
      <c r="C4352" t="s">
        <v>3</v>
      </c>
      <c r="D4352" t="s">
        <v>4995</v>
      </c>
    </row>
    <row r="4353" spans="1:4" x14ac:dyDescent="0.2">
      <c r="A4353">
        <v>4658</v>
      </c>
      <c r="B4353" t="s">
        <v>4993</v>
      </c>
      <c r="C4353" t="s">
        <v>6</v>
      </c>
      <c r="D4353" t="s">
        <v>4996</v>
      </c>
    </row>
    <row r="4354" spans="1:4" x14ac:dyDescent="0.2">
      <c r="A4354">
        <v>4659</v>
      </c>
      <c r="B4354" t="s">
        <v>4993</v>
      </c>
      <c r="C4354" t="s">
        <v>6</v>
      </c>
      <c r="D4354" t="s">
        <v>4997</v>
      </c>
    </row>
    <row r="4355" spans="1:4" x14ac:dyDescent="0.2">
      <c r="A4355">
        <v>4660</v>
      </c>
      <c r="B4355" t="s">
        <v>4993</v>
      </c>
      <c r="C4355" t="s">
        <v>6</v>
      </c>
      <c r="D4355" t="s">
        <v>4998</v>
      </c>
    </row>
    <row r="4356" spans="1:4" x14ac:dyDescent="0.2">
      <c r="A4356">
        <v>4661</v>
      </c>
      <c r="B4356" t="s">
        <v>4993</v>
      </c>
      <c r="C4356" t="s">
        <v>6</v>
      </c>
      <c r="D4356" t="s">
        <v>4999</v>
      </c>
    </row>
    <row r="4357" spans="1:4" x14ac:dyDescent="0.2">
      <c r="A4357">
        <v>4662</v>
      </c>
      <c r="B4357" t="s">
        <v>4993</v>
      </c>
      <c r="C4357" t="s">
        <v>6</v>
      </c>
      <c r="D4357" t="s">
        <v>5000</v>
      </c>
    </row>
    <row r="4358" spans="1:4" x14ac:dyDescent="0.2">
      <c r="A4358">
        <v>4663</v>
      </c>
      <c r="B4358" t="s">
        <v>5001</v>
      </c>
      <c r="C4358" t="s">
        <v>1</v>
      </c>
      <c r="D4358" t="s">
        <v>5002</v>
      </c>
    </row>
    <row r="4359" spans="1:4" x14ac:dyDescent="0.2">
      <c r="A4359">
        <v>4664</v>
      </c>
      <c r="B4359" t="s">
        <v>5001</v>
      </c>
      <c r="C4359" t="s">
        <v>3</v>
      </c>
      <c r="D4359" t="s">
        <v>5003</v>
      </c>
    </row>
    <row r="4360" spans="1:4" x14ac:dyDescent="0.2">
      <c r="A4360">
        <v>4665</v>
      </c>
      <c r="B4360" t="s">
        <v>5001</v>
      </c>
      <c r="C4360" t="s">
        <v>6</v>
      </c>
      <c r="D4360" t="s">
        <v>5004</v>
      </c>
    </row>
    <row r="4361" spans="1:4" x14ac:dyDescent="0.2">
      <c r="A4361">
        <v>4666</v>
      </c>
      <c r="B4361" t="s">
        <v>5001</v>
      </c>
      <c r="C4361" t="s">
        <v>6</v>
      </c>
      <c r="D4361" t="s">
        <v>5005</v>
      </c>
    </row>
    <row r="4362" spans="1:4" x14ac:dyDescent="0.2">
      <c r="A4362">
        <v>4667</v>
      </c>
      <c r="B4362" t="s">
        <v>5006</v>
      </c>
      <c r="C4362" t="s">
        <v>1</v>
      </c>
      <c r="D4362" t="s">
        <v>5007</v>
      </c>
    </row>
    <row r="4363" spans="1:4" x14ac:dyDescent="0.2">
      <c r="A4363">
        <v>4668</v>
      </c>
      <c r="B4363" t="s">
        <v>5006</v>
      </c>
      <c r="C4363" t="s">
        <v>3</v>
      </c>
      <c r="D4363" t="s">
        <v>5008</v>
      </c>
    </row>
    <row r="4364" spans="1:4" x14ac:dyDescent="0.2">
      <c r="A4364">
        <v>4669</v>
      </c>
      <c r="B4364" t="s">
        <v>5006</v>
      </c>
      <c r="C4364" t="s">
        <v>3</v>
      </c>
      <c r="D4364" t="s">
        <v>5009</v>
      </c>
    </row>
    <row r="4365" spans="1:4" x14ac:dyDescent="0.2">
      <c r="A4365">
        <v>4670</v>
      </c>
      <c r="B4365" t="s">
        <v>5006</v>
      </c>
      <c r="C4365" t="s">
        <v>6</v>
      </c>
      <c r="D4365" t="s">
        <v>5010</v>
      </c>
    </row>
    <row r="4366" spans="1:4" x14ac:dyDescent="0.2">
      <c r="A4366">
        <v>4671</v>
      </c>
      <c r="B4366" t="s">
        <v>5006</v>
      </c>
      <c r="C4366" t="s">
        <v>6</v>
      </c>
      <c r="D4366" t="s">
        <v>5011</v>
      </c>
    </row>
    <row r="4367" spans="1:4" x14ac:dyDescent="0.2">
      <c r="A4367">
        <v>4672</v>
      </c>
      <c r="B4367" t="s">
        <v>5006</v>
      </c>
      <c r="C4367" t="s">
        <v>6</v>
      </c>
      <c r="D4367" t="s">
        <v>5012</v>
      </c>
    </row>
    <row r="4368" spans="1:4" x14ac:dyDescent="0.2">
      <c r="A4368">
        <v>4673</v>
      </c>
      <c r="B4368" t="s">
        <v>5006</v>
      </c>
      <c r="C4368" t="s">
        <v>6</v>
      </c>
      <c r="D4368" t="s">
        <v>5013</v>
      </c>
    </row>
    <row r="4369" spans="1:4" x14ac:dyDescent="0.2">
      <c r="A4369">
        <v>4674</v>
      </c>
      <c r="B4369" t="s">
        <v>5014</v>
      </c>
      <c r="C4369" t="s">
        <v>1</v>
      </c>
      <c r="D4369" t="s">
        <v>5015</v>
      </c>
    </row>
    <row r="4370" spans="1:4" x14ac:dyDescent="0.2">
      <c r="A4370">
        <v>4675</v>
      </c>
      <c r="B4370" t="s">
        <v>5014</v>
      </c>
      <c r="C4370" t="s">
        <v>3</v>
      </c>
      <c r="D4370" t="s">
        <v>5016</v>
      </c>
    </row>
    <row r="4371" spans="1:4" x14ac:dyDescent="0.2">
      <c r="A4371">
        <v>4676</v>
      </c>
      <c r="B4371" t="s">
        <v>5014</v>
      </c>
      <c r="C4371" t="s">
        <v>6</v>
      </c>
      <c r="D4371" t="s">
        <v>5017</v>
      </c>
    </row>
    <row r="4372" spans="1:4" x14ac:dyDescent="0.2">
      <c r="A4372">
        <v>4677</v>
      </c>
      <c r="B4372" t="s">
        <v>5014</v>
      </c>
      <c r="C4372" t="s">
        <v>6</v>
      </c>
      <c r="D4372" t="s">
        <v>5018</v>
      </c>
    </row>
    <row r="4373" spans="1:4" x14ac:dyDescent="0.2">
      <c r="A4373">
        <v>4678</v>
      </c>
      <c r="B4373" t="s">
        <v>5019</v>
      </c>
      <c r="C4373" t="s">
        <v>1</v>
      </c>
      <c r="D4373" t="s">
        <v>5020</v>
      </c>
    </row>
    <row r="4374" spans="1:4" x14ac:dyDescent="0.2">
      <c r="A4374">
        <v>4679</v>
      </c>
      <c r="B4374" t="s">
        <v>5019</v>
      </c>
      <c r="C4374" t="s">
        <v>3</v>
      </c>
      <c r="D4374" t="s">
        <v>5021</v>
      </c>
    </row>
    <row r="4375" spans="1:4" x14ac:dyDescent="0.2">
      <c r="A4375">
        <v>4680</v>
      </c>
      <c r="B4375" t="s">
        <v>5019</v>
      </c>
      <c r="C4375" t="s">
        <v>3</v>
      </c>
      <c r="D4375" t="s">
        <v>5022</v>
      </c>
    </row>
    <row r="4376" spans="1:4" x14ac:dyDescent="0.2">
      <c r="A4376">
        <v>4681</v>
      </c>
      <c r="B4376" t="s">
        <v>5019</v>
      </c>
      <c r="C4376" t="s">
        <v>3</v>
      </c>
      <c r="D4376" t="s">
        <v>5023</v>
      </c>
    </row>
    <row r="4377" spans="1:4" x14ac:dyDescent="0.2">
      <c r="A4377">
        <v>4682</v>
      </c>
      <c r="B4377" t="s">
        <v>5019</v>
      </c>
      <c r="C4377" t="s">
        <v>6</v>
      </c>
      <c r="D4377" t="s">
        <v>5024</v>
      </c>
    </row>
    <row r="4378" spans="1:4" x14ac:dyDescent="0.2">
      <c r="A4378">
        <v>4683</v>
      </c>
      <c r="B4378" t="s">
        <v>5019</v>
      </c>
      <c r="C4378" t="s">
        <v>6</v>
      </c>
      <c r="D4378" t="s">
        <v>5025</v>
      </c>
    </row>
    <row r="4379" spans="1:4" x14ac:dyDescent="0.2">
      <c r="A4379">
        <v>4684</v>
      </c>
      <c r="B4379" t="s">
        <v>5026</v>
      </c>
      <c r="C4379" t="s">
        <v>1</v>
      </c>
      <c r="D4379" t="s">
        <v>5027</v>
      </c>
    </row>
    <row r="4380" spans="1:4" x14ac:dyDescent="0.2">
      <c r="A4380">
        <v>4685</v>
      </c>
      <c r="B4380" t="s">
        <v>5026</v>
      </c>
      <c r="C4380" t="s">
        <v>3</v>
      </c>
      <c r="D4380" t="s">
        <v>5028</v>
      </c>
    </row>
    <row r="4381" spans="1:4" x14ac:dyDescent="0.2">
      <c r="A4381">
        <v>4686</v>
      </c>
      <c r="B4381" t="s">
        <v>5026</v>
      </c>
      <c r="C4381" t="s">
        <v>3</v>
      </c>
      <c r="D4381" t="s">
        <v>5029</v>
      </c>
    </row>
    <row r="4382" spans="1:4" x14ac:dyDescent="0.2">
      <c r="A4382">
        <v>4687</v>
      </c>
      <c r="B4382" t="s">
        <v>5026</v>
      </c>
      <c r="C4382" t="s">
        <v>6</v>
      </c>
      <c r="D4382" t="s">
        <v>5030</v>
      </c>
    </row>
    <row r="4383" spans="1:4" x14ac:dyDescent="0.2">
      <c r="A4383">
        <v>4688</v>
      </c>
      <c r="B4383" t="s">
        <v>5026</v>
      </c>
      <c r="C4383" t="s">
        <v>6</v>
      </c>
      <c r="D4383" t="s">
        <v>5031</v>
      </c>
    </row>
    <row r="4384" spans="1:4" x14ac:dyDescent="0.2">
      <c r="A4384">
        <v>4689</v>
      </c>
      <c r="B4384" t="s">
        <v>5026</v>
      </c>
      <c r="C4384" t="s">
        <v>6</v>
      </c>
      <c r="D4384" t="s">
        <v>5032</v>
      </c>
    </row>
    <row r="4385" spans="1:4" x14ac:dyDescent="0.2">
      <c r="A4385">
        <v>4690</v>
      </c>
      <c r="B4385" t="s">
        <v>5026</v>
      </c>
      <c r="C4385" t="s">
        <v>6</v>
      </c>
      <c r="D4385" t="s">
        <v>4317</v>
      </c>
    </row>
    <row r="4386" spans="1:4" x14ac:dyDescent="0.2">
      <c r="A4386">
        <v>4691</v>
      </c>
      <c r="B4386" t="s">
        <v>5033</v>
      </c>
      <c r="C4386" t="s">
        <v>1</v>
      </c>
      <c r="D4386" t="s">
        <v>5034</v>
      </c>
    </row>
    <row r="4387" spans="1:4" x14ac:dyDescent="0.2">
      <c r="A4387">
        <v>4695</v>
      </c>
      <c r="B4387" t="s">
        <v>5033</v>
      </c>
      <c r="C4387" t="s">
        <v>3</v>
      </c>
      <c r="D4387" t="s">
        <v>5035</v>
      </c>
    </row>
    <row r="4388" spans="1:4" x14ac:dyDescent="0.2">
      <c r="A4388">
        <v>4696</v>
      </c>
      <c r="B4388" t="s">
        <v>5033</v>
      </c>
      <c r="C4388" t="s">
        <v>6</v>
      </c>
      <c r="D4388" t="s">
        <v>5036</v>
      </c>
    </row>
    <row r="4389" spans="1:4" x14ac:dyDescent="0.2">
      <c r="A4389">
        <v>4697</v>
      </c>
      <c r="B4389" t="s">
        <v>5033</v>
      </c>
      <c r="C4389" t="s">
        <v>6</v>
      </c>
      <c r="D4389" t="s">
        <v>5037</v>
      </c>
    </row>
    <row r="4390" spans="1:4" x14ac:dyDescent="0.2">
      <c r="A4390">
        <v>4698</v>
      </c>
      <c r="B4390" t="s">
        <v>5033</v>
      </c>
      <c r="C4390" t="s">
        <v>6</v>
      </c>
      <c r="D4390" t="s">
        <v>5038</v>
      </c>
    </row>
    <row r="4391" spans="1:4" x14ac:dyDescent="0.2">
      <c r="A4391">
        <v>4699</v>
      </c>
      <c r="B4391" t="s">
        <v>5039</v>
      </c>
      <c r="C4391" t="s">
        <v>1</v>
      </c>
      <c r="D4391" t="s">
        <v>5040</v>
      </c>
    </row>
    <row r="4392" spans="1:4" x14ac:dyDescent="0.2">
      <c r="A4392">
        <v>4700</v>
      </c>
      <c r="B4392" t="s">
        <v>5039</v>
      </c>
      <c r="C4392" t="s">
        <v>3</v>
      </c>
      <c r="D4392" t="s">
        <v>4435</v>
      </c>
    </row>
    <row r="4393" spans="1:4" x14ac:dyDescent="0.2">
      <c r="A4393">
        <v>4701</v>
      </c>
      <c r="B4393" t="s">
        <v>5039</v>
      </c>
      <c r="C4393" t="s">
        <v>3</v>
      </c>
      <c r="D4393" t="s">
        <v>5041</v>
      </c>
    </row>
    <row r="4394" spans="1:4" x14ac:dyDescent="0.2">
      <c r="A4394">
        <v>4702</v>
      </c>
      <c r="B4394" t="s">
        <v>5039</v>
      </c>
      <c r="C4394" t="s">
        <v>6</v>
      </c>
      <c r="D4394" t="s">
        <v>5042</v>
      </c>
    </row>
    <row r="4395" spans="1:4" x14ac:dyDescent="0.2">
      <c r="A4395">
        <v>4703</v>
      </c>
      <c r="B4395" t="s">
        <v>5039</v>
      </c>
      <c r="C4395" t="s">
        <v>6</v>
      </c>
      <c r="D4395" t="s">
        <v>5043</v>
      </c>
    </row>
    <row r="4396" spans="1:4" x14ac:dyDescent="0.2">
      <c r="A4396">
        <v>4704</v>
      </c>
      <c r="B4396" t="s">
        <v>5044</v>
      </c>
      <c r="C4396" t="s">
        <v>1</v>
      </c>
      <c r="D4396" t="s">
        <v>5045</v>
      </c>
    </row>
    <row r="4397" spans="1:4" x14ac:dyDescent="0.2">
      <c r="A4397">
        <v>4705</v>
      </c>
      <c r="B4397" t="s">
        <v>5044</v>
      </c>
      <c r="C4397" t="s">
        <v>3</v>
      </c>
      <c r="D4397" t="s">
        <v>5046</v>
      </c>
    </row>
    <row r="4398" spans="1:4" x14ac:dyDescent="0.2">
      <c r="A4398">
        <v>4706</v>
      </c>
      <c r="B4398" t="s">
        <v>5044</v>
      </c>
      <c r="C4398" t="s">
        <v>6</v>
      </c>
      <c r="D4398" t="s">
        <v>5047</v>
      </c>
    </row>
    <row r="4399" spans="1:4" x14ac:dyDescent="0.2">
      <c r="A4399">
        <v>4707</v>
      </c>
      <c r="B4399" t="s">
        <v>5044</v>
      </c>
      <c r="C4399" t="s">
        <v>6</v>
      </c>
      <c r="D4399" t="s">
        <v>5048</v>
      </c>
    </row>
    <row r="4400" spans="1:4" x14ac:dyDescent="0.2">
      <c r="A4400">
        <v>4708</v>
      </c>
      <c r="B4400" t="s">
        <v>5049</v>
      </c>
      <c r="C4400" t="s">
        <v>1</v>
      </c>
      <c r="D4400" t="s">
        <v>5050</v>
      </c>
    </row>
    <row r="4401" spans="1:4" x14ac:dyDescent="0.2">
      <c r="A4401">
        <v>4709</v>
      </c>
      <c r="B4401" t="s">
        <v>5049</v>
      </c>
      <c r="C4401" t="s">
        <v>3</v>
      </c>
      <c r="D4401" t="s">
        <v>5051</v>
      </c>
    </row>
    <row r="4402" spans="1:4" x14ac:dyDescent="0.2">
      <c r="A4402">
        <v>4710</v>
      </c>
      <c r="B4402" t="s">
        <v>5049</v>
      </c>
      <c r="C4402" t="s">
        <v>6</v>
      </c>
      <c r="D4402" t="s">
        <v>5052</v>
      </c>
    </row>
    <row r="4403" spans="1:4" x14ac:dyDescent="0.2">
      <c r="A4403">
        <v>4711</v>
      </c>
      <c r="B4403" t="s">
        <v>5049</v>
      </c>
      <c r="C4403" t="s">
        <v>6</v>
      </c>
      <c r="D4403" t="s">
        <v>5053</v>
      </c>
    </row>
    <row r="4404" spans="1:4" x14ac:dyDescent="0.2">
      <c r="A4404">
        <v>4712</v>
      </c>
      <c r="B4404" t="s">
        <v>5054</v>
      </c>
      <c r="C4404" t="s">
        <v>1</v>
      </c>
      <c r="D4404" t="s">
        <v>5055</v>
      </c>
    </row>
    <row r="4405" spans="1:4" x14ac:dyDescent="0.2">
      <c r="A4405">
        <v>4713</v>
      </c>
      <c r="B4405" t="s">
        <v>5054</v>
      </c>
      <c r="C4405" t="s">
        <v>3</v>
      </c>
      <c r="D4405" t="s">
        <v>5056</v>
      </c>
    </row>
    <row r="4406" spans="1:4" x14ac:dyDescent="0.2">
      <c r="A4406">
        <v>4714</v>
      </c>
      <c r="B4406" t="s">
        <v>5054</v>
      </c>
      <c r="C4406" t="s">
        <v>3</v>
      </c>
      <c r="D4406" t="s">
        <v>5057</v>
      </c>
    </row>
    <row r="4407" spans="1:4" x14ac:dyDescent="0.2">
      <c r="A4407">
        <v>4715</v>
      </c>
      <c r="B4407" t="s">
        <v>5054</v>
      </c>
      <c r="C4407" t="s">
        <v>6</v>
      </c>
      <c r="D4407" t="s">
        <v>5058</v>
      </c>
    </row>
    <row r="4408" spans="1:4" x14ac:dyDescent="0.2">
      <c r="A4408">
        <v>4716</v>
      </c>
      <c r="B4408" t="s">
        <v>5054</v>
      </c>
      <c r="C4408" t="s">
        <v>6</v>
      </c>
      <c r="D4408" t="s">
        <v>5059</v>
      </c>
    </row>
    <row r="4409" spans="1:4" x14ac:dyDescent="0.2">
      <c r="A4409">
        <v>4717</v>
      </c>
      <c r="B4409" t="s">
        <v>5060</v>
      </c>
      <c r="C4409" t="s">
        <v>1</v>
      </c>
      <c r="D4409" t="s">
        <v>5061</v>
      </c>
    </row>
    <row r="4410" spans="1:4" x14ac:dyDescent="0.2">
      <c r="A4410">
        <v>4718</v>
      </c>
      <c r="B4410" t="s">
        <v>5060</v>
      </c>
      <c r="C4410" t="s">
        <v>3</v>
      </c>
      <c r="D4410" t="s">
        <v>2900</v>
      </c>
    </row>
    <row r="4411" spans="1:4" x14ac:dyDescent="0.2">
      <c r="A4411">
        <v>4719</v>
      </c>
      <c r="B4411" t="s">
        <v>5060</v>
      </c>
      <c r="C4411" t="s">
        <v>6</v>
      </c>
      <c r="D4411" t="s">
        <v>5062</v>
      </c>
    </row>
    <row r="4412" spans="1:4" x14ac:dyDescent="0.2">
      <c r="A4412">
        <v>4720</v>
      </c>
      <c r="B4412" t="s">
        <v>5060</v>
      </c>
      <c r="C4412" t="s">
        <v>6</v>
      </c>
      <c r="D4412" t="s">
        <v>5063</v>
      </c>
    </row>
    <row r="4413" spans="1:4" x14ac:dyDescent="0.2">
      <c r="A4413">
        <v>4721</v>
      </c>
      <c r="B4413" t="s">
        <v>5064</v>
      </c>
      <c r="C4413" t="s">
        <v>1</v>
      </c>
      <c r="D4413" t="s">
        <v>5065</v>
      </c>
    </row>
    <row r="4414" spans="1:4" x14ac:dyDescent="0.2">
      <c r="A4414">
        <v>4722</v>
      </c>
      <c r="B4414" t="s">
        <v>5064</v>
      </c>
      <c r="C4414" t="s">
        <v>3</v>
      </c>
      <c r="D4414" t="s">
        <v>5066</v>
      </c>
    </row>
    <row r="4415" spans="1:4" x14ac:dyDescent="0.2">
      <c r="A4415">
        <v>4723</v>
      </c>
      <c r="B4415" t="s">
        <v>5064</v>
      </c>
      <c r="C4415" t="s">
        <v>6</v>
      </c>
      <c r="D4415" t="s">
        <v>5067</v>
      </c>
    </row>
    <row r="4416" spans="1:4" x14ac:dyDescent="0.2">
      <c r="A4416">
        <v>4724</v>
      </c>
      <c r="B4416" t="s">
        <v>5064</v>
      </c>
      <c r="C4416" t="s">
        <v>6</v>
      </c>
      <c r="D4416" t="s">
        <v>5068</v>
      </c>
    </row>
    <row r="4417" spans="1:4" x14ac:dyDescent="0.2">
      <c r="A4417">
        <v>4725</v>
      </c>
      <c r="B4417" t="s">
        <v>5069</v>
      </c>
      <c r="C4417" t="s">
        <v>1</v>
      </c>
      <c r="D4417" t="s">
        <v>5070</v>
      </c>
    </row>
    <row r="4418" spans="1:4" x14ac:dyDescent="0.2">
      <c r="A4418">
        <v>4726</v>
      </c>
      <c r="B4418" t="s">
        <v>5069</v>
      </c>
      <c r="C4418" t="s">
        <v>3</v>
      </c>
      <c r="D4418" t="s">
        <v>5071</v>
      </c>
    </row>
    <row r="4419" spans="1:4" x14ac:dyDescent="0.2">
      <c r="A4419">
        <v>4727</v>
      </c>
      <c r="B4419" t="s">
        <v>5069</v>
      </c>
      <c r="C4419" t="s">
        <v>6</v>
      </c>
      <c r="D4419" t="s">
        <v>5072</v>
      </c>
    </row>
    <row r="4420" spans="1:4" x14ac:dyDescent="0.2">
      <c r="A4420">
        <v>4728</v>
      </c>
      <c r="B4420" t="s">
        <v>5069</v>
      </c>
      <c r="C4420" t="s">
        <v>6</v>
      </c>
      <c r="D4420" t="s">
        <v>5073</v>
      </c>
    </row>
    <row r="4421" spans="1:4" x14ac:dyDescent="0.2">
      <c r="A4421">
        <v>4729</v>
      </c>
      <c r="B4421" t="s">
        <v>5074</v>
      </c>
      <c r="C4421" t="s">
        <v>1</v>
      </c>
      <c r="D4421" t="s">
        <v>3299</v>
      </c>
    </row>
    <row r="4422" spans="1:4" x14ac:dyDescent="0.2">
      <c r="A4422">
        <v>4730</v>
      </c>
      <c r="B4422" t="s">
        <v>5074</v>
      </c>
      <c r="C4422" t="s">
        <v>3</v>
      </c>
      <c r="D4422" t="s">
        <v>5075</v>
      </c>
    </row>
    <row r="4423" spans="1:4" x14ac:dyDescent="0.2">
      <c r="A4423">
        <v>4731</v>
      </c>
      <c r="B4423" t="s">
        <v>5074</v>
      </c>
      <c r="C4423" t="s">
        <v>6</v>
      </c>
      <c r="D4423" t="s">
        <v>5076</v>
      </c>
    </row>
    <row r="4424" spans="1:4" x14ac:dyDescent="0.2">
      <c r="A4424">
        <v>4732</v>
      </c>
      <c r="B4424" t="s">
        <v>5074</v>
      </c>
      <c r="C4424" t="s">
        <v>6</v>
      </c>
      <c r="D4424" t="s">
        <v>5077</v>
      </c>
    </row>
    <row r="4425" spans="1:4" x14ac:dyDescent="0.2">
      <c r="A4425">
        <v>4733</v>
      </c>
      <c r="B4425" t="s">
        <v>5078</v>
      </c>
      <c r="C4425" t="s">
        <v>1</v>
      </c>
      <c r="D4425" t="s">
        <v>5079</v>
      </c>
    </row>
    <row r="4426" spans="1:4" x14ac:dyDescent="0.2">
      <c r="A4426">
        <v>4734</v>
      </c>
      <c r="B4426" t="s">
        <v>5078</v>
      </c>
      <c r="C4426" t="s">
        <v>3</v>
      </c>
      <c r="D4426" t="s">
        <v>5080</v>
      </c>
    </row>
    <row r="4427" spans="1:4" x14ac:dyDescent="0.2">
      <c r="A4427">
        <v>4735</v>
      </c>
      <c r="B4427" t="s">
        <v>5078</v>
      </c>
      <c r="C4427" t="s">
        <v>6</v>
      </c>
      <c r="D4427" t="s">
        <v>5081</v>
      </c>
    </row>
    <row r="4428" spans="1:4" x14ac:dyDescent="0.2">
      <c r="A4428">
        <v>4736</v>
      </c>
      <c r="B4428" t="s">
        <v>5078</v>
      </c>
      <c r="C4428" t="s">
        <v>6</v>
      </c>
      <c r="D4428" t="s">
        <v>5082</v>
      </c>
    </row>
    <row r="4429" spans="1:4" x14ac:dyDescent="0.2">
      <c r="A4429">
        <v>4737</v>
      </c>
      <c r="B4429" t="s">
        <v>5083</v>
      </c>
      <c r="C4429" t="s">
        <v>1</v>
      </c>
      <c r="D4429" t="s">
        <v>5084</v>
      </c>
    </row>
    <row r="4430" spans="1:4" x14ac:dyDescent="0.2">
      <c r="A4430">
        <v>4741</v>
      </c>
      <c r="B4430" t="s">
        <v>5083</v>
      </c>
      <c r="C4430" t="s">
        <v>3</v>
      </c>
      <c r="D4430" t="s">
        <v>5085</v>
      </c>
    </row>
    <row r="4431" spans="1:4" x14ac:dyDescent="0.2">
      <c r="A4431">
        <v>4742</v>
      </c>
      <c r="B4431" t="s">
        <v>5083</v>
      </c>
      <c r="C4431" t="s">
        <v>3</v>
      </c>
      <c r="D4431" t="s">
        <v>5086</v>
      </c>
    </row>
    <row r="4432" spans="1:4" x14ac:dyDescent="0.2">
      <c r="A4432">
        <v>4743</v>
      </c>
      <c r="B4432" t="s">
        <v>5083</v>
      </c>
      <c r="C4432" t="s">
        <v>3</v>
      </c>
      <c r="D4432" t="s">
        <v>4316</v>
      </c>
    </row>
    <row r="4433" spans="1:4" x14ac:dyDescent="0.2">
      <c r="A4433">
        <v>4744</v>
      </c>
      <c r="B4433" t="s">
        <v>5083</v>
      </c>
      <c r="C4433" t="s">
        <v>6</v>
      </c>
      <c r="D4433" t="s">
        <v>5087</v>
      </c>
    </row>
    <row r="4434" spans="1:4" x14ac:dyDescent="0.2">
      <c r="A4434">
        <v>4745</v>
      </c>
      <c r="B4434" t="s">
        <v>5083</v>
      </c>
      <c r="C4434" t="s">
        <v>6</v>
      </c>
      <c r="D4434" t="s">
        <v>5088</v>
      </c>
    </row>
    <row r="4435" spans="1:4" x14ac:dyDescent="0.2">
      <c r="A4435">
        <v>4746</v>
      </c>
      <c r="B4435" t="s">
        <v>5083</v>
      </c>
      <c r="C4435" t="s">
        <v>6</v>
      </c>
      <c r="D4435" t="s">
        <v>5089</v>
      </c>
    </row>
    <row r="4436" spans="1:4" x14ac:dyDescent="0.2">
      <c r="A4436">
        <v>4747</v>
      </c>
      <c r="B4436" t="s">
        <v>5090</v>
      </c>
      <c r="C4436" t="s">
        <v>1</v>
      </c>
      <c r="D4436" t="s">
        <v>5091</v>
      </c>
    </row>
    <row r="4437" spans="1:4" x14ac:dyDescent="0.2">
      <c r="A4437">
        <v>4748</v>
      </c>
      <c r="B4437" t="s">
        <v>5090</v>
      </c>
      <c r="C4437" t="s">
        <v>3</v>
      </c>
      <c r="D4437" t="s">
        <v>5092</v>
      </c>
    </row>
    <row r="4438" spans="1:4" x14ac:dyDescent="0.2">
      <c r="A4438">
        <v>4749</v>
      </c>
      <c r="B4438" t="s">
        <v>5090</v>
      </c>
      <c r="C4438" t="s">
        <v>6</v>
      </c>
      <c r="D4438" t="s">
        <v>5093</v>
      </c>
    </row>
    <row r="4439" spans="1:4" x14ac:dyDescent="0.2">
      <c r="A4439">
        <v>4750</v>
      </c>
      <c r="B4439" t="s">
        <v>5094</v>
      </c>
      <c r="C4439" t="s">
        <v>1</v>
      </c>
      <c r="D4439" t="s">
        <v>5095</v>
      </c>
    </row>
    <row r="4440" spans="1:4" x14ac:dyDescent="0.2">
      <c r="A4440">
        <v>4751</v>
      </c>
      <c r="B4440" t="s">
        <v>5094</v>
      </c>
      <c r="C4440" t="s">
        <v>3</v>
      </c>
      <c r="D4440" t="s">
        <v>5096</v>
      </c>
    </row>
    <row r="4441" spans="1:4" x14ac:dyDescent="0.2">
      <c r="A4441">
        <v>4752</v>
      </c>
      <c r="B4441" t="s">
        <v>5094</v>
      </c>
      <c r="C4441" t="s">
        <v>3</v>
      </c>
      <c r="D4441" t="s">
        <v>5097</v>
      </c>
    </row>
    <row r="4442" spans="1:4" x14ac:dyDescent="0.2">
      <c r="A4442">
        <v>4753</v>
      </c>
      <c r="B4442" t="s">
        <v>5094</v>
      </c>
      <c r="C4442" t="s">
        <v>3</v>
      </c>
      <c r="D4442" t="s">
        <v>5098</v>
      </c>
    </row>
    <row r="4443" spans="1:4" x14ac:dyDescent="0.2">
      <c r="A4443">
        <v>4754</v>
      </c>
      <c r="B4443" t="s">
        <v>5094</v>
      </c>
      <c r="C4443" t="s">
        <v>6</v>
      </c>
      <c r="D4443" t="s">
        <v>5099</v>
      </c>
    </row>
    <row r="4444" spans="1:4" x14ac:dyDescent="0.2">
      <c r="A4444">
        <v>4755</v>
      </c>
      <c r="B4444" t="s">
        <v>5094</v>
      </c>
      <c r="C4444" t="s">
        <v>6</v>
      </c>
      <c r="D4444" t="s">
        <v>5100</v>
      </c>
    </row>
    <row r="4445" spans="1:4" x14ac:dyDescent="0.2">
      <c r="A4445">
        <v>4756</v>
      </c>
      <c r="B4445" t="s">
        <v>5094</v>
      </c>
      <c r="C4445" t="s">
        <v>6</v>
      </c>
      <c r="D4445" t="s">
        <v>5101</v>
      </c>
    </row>
    <row r="4446" spans="1:4" x14ac:dyDescent="0.2">
      <c r="A4446">
        <v>4757</v>
      </c>
      <c r="B4446" t="s">
        <v>5102</v>
      </c>
      <c r="C4446" t="s">
        <v>1</v>
      </c>
      <c r="D4446" t="s">
        <v>5103</v>
      </c>
    </row>
    <row r="4447" spans="1:4" x14ac:dyDescent="0.2">
      <c r="A4447">
        <v>4758</v>
      </c>
      <c r="B4447" t="s">
        <v>5102</v>
      </c>
      <c r="C4447" t="s">
        <v>3</v>
      </c>
      <c r="D4447" t="s">
        <v>5104</v>
      </c>
    </row>
    <row r="4448" spans="1:4" x14ac:dyDescent="0.2">
      <c r="A4448">
        <v>4759</v>
      </c>
      <c r="B4448" t="s">
        <v>5102</v>
      </c>
      <c r="C4448" t="s">
        <v>3</v>
      </c>
      <c r="D4448" t="s">
        <v>5105</v>
      </c>
    </row>
    <row r="4449" spans="1:4" x14ac:dyDescent="0.2">
      <c r="A4449">
        <v>4760</v>
      </c>
      <c r="B4449" t="s">
        <v>5102</v>
      </c>
      <c r="C4449" t="s">
        <v>3</v>
      </c>
      <c r="D4449" t="s">
        <v>5106</v>
      </c>
    </row>
    <row r="4450" spans="1:4" x14ac:dyDescent="0.2">
      <c r="A4450">
        <v>4761</v>
      </c>
      <c r="B4450" t="s">
        <v>5102</v>
      </c>
      <c r="C4450" t="s">
        <v>6</v>
      </c>
      <c r="D4450" t="s">
        <v>5107</v>
      </c>
    </row>
    <row r="4451" spans="1:4" x14ac:dyDescent="0.2">
      <c r="A4451">
        <v>4762</v>
      </c>
      <c r="B4451" t="s">
        <v>5102</v>
      </c>
      <c r="C4451" t="s">
        <v>6</v>
      </c>
      <c r="D4451" t="s">
        <v>5108</v>
      </c>
    </row>
    <row r="4452" spans="1:4" x14ac:dyDescent="0.2">
      <c r="A4452">
        <v>4763</v>
      </c>
      <c r="B4452" t="s">
        <v>5109</v>
      </c>
      <c r="C4452" t="s">
        <v>1</v>
      </c>
      <c r="D4452" t="s">
        <v>5110</v>
      </c>
    </row>
    <row r="4453" spans="1:4" x14ac:dyDescent="0.2">
      <c r="A4453">
        <v>4764</v>
      </c>
      <c r="B4453" t="s">
        <v>5109</v>
      </c>
      <c r="C4453" t="s">
        <v>3</v>
      </c>
      <c r="D4453" t="s">
        <v>5111</v>
      </c>
    </row>
    <row r="4454" spans="1:4" x14ac:dyDescent="0.2">
      <c r="A4454">
        <v>4765</v>
      </c>
      <c r="B4454" t="s">
        <v>5109</v>
      </c>
      <c r="C4454" t="s">
        <v>3</v>
      </c>
      <c r="D4454" t="s">
        <v>5112</v>
      </c>
    </row>
    <row r="4455" spans="1:4" x14ac:dyDescent="0.2">
      <c r="A4455">
        <v>4766</v>
      </c>
      <c r="B4455" t="s">
        <v>5109</v>
      </c>
      <c r="C4455" t="s">
        <v>6</v>
      </c>
      <c r="D4455" t="s">
        <v>5113</v>
      </c>
    </row>
    <row r="4456" spans="1:4" x14ac:dyDescent="0.2">
      <c r="A4456">
        <v>4767</v>
      </c>
      <c r="B4456" t="s">
        <v>5114</v>
      </c>
      <c r="C4456" t="s">
        <v>1</v>
      </c>
      <c r="D4456" t="s">
        <v>5115</v>
      </c>
    </row>
    <row r="4457" spans="1:4" x14ac:dyDescent="0.2">
      <c r="A4457">
        <v>4768</v>
      </c>
      <c r="B4457" t="s">
        <v>5114</v>
      </c>
      <c r="C4457" t="s">
        <v>3</v>
      </c>
      <c r="D4457" t="s">
        <v>5116</v>
      </c>
    </row>
    <row r="4458" spans="1:4" x14ac:dyDescent="0.2">
      <c r="A4458">
        <v>4769</v>
      </c>
      <c r="B4458" t="s">
        <v>5114</v>
      </c>
      <c r="C4458" t="s">
        <v>3</v>
      </c>
      <c r="D4458" t="s">
        <v>5117</v>
      </c>
    </row>
    <row r="4459" spans="1:4" x14ac:dyDescent="0.2">
      <c r="A4459">
        <v>4770</v>
      </c>
      <c r="B4459" t="s">
        <v>5114</v>
      </c>
      <c r="C4459" t="s">
        <v>3</v>
      </c>
      <c r="D4459" t="s">
        <v>5118</v>
      </c>
    </row>
    <row r="4460" spans="1:4" x14ac:dyDescent="0.2">
      <c r="A4460">
        <v>4771</v>
      </c>
      <c r="B4460" t="s">
        <v>5114</v>
      </c>
      <c r="C4460" t="s">
        <v>6</v>
      </c>
      <c r="D4460" t="s">
        <v>5119</v>
      </c>
    </row>
    <row r="4461" spans="1:4" x14ac:dyDescent="0.2">
      <c r="A4461">
        <v>4772</v>
      </c>
      <c r="B4461" t="s">
        <v>5114</v>
      </c>
      <c r="C4461" t="s">
        <v>6</v>
      </c>
      <c r="D4461" t="s">
        <v>5120</v>
      </c>
    </row>
    <row r="4462" spans="1:4" x14ac:dyDescent="0.2">
      <c r="A4462">
        <v>4773</v>
      </c>
      <c r="B4462" t="s">
        <v>5114</v>
      </c>
      <c r="C4462" t="s">
        <v>6</v>
      </c>
      <c r="D4462" t="s">
        <v>5121</v>
      </c>
    </row>
    <row r="4463" spans="1:4" x14ac:dyDescent="0.2">
      <c r="A4463">
        <v>4774</v>
      </c>
      <c r="B4463" t="s">
        <v>5122</v>
      </c>
      <c r="C4463" t="s">
        <v>1</v>
      </c>
      <c r="D4463" t="s">
        <v>5123</v>
      </c>
    </row>
    <row r="4464" spans="1:4" x14ac:dyDescent="0.2">
      <c r="A4464">
        <v>4775</v>
      </c>
      <c r="B4464" t="s">
        <v>5122</v>
      </c>
      <c r="C4464" t="s">
        <v>3</v>
      </c>
      <c r="D4464" t="s">
        <v>5124</v>
      </c>
    </row>
    <row r="4465" spans="1:4" x14ac:dyDescent="0.2">
      <c r="A4465">
        <v>4776</v>
      </c>
      <c r="B4465" t="s">
        <v>5122</v>
      </c>
      <c r="C4465" t="s">
        <v>3</v>
      </c>
      <c r="D4465" t="s">
        <v>5125</v>
      </c>
    </row>
    <row r="4466" spans="1:4" x14ac:dyDescent="0.2">
      <c r="A4466">
        <v>4777</v>
      </c>
      <c r="B4466" t="s">
        <v>5122</v>
      </c>
      <c r="C4466" t="s">
        <v>6</v>
      </c>
      <c r="D4466" t="s">
        <v>5126</v>
      </c>
    </row>
    <row r="4467" spans="1:4" x14ac:dyDescent="0.2">
      <c r="A4467">
        <v>4778</v>
      </c>
      <c r="B4467" t="s">
        <v>5122</v>
      </c>
      <c r="C4467" t="s">
        <v>6</v>
      </c>
      <c r="D4467" t="s">
        <v>5127</v>
      </c>
    </row>
    <row r="4468" spans="1:4" x14ac:dyDescent="0.2">
      <c r="A4468">
        <v>4779</v>
      </c>
      <c r="B4468" t="s">
        <v>5122</v>
      </c>
      <c r="C4468" t="s">
        <v>6</v>
      </c>
      <c r="D4468" t="s">
        <v>5128</v>
      </c>
    </row>
    <row r="4469" spans="1:4" x14ac:dyDescent="0.2">
      <c r="A4469">
        <v>4780</v>
      </c>
      <c r="B4469" t="s">
        <v>5129</v>
      </c>
      <c r="C4469" t="s">
        <v>1</v>
      </c>
      <c r="D4469" t="s">
        <v>5130</v>
      </c>
    </row>
    <row r="4470" spans="1:4" x14ac:dyDescent="0.2">
      <c r="A4470">
        <v>4781</v>
      </c>
      <c r="B4470" t="s">
        <v>5129</v>
      </c>
      <c r="C4470" t="s">
        <v>3</v>
      </c>
      <c r="D4470" t="s">
        <v>5131</v>
      </c>
    </row>
    <row r="4471" spans="1:4" x14ac:dyDescent="0.2">
      <c r="A4471">
        <v>4782</v>
      </c>
      <c r="B4471" t="s">
        <v>5129</v>
      </c>
      <c r="C4471" t="s">
        <v>3</v>
      </c>
      <c r="D4471" t="s">
        <v>5132</v>
      </c>
    </row>
    <row r="4472" spans="1:4" x14ac:dyDescent="0.2">
      <c r="A4472">
        <v>4783</v>
      </c>
      <c r="B4472" t="s">
        <v>5129</v>
      </c>
      <c r="C4472" t="s">
        <v>6</v>
      </c>
      <c r="D4472" t="s">
        <v>5133</v>
      </c>
    </row>
    <row r="4473" spans="1:4" x14ac:dyDescent="0.2">
      <c r="A4473">
        <v>4787</v>
      </c>
      <c r="B4473" t="s">
        <v>5129</v>
      </c>
      <c r="C4473" t="s">
        <v>6</v>
      </c>
      <c r="D4473" t="s">
        <v>5134</v>
      </c>
    </row>
    <row r="4474" spans="1:4" x14ac:dyDescent="0.2">
      <c r="A4474">
        <v>4788</v>
      </c>
      <c r="B4474" t="s">
        <v>5129</v>
      </c>
      <c r="C4474" t="s">
        <v>6</v>
      </c>
      <c r="D4474" t="s">
        <v>5135</v>
      </c>
    </row>
    <row r="4475" spans="1:4" x14ac:dyDescent="0.2">
      <c r="A4475">
        <v>4789</v>
      </c>
      <c r="B4475" t="s">
        <v>5136</v>
      </c>
      <c r="C4475" t="s">
        <v>1</v>
      </c>
      <c r="D4475" t="s">
        <v>5137</v>
      </c>
    </row>
    <row r="4476" spans="1:4" x14ac:dyDescent="0.2">
      <c r="A4476">
        <v>4790</v>
      </c>
      <c r="B4476" t="s">
        <v>5136</v>
      </c>
      <c r="C4476" t="s">
        <v>3</v>
      </c>
      <c r="D4476" t="s">
        <v>5138</v>
      </c>
    </row>
    <row r="4477" spans="1:4" x14ac:dyDescent="0.2">
      <c r="A4477">
        <v>4791</v>
      </c>
      <c r="B4477" t="s">
        <v>5136</v>
      </c>
      <c r="C4477" t="s">
        <v>3</v>
      </c>
      <c r="D4477" t="s">
        <v>5139</v>
      </c>
    </row>
    <row r="4478" spans="1:4" x14ac:dyDescent="0.2">
      <c r="A4478">
        <v>4792</v>
      </c>
      <c r="B4478" t="s">
        <v>5136</v>
      </c>
      <c r="C4478" t="s">
        <v>6</v>
      </c>
      <c r="D4478" t="s">
        <v>5140</v>
      </c>
    </row>
    <row r="4479" spans="1:4" x14ac:dyDescent="0.2">
      <c r="A4479">
        <v>4793</v>
      </c>
      <c r="B4479" t="s">
        <v>5136</v>
      </c>
      <c r="C4479" t="s">
        <v>6</v>
      </c>
      <c r="D4479" t="s">
        <v>5141</v>
      </c>
    </row>
    <row r="4480" spans="1:4" x14ac:dyDescent="0.2">
      <c r="A4480">
        <v>4794</v>
      </c>
      <c r="B4480" t="s">
        <v>5142</v>
      </c>
      <c r="C4480" t="s">
        <v>1</v>
      </c>
      <c r="D4480" t="s">
        <v>5143</v>
      </c>
    </row>
    <row r="4481" spans="1:4" x14ac:dyDescent="0.2">
      <c r="A4481">
        <v>4795</v>
      </c>
      <c r="B4481" t="s">
        <v>5142</v>
      </c>
      <c r="C4481" t="s">
        <v>3</v>
      </c>
      <c r="D4481" t="s">
        <v>5144</v>
      </c>
    </row>
    <row r="4482" spans="1:4" x14ac:dyDescent="0.2">
      <c r="A4482">
        <v>4796</v>
      </c>
      <c r="B4482" t="s">
        <v>5142</v>
      </c>
      <c r="C4482" t="s">
        <v>3</v>
      </c>
      <c r="D4482" t="s">
        <v>5145</v>
      </c>
    </row>
    <row r="4483" spans="1:4" x14ac:dyDescent="0.2">
      <c r="A4483">
        <v>4797</v>
      </c>
      <c r="B4483" t="s">
        <v>5142</v>
      </c>
      <c r="C4483" t="s">
        <v>6</v>
      </c>
      <c r="D4483" t="s">
        <v>5146</v>
      </c>
    </row>
    <row r="4484" spans="1:4" x14ac:dyDescent="0.2">
      <c r="A4484">
        <v>4798</v>
      </c>
      <c r="B4484" t="s">
        <v>5147</v>
      </c>
      <c r="C4484" t="s">
        <v>1</v>
      </c>
      <c r="D4484" t="s">
        <v>5148</v>
      </c>
    </row>
    <row r="4485" spans="1:4" x14ac:dyDescent="0.2">
      <c r="A4485">
        <v>4799</v>
      </c>
      <c r="B4485" t="s">
        <v>5147</v>
      </c>
      <c r="C4485" t="s">
        <v>3</v>
      </c>
      <c r="D4485" t="s">
        <v>3845</v>
      </c>
    </row>
    <row r="4486" spans="1:4" x14ac:dyDescent="0.2">
      <c r="A4486">
        <v>4800</v>
      </c>
      <c r="B4486" t="s">
        <v>5147</v>
      </c>
      <c r="C4486" t="s">
        <v>6</v>
      </c>
      <c r="D4486" t="s">
        <v>5149</v>
      </c>
    </row>
    <row r="4487" spans="1:4" x14ac:dyDescent="0.2">
      <c r="A4487">
        <v>4801</v>
      </c>
      <c r="B4487" t="s">
        <v>5150</v>
      </c>
      <c r="C4487" t="s">
        <v>1</v>
      </c>
      <c r="D4487" t="s">
        <v>5151</v>
      </c>
    </row>
    <row r="4488" spans="1:4" x14ac:dyDescent="0.2">
      <c r="A4488">
        <v>4802</v>
      </c>
      <c r="B4488" t="s">
        <v>5150</v>
      </c>
      <c r="C4488" t="s">
        <v>3</v>
      </c>
      <c r="D4488" t="s">
        <v>5152</v>
      </c>
    </row>
    <row r="4489" spans="1:4" x14ac:dyDescent="0.2">
      <c r="A4489">
        <v>4803</v>
      </c>
      <c r="B4489" t="s">
        <v>5150</v>
      </c>
      <c r="C4489" t="s">
        <v>6</v>
      </c>
      <c r="D4489" t="s">
        <v>5153</v>
      </c>
    </row>
    <row r="4490" spans="1:4" x14ac:dyDescent="0.2">
      <c r="A4490">
        <v>4804</v>
      </c>
      <c r="B4490" t="s">
        <v>5150</v>
      </c>
      <c r="C4490" t="s">
        <v>6</v>
      </c>
      <c r="D4490" t="s">
        <v>5154</v>
      </c>
    </row>
    <row r="4491" spans="1:4" x14ac:dyDescent="0.2">
      <c r="A4491">
        <v>4805</v>
      </c>
      <c r="B4491" t="s">
        <v>5155</v>
      </c>
      <c r="C4491" t="s">
        <v>1</v>
      </c>
      <c r="D4491" t="s">
        <v>5156</v>
      </c>
    </row>
    <row r="4492" spans="1:4" x14ac:dyDescent="0.2">
      <c r="A4492">
        <v>4806</v>
      </c>
      <c r="B4492" t="s">
        <v>5155</v>
      </c>
      <c r="C4492" t="s">
        <v>3</v>
      </c>
      <c r="D4492" t="s">
        <v>5157</v>
      </c>
    </row>
    <row r="4493" spans="1:4" x14ac:dyDescent="0.2">
      <c r="A4493">
        <v>4807</v>
      </c>
      <c r="B4493" t="s">
        <v>5155</v>
      </c>
      <c r="C4493" t="s">
        <v>3</v>
      </c>
      <c r="D4493" t="s">
        <v>5158</v>
      </c>
    </row>
    <row r="4494" spans="1:4" x14ac:dyDescent="0.2">
      <c r="A4494">
        <v>4808</v>
      </c>
      <c r="B4494" t="s">
        <v>5155</v>
      </c>
      <c r="C4494" t="s">
        <v>6</v>
      </c>
      <c r="D4494" t="s">
        <v>5159</v>
      </c>
    </row>
    <row r="4495" spans="1:4" x14ac:dyDescent="0.2">
      <c r="A4495">
        <v>4809</v>
      </c>
      <c r="B4495" t="s">
        <v>5155</v>
      </c>
      <c r="C4495" t="s">
        <v>6</v>
      </c>
      <c r="D4495" t="s">
        <v>5160</v>
      </c>
    </row>
    <row r="4496" spans="1:4" x14ac:dyDescent="0.2">
      <c r="A4496">
        <v>4810</v>
      </c>
      <c r="B4496" t="s">
        <v>5155</v>
      </c>
      <c r="C4496" t="s">
        <v>6</v>
      </c>
      <c r="D4496" t="s">
        <v>5161</v>
      </c>
    </row>
    <row r="4497" spans="1:4" x14ac:dyDescent="0.2">
      <c r="A4497">
        <v>4811</v>
      </c>
      <c r="B4497" t="s">
        <v>5162</v>
      </c>
      <c r="C4497" t="s">
        <v>1</v>
      </c>
      <c r="D4497" t="s">
        <v>5163</v>
      </c>
    </row>
    <row r="4498" spans="1:4" x14ac:dyDescent="0.2">
      <c r="A4498">
        <v>4812</v>
      </c>
      <c r="B4498" t="s">
        <v>5162</v>
      </c>
      <c r="C4498" t="s">
        <v>3</v>
      </c>
      <c r="D4498" t="s">
        <v>5164</v>
      </c>
    </row>
    <row r="4499" spans="1:4" x14ac:dyDescent="0.2">
      <c r="A4499">
        <v>4813</v>
      </c>
      <c r="B4499" t="s">
        <v>5162</v>
      </c>
      <c r="C4499" t="s">
        <v>3</v>
      </c>
      <c r="D4499" t="s">
        <v>5165</v>
      </c>
    </row>
    <row r="4500" spans="1:4" x14ac:dyDescent="0.2">
      <c r="A4500">
        <v>4814</v>
      </c>
      <c r="B4500" t="s">
        <v>5162</v>
      </c>
      <c r="C4500" t="s">
        <v>6</v>
      </c>
      <c r="D4500" t="s">
        <v>5166</v>
      </c>
    </row>
    <row r="4501" spans="1:4" x14ac:dyDescent="0.2">
      <c r="A4501">
        <v>4815</v>
      </c>
      <c r="B4501" t="s">
        <v>5162</v>
      </c>
      <c r="C4501" t="s">
        <v>6</v>
      </c>
      <c r="D4501" t="s">
        <v>5167</v>
      </c>
    </row>
    <row r="4502" spans="1:4" x14ac:dyDescent="0.2">
      <c r="A4502">
        <v>4816</v>
      </c>
      <c r="B4502" t="s">
        <v>5168</v>
      </c>
      <c r="C4502" t="s">
        <v>1</v>
      </c>
      <c r="D4502" t="s">
        <v>10</v>
      </c>
    </row>
    <row r="4503" spans="1:4" x14ac:dyDescent="0.2">
      <c r="A4503">
        <v>4817</v>
      </c>
      <c r="B4503" t="s">
        <v>5168</v>
      </c>
      <c r="C4503" t="s">
        <v>3</v>
      </c>
      <c r="D4503" t="s">
        <v>5169</v>
      </c>
    </row>
    <row r="4504" spans="1:4" x14ac:dyDescent="0.2">
      <c r="A4504">
        <v>4818</v>
      </c>
      <c r="B4504" t="s">
        <v>5168</v>
      </c>
      <c r="C4504" t="s">
        <v>3</v>
      </c>
      <c r="D4504" t="s">
        <v>5170</v>
      </c>
    </row>
    <row r="4505" spans="1:4" x14ac:dyDescent="0.2">
      <c r="A4505">
        <v>4819</v>
      </c>
      <c r="B4505" t="s">
        <v>5168</v>
      </c>
      <c r="C4505" t="s">
        <v>3</v>
      </c>
      <c r="D4505" t="s">
        <v>5171</v>
      </c>
    </row>
    <row r="4506" spans="1:4" x14ac:dyDescent="0.2">
      <c r="A4506">
        <v>4820</v>
      </c>
      <c r="B4506" t="s">
        <v>5168</v>
      </c>
      <c r="C4506" t="s">
        <v>6</v>
      </c>
      <c r="D4506" t="s">
        <v>5172</v>
      </c>
    </row>
    <row r="4507" spans="1:4" x14ac:dyDescent="0.2">
      <c r="A4507">
        <v>4821</v>
      </c>
      <c r="B4507" t="s">
        <v>5168</v>
      </c>
      <c r="C4507" t="s">
        <v>6</v>
      </c>
      <c r="D4507" t="s">
        <v>5173</v>
      </c>
    </row>
    <row r="4508" spans="1:4" x14ac:dyDescent="0.2">
      <c r="A4508">
        <v>4822</v>
      </c>
      <c r="B4508" t="s">
        <v>5168</v>
      </c>
      <c r="C4508" t="s">
        <v>6</v>
      </c>
      <c r="D4508" t="s">
        <v>5174</v>
      </c>
    </row>
    <row r="4509" spans="1:4" x14ac:dyDescent="0.2">
      <c r="A4509">
        <v>4823</v>
      </c>
      <c r="B4509" t="s">
        <v>5175</v>
      </c>
      <c r="C4509" t="s">
        <v>1</v>
      </c>
      <c r="D4509" t="s">
        <v>5176</v>
      </c>
    </row>
    <row r="4510" spans="1:4" x14ac:dyDescent="0.2">
      <c r="A4510">
        <v>4824</v>
      </c>
      <c r="B4510" t="s">
        <v>5175</v>
      </c>
      <c r="C4510" t="s">
        <v>3</v>
      </c>
      <c r="D4510" t="s">
        <v>5177</v>
      </c>
    </row>
    <row r="4511" spans="1:4" x14ac:dyDescent="0.2">
      <c r="A4511">
        <v>4825</v>
      </c>
      <c r="B4511" t="s">
        <v>5175</v>
      </c>
      <c r="C4511" t="s">
        <v>3</v>
      </c>
      <c r="D4511" t="s">
        <v>5178</v>
      </c>
    </row>
    <row r="4512" spans="1:4" x14ac:dyDescent="0.2">
      <c r="A4512">
        <v>4826</v>
      </c>
      <c r="B4512" t="s">
        <v>5175</v>
      </c>
      <c r="C4512" t="s">
        <v>6</v>
      </c>
      <c r="D4512" t="s">
        <v>5179</v>
      </c>
    </row>
    <row r="4513" spans="1:4" x14ac:dyDescent="0.2">
      <c r="A4513">
        <v>4827</v>
      </c>
      <c r="B4513" t="s">
        <v>5175</v>
      </c>
      <c r="C4513" t="s">
        <v>6</v>
      </c>
      <c r="D4513" t="s">
        <v>5180</v>
      </c>
    </row>
    <row r="4514" spans="1:4" x14ac:dyDescent="0.2">
      <c r="A4514">
        <v>4828</v>
      </c>
      <c r="B4514" t="s">
        <v>5181</v>
      </c>
      <c r="C4514" t="s">
        <v>1</v>
      </c>
      <c r="D4514" t="s">
        <v>5182</v>
      </c>
    </row>
    <row r="4515" spans="1:4" x14ac:dyDescent="0.2">
      <c r="A4515">
        <v>4829</v>
      </c>
      <c r="B4515" t="s">
        <v>5181</v>
      </c>
      <c r="C4515" t="s">
        <v>3</v>
      </c>
      <c r="D4515" t="s">
        <v>5183</v>
      </c>
    </row>
    <row r="4516" spans="1:4" x14ac:dyDescent="0.2">
      <c r="A4516">
        <v>4833</v>
      </c>
      <c r="B4516" t="s">
        <v>5181</v>
      </c>
      <c r="C4516" t="s">
        <v>3</v>
      </c>
      <c r="D4516" t="s">
        <v>5184</v>
      </c>
    </row>
    <row r="4517" spans="1:4" x14ac:dyDescent="0.2">
      <c r="A4517">
        <v>4834</v>
      </c>
      <c r="B4517" t="s">
        <v>5181</v>
      </c>
      <c r="C4517" t="s">
        <v>3</v>
      </c>
      <c r="D4517" t="s">
        <v>5185</v>
      </c>
    </row>
    <row r="4518" spans="1:4" x14ac:dyDescent="0.2">
      <c r="A4518">
        <v>4835</v>
      </c>
      <c r="B4518" t="s">
        <v>5181</v>
      </c>
      <c r="C4518" t="s">
        <v>6</v>
      </c>
      <c r="D4518" t="s">
        <v>5186</v>
      </c>
    </row>
    <row r="4519" spans="1:4" x14ac:dyDescent="0.2">
      <c r="A4519">
        <v>4836</v>
      </c>
      <c r="B4519" t="s">
        <v>5181</v>
      </c>
      <c r="C4519" t="s">
        <v>6</v>
      </c>
      <c r="D4519" t="s">
        <v>5187</v>
      </c>
    </row>
    <row r="4520" spans="1:4" x14ac:dyDescent="0.2">
      <c r="A4520">
        <v>4837</v>
      </c>
      <c r="B4520" t="s">
        <v>5181</v>
      </c>
      <c r="C4520" t="s">
        <v>6</v>
      </c>
      <c r="D4520" t="s">
        <v>5188</v>
      </c>
    </row>
    <row r="4521" spans="1:4" x14ac:dyDescent="0.2">
      <c r="A4521">
        <v>4838</v>
      </c>
      <c r="B4521" t="s">
        <v>5181</v>
      </c>
      <c r="C4521" t="s">
        <v>6</v>
      </c>
      <c r="D4521" t="s">
        <v>5189</v>
      </c>
    </row>
    <row r="4522" spans="1:4" x14ac:dyDescent="0.2">
      <c r="A4522">
        <v>4839</v>
      </c>
      <c r="B4522" t="s">
        <v>5190</v>
      </c>
      <c r="C4522" t="s">
        <v>1</v>
      </c>
      <c r="D4522" t="s">
        <v>5191</v>
      </c>
    </row>
    <row r="4523" spans="1:4" x14ac:dyDescent="0.2">
      <c r="A4523">
        <v>4840</v>
      </c>
      <c r="B4523" t="s">
        <v>5190</v>
      </c>
      <c r="C4523" t="s">
        <v>3</v>
      </c>
      <c r="D4523" t="s">
        <v>4923</v>
      </c>
    </row>
    <row r="4524" spans="1:4" x14ac:dyDescent="0.2">
      <c r="A4524">
        <v>4841</v>
      </c>
      <c r="B4524" t="s">
        <v>5190</v>
      </c>
      <c r="C4524" t="s">
        <v>3</v>
      </c>
      <c r="D4524" t="s">
        <v>5192</v>
      </c>
    </row>
    <row r="4525" spans="1:4" x14ac:dyDescent="0.2">
      <c r="A4525">
        <v>4842</v>
      </c>
      <c r="B4525" t="s">
        <v>5190</v>
      </c>
      <c r="C4525" t="s">
        <v>3</v>
      </c>
      <c r="D4525" t="s">
        <v>5193</v>
      </c>
    </row>
    <row r="4526" spans="1:4" x14ac:dyDescent="0.2">
      <c r="A4526">
        <v>4843</v>
      </c>
      <c r="B4526" t="s">
        <v>5190</v>
      </c>
      <c r="C4526" t="s">
        <v>3</v>
      </c>
      <c r="D4526" t="s">
        <v>5194</v>
      </c>
    </row>
    <row r="4527" spans="1:4" x14ac:dyDescent="0.2">
      <c r="A4527">
        <v>4844</v>
      </c>
      <c r="B4527" t="s">
        <v>5190</v>
      </c>
      <c r="C4527" t="s">
        <v>6</v>
      </c>
      <c r="D4527" t="s">
        <v>5195</v>
      </c>
    </row>
    <row r="4528" spans="1:4" x14ac:dyDescent="0.2">
      <c r="A4528">
        <v>4845</v>
      </c>
      <c r="B4528" t="s">
        <v>5190</v>
      </c>
      <c r="C4528" t="s">
        <v>6</v>
      </c>
      <c r="D4528" t="s">
        <v>5196</v>
      </c>
    </row>
    <row r="4529" spans="1:4" x14ac:dyDescent="0.2">
      <c r="A4529">
        <v>4846</v>
      </c>
      <c r="B4529" t="s">
        <v>5190</v>
      </c>
      <c r="C4529" t="s">
        <v>6</v>
      </c>
      <c r="D4529" t="s">
        <v>5197</v>
      </c>
    </row>
    <row r="4530" spans="1:4" x14ac:dyDescent="0.2">
      <c r="A4530">
        <v>4847</v>
      </c>
      <c r="B4530" t="s">
        <v>5190</v>
      </c>
      <c r="C4530" t="s">
        <v>6</v>
      </c>
      <c r="D4530" t="s">
        <v>5198</v>
      </c>
    </row>
    <row r="4531" spans="1:4" x14ac:dyDescent="0.2">
      <c r="A4531">
        <v>4848</v>
      </c>
      <c r="B4531" t="s">
        <v>5199</v>
      </c>
      <c r="C4531" t="s">
        <v>1</v>
      </c>
      <c r="D4531" t="s">
        <v>5200</v>
      </c>
    </row>
    <row r="4532" spans="1:4" x14ac:dyDescent="0.2">
      <c r="A4532">
        <v>4849</v>
      </c>
      <c r="B4532" t="s">
        <v>5199</v>
      </c>
      <c r="C4532" t="s">
        <v>3</v>
      </c>
      <c r="D4532" t="s">
        <v>5201</v>
      </c>
    </row>
    <row r="4533" spans="1:4" x14ac:dyDescent="0.2">
      <c r="A4533">
        <v>4850</v>
      </c>
      <c r="B4533" t="s">
        <v>5199</v>
      </c>
      <c r="C4533" t="s">
        <v>3</v>
      </c>
      <c r="D4533" t="s">
        <v>5202</v>
      </c>
    </row>
    <row r="4534" spans="1:4" x14ac:dyDescent="0.2">
      <c r="A4534">
        <v>4851</v>
      </c>
      <c r="B4534" t="s">
        <v>5199</v>
      </c>
      <c r="C4534" t="s">
        <v>6</v>
      </c>
      <c r="D4534" t="s">
        <v>5203</v>
      </c>
    </row>
    <row r="4535" spans="1:4" x14ac:dyDescent="0.2">
      <c r="A4535">
        <v>4852</v>
      </c>
      <c r="B4535" t="s">
        <v>5199</v>
      </c>
      <c r="C4535" t="s">
        <v>6</v>
      </c>
      <c r="D4535" t="s">
        <v>5204</v>
      </c>
    </row>
    <row r="4536" spans="1:4" x14ac:dyDescent="0.2">
      <c r="A4536">
        <v>4853</v>
      </c>
      <c r="B4536" t="s">
        <v>5205</v>
      </c>
      <c r="C4536" t="s">
        <v>1</v>
      </c>
      <c r="D4536" t="s">
        <v>4687</v>
      </c>
    </row>
    <row r="4537" spans="1:4" x14ac:dyDescent="0.2">
      <c r="A4537">
        <v>4854</v>
      </c>
      <c r="B4537" t="s">
        <v>5205</v>
      </c>
      <c r="C4537" t="s">
        <v>3</v>
      </c>
      <c r="D4537" t="s">
        <v>5206</v>
      </c>
    </row>
    <row r="4538" spans="1:4" x14ac:dyDescent="0.2">
      <c r="A4538">
        <v>4855</v>
      </c>
      <c r="B4538" t="s">
        <v>5205</v>
      </c>
      <c r="C4538" t="s">
        <v>6</v>
      </c>
      <c r="D4538" t="s">
        <v>5207</v>
      </c>
    </row>
    <row r="4539" spans="1:4" x14ac:dyDescent="0.2">
      <c r="A4539">
        <v>4856</v>
      </c>
      <c r="B4539" t="s">
        <v>5205</v>
      </c>
      <c r="C4539" t="s">
        <v>6</v>
      </c>
      <c r="D4539" t="s">
        <v>5208</v>
      </c>
    </row>
    <row r="4540" spans="1:4" x14ac:dyDescent="0.2">
      <c r="A4540">
        <v>4857</v>
      </c>
      <c r="B4540" t="s">
        <v>5209</v>
      </c>
      <c r="C4540" t="s">
        <v>1</v>
      </c>
      <c r="D4540" t="s">
        <v>5210</v>
      </c>
    </row>
    <row r="4541" spans="1:4" x14ac:dyDescent="0.2">
      <c r="A4541">
        <v>4858</v>
      </c>
      <c r="B4541" t="s">
        <v>5209</v>
      </c>
      <c r="C4541" t="s">
        <v>3</v>
      </c>
      <c r="D4541" t="s">
        <v>5211</v>
      </c>
    </row>
    <row r="4542" spans="1:4" x14ac:dyDescent="0.2">
      <c r="A4542">
        <v>4859</v>
      </c>
      <c r="B4542" t="s">
        <v>5209</v>
      </c>
      <c r="C4542" t="s">
        <v>3</v>
      </c>
      <c r="D4542" t="s">
        <v>5212</v>
      </c>
    </row>
    <row r="4543" spans="1:4" x14ac:dyDescent="0.2">
      <c r="A4543">
        <v>4860</v>
      </c>
      <c r="B4543" t="s">
        <v>5209</v>
      </c>
      <c r="C4543" t="s">
        <v>6</v>
      </c>
      <c r="D4543" t="s">
        <v>5213</v>
      </c>
    </row>
    <row r="4544" spans="1:4" x14ac:dyDescent="0.2">
      <c r="A4544">
        <v>4861</v>
      </c>
      <c r="B4544" t="s">
        <v>5209</v>
      </c>
      <c r="C4544" t="s">
        <v>6</v>
      </c>
      <c r="D4544" t="s">
        <v>5214</v>
      </c>
    </row>
    <row r="4545" spans="1:4" x14ac:dyDescent="0.2">
      <c r="A4545">
        <v>4862</v>
      </c>
      <c r="B4545" t="s">
        <v>5215</v>
      </c>
      <c r="C4545" t="s">
        <v>1</v>
      </c>
      <c r="D4545" t="s">
        <v>5216</v>
      </c>
    </row>
    <row r="4546" spans="1:4" x14ac:dyDescent="0.2">
      <c r="A4546">
        <v>4863</v>
      </c>
      <c r="B4546" t="s">
        <v>5215</v>
      </c>
      <c r="C4546" t="s">
        <v>3</v>
      </c>
      <c r="D4546" t="s">
        <v>5217</v>
      </c>
    </row>
    <row r="4547" spans="1:4" x14ac:dyDescent="0.2">
      <c r="A4547">
        <v>4864</v>
      </c>
      <c r="B4547" t="s">
        <v>5215</v>
      </c>
      <c r="C4547" t="s">
        <v>3</v>
      </c>
      <c r="D4547" t="s">
        <v>5218</v>
      </c>
    </row>
    <row r="4548" spans="1:4" x14ac:dyDescent="0.2">
      <c r="A4548">
        <v>4865</v>
      </c>
      <c r="B4548" t="s">
        <v>5215</v>
      </c>
      <c r="C4548" t="s">
        <v>6</v>
      </c>
      <c r="D4548" t="s">
        <v>5219</v>
      </c>
    </row>
    <row r="4549" spans="1:4" x14ac:dyDescent="0.2">
      <c r="A4549">
        <v>4866</v>
      </c>
      <c r="B4549" t="s">
        <v>5215</v>
      </c>
      <c r="C4549" t="s">
        <v>6</v>
      </c>
      <c r="D4549" t="s">
        <v>5220</v>
      </c>
    </row>
    <row r="4550" spans="1:4" x14ac:dyDescent="0.2">
      <c r="A4550">
        <v>4867</v>
      </c>
      <c r="B4550" t="s">
        <v>5221</v>
      </c>
      <c r="C4550" t="s">
        <v>1</v>
      </c>
      <c r="D4550" t="s">
        <v>5222</v>
      </c>
    </row>
    <row r="4551" spans="1:4" x14ac:dyDescent="0.2">
      <c r="A4551">
        <v>4868</v>
      </c>
      <c r="B4551" t="s">
        <v>5221</v>
      </c>
      <c r="C4551" t="s">
        <v>3</v>
      </c>
      <c r="D4551" t="s">
        <v>5223</v>
      </c>
    </row>
    <row r="4552" spans="1:4" x14ac:dyDescent="0.2">
      <c r="A4552">
        <v>4869</v>
      </c>
      <c r="B4552" t="s">
        <v>5221</v>
      </c>
      <c r="C4552" t="s">
        <v>3</v>
      </c>
      <c r="D4552" t="s">
        <v>5224</v>
      </c>
    </row>
    <row r="4553" spans="1:4" x14ac:dyDescent="0.2">
      <c r="A4553">
        <v>4870</v>
      </c>
      <c r="B4553" t="s">
        <v>5221</v>
      </c>
      <c r="C4553" t="s">
        <v>3</v>
      </c>
      <c r="D4553" t="s">
        <v>5225</v>
      </c>
    </row>
    <row r="4554" spans="1:4" x14ac:dyDescent="0.2">
      <c r="A4554">
        <v>4871</v>
      </c>
      <c r="B4554" t="s">
        <v>5221</v>
      </c>
      <c r="C4554" t="s">
        <v>6</v>
      </c>
      <c r="D4554" t="s">
        <v>5226</v>
      </c>
    </row>
    <row r="4555" spans="1:4" x14ac:dyDescent="0.2">
      <c r="A4555">
        <v>4872</v>
      </c>
      <c r="B4555" t="s">
        <v>5221</v>
      </c>
      <c r="C4555" t="s">
        <v>6</v>
      </c>
      <c r="D4555" t="s">
        <v>5227</v>
      </c>
    </row>
    <row r="4556" spans="1:4" x14ac:dyDescent="0.2">
      <c r="A4556">
        <v>4873</v>
      </c>
      <c r="B4556" t="s">
        <v>5221</v>
      </c>
      <c r="C4556" t="s">
        <v>6</v>
      </c>
      <c r="D4556" t="s">
        <v>5228</v>
      </c>
    </row>
    <row r="4557" spans="1:4" x14ac:dyDescent="0.2">
      <c r="A4557">
        <v>4874</v>
      </c>
      <c r="B4557" t="s">
        <v>5221</v>
      </c>
      <c r="C4557" t="s">
        <v>6</v>
      </c>
      <c r="D4557" t="s">
        <v>5229</v>
      </c>
    </row>
    <row r="4558" spans="1:4" x14ac:dyDescent="0.2">
      <c r="A4558">
        <v>4875</v>
      </c>
      <c r="B4558" t="s">
        <v>5230</v>
      </c>
      <c r="C4558" t="s">
        <v>1</v>
      </c>
      <c r="D4558" t="s">
        <v>5231</v>
      </c>
    </row>
    <row r="4559" spans="1:4" x14ac:dyDescent="0.2">
      <c r="A4559">
        <v>4879</v>
      </c>
      <c r="B4559" t="s">
        <v>5230</v>
      </c>
      <c r="C4559" t="s">
        <v>3</v>
      </c>
      <c r="D4559" t="s">
        <v>5232</v>
      </c>
    </row>
    <row r="4560" spans="1:4" x14ac:dyDescent="0.2">
      <c r="A4560">
        <v>4880</v>
      </c>
      <c r="B4560" t="s">
        <v>5230</v>
      </c>
      <c r="C4560" t="s">
        <v>6</v>
      </c>
      <c r="D4560" t="s">
        <v>5233</v>
      </c>
    </row>
    <row r="4561" spans="1:4" x14ac:dyDescent="0.2">
      <c r="A4561">
        <v>4881</v>
      </c>
      <c r="B4561" t="s">
        <v>5230</v>
      </c>
      <c r="C4561" t="s">
        <v>6</v>
      </c>
      <c r="D4561" t="s">
        <v>5234</v>
      </c>
    </row>
    <row r="4562" spans="1:4" x14ac:dyDescent="0.2">
      <c r="A4562">
        <v>4882</v>
      </c>
      <c r="B4562" t="s">
        <v>5235</v>
      </c>
      <c r="C4562" t="s">
        <v>1</v>
      </c>
      <c r="D4562" t="s">
        <v>5236</v>
      </c>
    </row>
    <row r="4563" spans="1:4" x14ac:dyDescent="0.2">
      <c r="A4563">
        <v>4883</v>
      </c>
      <c r="B4563" t="s">
        <v>5235</v>
      </c>
      <c r="C4563" t="s">
        <v>3</v>
      </c>
      <c r="D4563" t="s">
        <v>5237</v>
      </c>
    </row>
    <row r="4564" spans="1:4" x14ac:dyDescent="0.2">
      <c r="A4564">
        <v>4884</v>
      </c>
      <c r="B4564" t="s">
        <v>5235</v>
      </c>
      <c r="C4564" t="s">
        <v>3</v>
      </c>
      <c r="D4564" t="s">
        <v>5238</v>
      </c>
    </row>
    <row r="4565" spans="1:4" x14ac:dyDescent="0.2">
      <c r="A4565">
        <v>4885</v>
      </c>
      <c r="B4565" t="s">
        <v>5235</v>
      </c>
      <c r="C4565" t="s">
        <v>6</v>
      </c>
      <c r="D4565" t="s">
        <v>5239</v>
      </c>
    </row>
    <row r="4566" spans="1:4" x14ac:dyDescent="0.2">
      <c r="A4566">
        <v>4886</v>
      </c>
      <c r="B4566" t="s">
        <v>5235</v>
      </c>
      <c r="C4566" t="s">
        <v>6</v>
      </c>
      <c r="D4566" t="s">
        <v>5240</v>
      </c>
    </row>
    <row r="4567" spans="1:4" x14ac:dyDescent="0.2">
      <c r="A4567">
        <v>4887</v>
      </c>
      <c r="B4567" t="s">
        <v>5241</v>
      </c>
      <c r="C4567" t="s">
        <v>1</v>
      </c>
      <c r="D4567" t="s">
        <v>5242</v>
      </c>
    </row>
    <row r="4568" spans="1:4" x14ac:dyDescent="0.2">
      <c r="A4568">
        <v>4888</v>
      </c>
      <c r="B4568" t="s">
        <v>5241</v>
      </c>
      <c r="C4568" t="s">
        <v>3</v>
      </c>
      <c r="D4568" t="s">
        <v>5243</v>
      </c>
    </row>
    <row r="4569" spans="1:4" x14ac:dyDescent="0.2">
      <c r="A4569">
        <v>4889</v>
      </c>
      <c r="B4569" t="s">
        <v>5241</v>
      </c>
      <c r="C4569" t="s">
        <v>3</v>
      </c>
      <c r="D4569" t="s">
        <v>5244</v>
      </c>
    </row>
    <row r="4570" spans="1:4" x14ac:dyDescent="0.2">
      <c r="A4570">
        <v>4890</v>
      </c>
      <c r="B4570" t="s">
        <v>5241</v>
      </c>
      <c r="C4570" t="s">
        <v>3</v>
      </c>
      <c r="D4570" t="s">
        <v>5245</v>
      </c>
    </row>
    <row r="4571" spans="1:4" x14ac:dyDescent="0.2">
      <c r="A4571">
        <v>4891</v>
      </c>
      <c r="B4571" t="s">
        <v>5241</v>
      </c>
      <c r="C4571" t="s">
        <v>6</v>
      </c>
      <c r="D4571" t="s">
        <v>5246</v>
      </c>
    </row>
    <row r="4572" spans="1:4" x14ac:dyDescent="0.2">
      <c r="A4572">
        <v>4892</v>
      </c>
      <c r="B4572" t="s">
        <v>5241</v>
      </c>
      <c r="C4572" t="s">
        <v>6</v>
      </c>
      <c r="D4572" t="s">
        <v>5247</v>
      </c>
    </row>
    <row r="4573" spans="1:4" x14ac:dyDescent="0.2">
      <c r="A4573">
        <v>4893</v>
      </c>
      <c r="B4573" t="s">
        <v>5241</v>
      </c>
      <c r="C4573" t="s">
        <v>6</v>
      </c>
      <c r="D4573" t="s">
        <v>5248</v>
      </c>
    </row>
    <row r="4574" spans="1:4" x14ac:dyDescent="0.2">
      <c r="A4574">
        <v>4894</v>
      </c>
      <c r="B4574" t="s">
        <v>5241</v>
      </c>
      <c r="C4574" t="s">
        <v>6</v>
      </c>
      <c r="D4574" t="s">
        <v>5249</v>
      </c>
    </row>
    <row r="4575" spans="1:4" x14ac:dyDescent="0.2">
      <c r="A4575">
        <v>4895</v>
      </c>
      <c r="B4575" t="s">
        <v>5250</v>
      </c>
      <c r="C4575" t="s">
        <v>1</v>
      </c>
      <c r="D4575" t="s">
        <v>5251</v>
      </c>
    </row>
    <row r="4576" spans="1:4" x14ac:dyDescent="0.2">
      <c r="A4576">
        <v>4896</v>
      </c>
      <c r="B4576" t="s">
        <v>5250</v>
      </c>
      <c r="C4576" t="s">
        <v>3</v>
      </c>
      <c r="D4576" t="s">
        <v>5252</v>
      </c>
    </row>
    <row r="4577" spans="1:4" x14ac:dyDescent="0.2">
      <c r="A4577">
        <v>4897</v>
      </c>
      <c r="B4577" t="s">
        <v>5250</v>
      </c>
      <c r="C4577" t="s">
        <v>6</v>
      </c>
      <c r="D4577" t="s">
        <v>5253</v>
      </c>
    </row>
    <row r="4578" spans="1:4" x14ac:dyDescent="0.2">
      <c r="A4578">
        <v>4898</v>
      </c>
      <c r="B4578" t="s">
        <v>5254</v>
      </c>
      <c r="C4578" t="s">
        <v>1</v>
      </c>
      <c r="D4578" t="s">
        <v>5255</v>
      </c>
    </row>
    <row r="4579" spans="1:4" x14ac:dyDescent="0.2">
      <c r="A4579">
        <v>4899</v>
      </c>
      <c r="B4579" t="s">
        <v>5254</v>
      </c>
      <c r="C4579" t="s">
        <v>3</v>
      </c>
      <c r="D4579" t="s">
        <v>5256</v>
      </c>
    </row>
    <row r="4580" spans="1:4" x14ac:dyDescent="0.2">
      <c r="A4580">
        <v>4900</v>
      </c>
      <c r="B4580" t="s">
        <v>5254</v>
      </c>
      <c r="C4580" t="s">
        <v>6</v>
      </c>
      <c r="D4580" t="s">
        <v>5257</v>
      </c>
    </row>
    <row r="4581" spans="1:4" x14ac:dyDescent="0.2">
      <c r="A4581">
        <v>4901</v>
      </c>
      <c r="B4581" t="s">
        <v>5254</v>
      </c>
      <c r="C4581" t="s">
        <v>6</v>
      </c>
      <c r="D4581" t="s">
        <v>5258</v>
      </c>
    </row>
    <row r="4582" spans="1:4" x14ac:dyDescent="0.2">
      <c r="A4582">
        <v>4902</v>
      </c>
      <c r="B4582" t="s">
        <v>5259</v>
      </c>
      <c r="C4582" t="s">
        <v>1</v>
      </c>
      <c r="D4582" t="s">
        <v>5260</v>
      </c>
    </row>
    <row r="4583" spans="1:4" x14ac:dyDescent="0.2">
      <c r="A4583">
        <v>4903</v>
      </c>
      <c r="B4583" t="s">
        <v>5259</v>
      </c>
      <c r="C4583" t="s">
        <v>3</v>
      </c>
      <c r="D4583" t="s">
        <v>5261</v>
      </c>
    </row>
    <row r="4584" spans="1:4" x14ac:dyDescent="0.2">
      <c r="A4584">
        <v>4904</v>
      </c>
      <c r="B4584" t="s">
        <v>5259</v>
      </c>
      <c r="C4584" t="s">
        <v>3</v>
      </c>
      <c r="D4584" t="s">
        <v>5262</v>
      </c>
    </row>
    <row r="4585" spans="1:4" x14ac:dyDescent="0.2">
      <c r="A4585">
        <v>4905</v>
      </c>
      <c r="B4585" t="s">
        <v>5259</v>
      </c>
      <c r="C4585" t="s">
        <v>6</v>
      </c>
      <c r="D4585" t="s">
        <v>5263</v>
      </c>
    </row>
    <row r="4586" spans="1:4" x14ac:dyDescent="0.2">
      <c r="A4586">
        <v>4906</v>
      </c>
      <c r="B4586" t="s">
        <v>5259</v>
      </c>
      <c r="C4586" t="s">
        <v>6</v>
      </c>
      <c r="D4586" t="s">
        <v>5264</v>
      </c>
    </row>
    <row r="4587" spans="1:4" x14ac:dyDescent="0.2">
      <c r="A4587">
        <v>4907</v>
      </c>
      <c r="B4587" t="s">
        <v>5265</v>
      </c>
      <c r="C4587" t="s">
        <v>1</v>
      </c>
      <c r="D4587" t="s">
        <v>5266</v>
      </c>
    </row>
    <row r="4588" spans="1:4" x14ac:dyDescent="0.2">
      <c r="A4588">
        <v>4908</v>
      </c>
      <c r="B4588" t="s">
        <v>5265</v>
      </c>
      <c r="C4588" t="s">
        <v>3</v>
      </c>
      <c r="D4588" t="s">
        <v>5267</v>
      </c>
    </row>
    <row r="4589" spans="1:4" x14ac:dyDescent="0.2">
      <c r="A4589">
        <v>4909</v>
      </c>
      <c r="B4589" t="s">
        <v>5265</v>
      </c>
      <c r="C4589" t="s">
        <v>6</v>
      </c>
      <c r="D4589" t="s">
        <v>5268</v>
      </c>
    </row>
    <row r="4590" spans="1:4" x14ac:dyDescent="0.2">
      <c r="A4590">
        <v>4910</v>
      </c>
      <c r="B4590" t="s">
        <v>5265</v>
      </c>
      <c r="C4590" t="s">
        <v>6</v>
      </c>
      <c r="D4590" t="s">
        <v>5269</v>
      </c>
    </row>
    <row r="4591" spans="1:4" x14ac:dyDescent="0.2">
      <c r="A4591">
        <v>4911</v>
      </c>
      <c r="B4591" t="s">
        <v>5270</v>
      </c>
      <c r="C4591" t="s">
        <v>1</v>
      </c>
      <c r="D4591" t="s">
        <v>5271</v>
      </c>
    </row>
    <row r="4592" spans="1:4" x14ac:dyDescent="0.2">
      <c r="A4592">
        <v>4912</v>
      </c>
      <c r="B4592" t="s">
        <v>5270</v>
      </c>
      <c r="C4592" t="s">
        <v>3</v>
      </c>
      <c r="D4592" t="s">
        <v>5272</v>
      </c>
    </row>
    <row r="4593" spans="1:4" x14ac:dyDescent="0.2">
      <c r="A4593">
        <v>4913</v>
      </c>
      <c r="B4593" t="s">
        <v>5270</v>
      </c>
      <c r="C4593" t="s">
        <v>3</v>
      </c>
      <c r="D4593" t="s">
        <v>5273</v>
      </c>
    </row>
    <row r="4594" spans="1:4" x14ac:dyDescent="0.2">
      <c r="A4594">
        <v>4914</v>
      </c>
      <c r="B4594" t="s">
        <v>5270</v>
      </c>
      <c r="C4594" t="s">
        <v>6</v>
      </c>
      <c r="D4594" t="s">
        <v>5274</v>
      </c>
    </row>
    <row r="4595" spans="1:4" x14ac:dyDescent="0.2">
      <c r="A4595">
        <v>4915</v>
      </c>
      <c r="B4595" t="s">
        <v>5270</v>
      </c>
      <c r="C4595" t="s">
        <v>6</v>
      </c>
      <c r="D4595" t="s">
        <v>5275</v>
      </c>
    </row>
    <row r="4596" spans="1:4" x14ac:dyDescent="0.2">
      <c r="A4596">
        <v>4916</v>
      </c>
      <c r="B4596" t="s">
        <v>5270</v>
      </c>
      <c r="C4596" t="s">
        <v>6</v>
      </c>
      <c r="D4596" t="s">
        <v>5276</v>
      </c>
    </row>
    <row r="4597" spans="1:4" x14ac:dyDescent="0.2">
      <c r="A4597">
        <v>4917</v>
      </c>
      <c r="B4597" t="s">
        <v>5277</v>
      </c>
      <c r="C4597" t="s">
        <v>1</v>
      </c>
      <c r="D4597" t="s">
        <v>4244</v>
      </c>
    </row>
    <row r="4598" spans="1:4" x14ac:dyDescent="0.2">
      <c r="A4598">
        <v>4918</v>
      </c>
      <c r="B4598" t="s">
        <v>5277</v>
      </c>
      <c r="C4598" t="s">
        <v>3</v>
      </c>
      <c r="D4598" t="s">
        <v>5278</v>
      </c>
    </row>
    <row r="4599" spans="1:4" x14ac:dyDescent="0.2">
      <c r="A4599">
        <v>4919</v>
      </c>
      <c r="B4599" t="s">
        <v>5277</v>
      </c>
      <c r="C4599" t="s">
        <v>3</v>
      </c>
      <c r="D4599" t="s">
        <v>5279</v>
      </c>
    </row>
    <row r="4600" spans="1:4" x14ac:dyDescent="0.2">
      <c r="A4600">
        <v>4920</v>
      </c>
      <c r="B4600" t="s">
        <v>5277</v>
      </c>
      <c r="C4600" t="s">
        <v>6</v>
      </c>
      <c r="D4600" t="s">
        <v>5280</v>
      </c>
    </row>
    <row r="4601" spans="1:4" x14ac:dyDescent="0.2">
      <c r="A4601">
        <v>4921</v>
      </c>
      <c r="B4601" t="s">
        <v>5277</v>
      </c>
      <c r="C4601" t="s">
        <v>6</v>
      </c>
      <c r="D4601" t="s">
        <v>5281</v>
      </c>
    </row>
    <row r="4602" spans="1:4" x14ac:dyDescent="0.2">
      <c r="A4602">
        <v>4925</v>
      </c>
      <c r="B4602" t="s">
        <v>5282</v>
      </c>
      <c r="C4602" t="s">
        <v>1</v>
      </c>
      <c r="D4602" t="s">
        <v>5283</v>
      </c>
    </row>
    <row r="4603" spans="1:4" x14ac:dyDescent="0.2">
      <c r="A4603">
        <v>4926</v>
      </c>
      <c r="B4603" t="s">
        <v>5282</v>
      </c>
      <c r="C4603" t="s">
        <v>3</v>
      </c>
      <c r="D4603" t="s">
        <v>5284</v>
      </c>
    </row>
    <row r="4604" spans="1:4" x14ac:dyDescent="0.2">
      <c r="A4604">
        <v>4927</v>
      </c>
      <c r="B4604" t="s">
        <v>5282</v>
      </c>
      <c r="C4604" t="s">
        <v>6</v>
      </c>
      <c r="D4604" t="s">
        <v>5285</v>
      </c>
    </row>
    <row r="4605" spans="1:4" x14ac:dyDescent="0.2">
      <c r="A4605">
        <v>4928</v>
      </c>
      <c r="B4605" t="s">
        <v>5282</v>
      </c>
      <c r="C4605" t="s">
        <v>6</v>
      </c>
      <c r="D4605" t="s">
        <v>5286</v>
      </c>
    </row>
    <row r="4606" spans="1:4" x14ac:dyDescent="0.2">
      <c r="A4606">
        <v>4929</v>
      </c>
      <c r="B4606" t="s">
        <v>5287</v>
      </c>
      <c r="C4606" t="s">
        <v>1</v>
      </c>
      <c r="D4606" t="s">
        <v>5288</v>
      </c>
    </row>
    <row r="4607" spans="1:4" x14ac:dyDescent="0.2">
      <c r="A4607">
        <v>4930</v>
      </c>
      <c r="B4607" t="s">
        <v>5287</v>
      </c>
      <c r="C4607" t="s">
        <v>3</v>
      </c>
      <c r="D4607" t="s">
        <v>5289</v>
      </c>
    </row>
    <row r="4608" spans="1:4" x14ac:dyDescent="0.2">
      <c r="A4608">
        <v>4931</v>
      </c>
      <c r="B4608" t="s">
        <v>5287</v>
      </c>
      <c r="C4608" t="s">
        <v>3</v>
      </c>
      <c r="D4608" t="s">
        <v>5290</v>
      </c>
    </row>
    <row r="4609" spans="1:4" x14ac:dyDescent="0.2">
      <c r="A4609">
        <v>4932</v>
      </c>
      <c r="B4609" t="s">
        <v>5287</v>
      </c>
      <c r="C4609" t="s">
        <v>3</v>
      </c>
      <c r="D4609" t="s">
        <v>5291</v>
      </c>
    </row>
    <row r="4610" spans="1:4" x14ac:dyDescent="0.2">
      <c r="A4610">
        <v>4933</v>
      </c>
      <c r="B4610" t="s">
        <v>5287</v>
      </c>
      <c r="C4610" t="s">
        <v>3</v>
      </c>
      <c r="D4610" t="s">
        <v>5292</v>
      </c>
    </row>
    <row r="4611" spans="1:4" x14ac:dyDescent="0.2">
      <c r="A4611">
        <v>4934</v>
      </c>
      <c r="B4611" t="s">
        <v>5287</v>
      </c>
      <c r="C4611" t="s">
        <v>6</v>
      </c>
      <c r="D4611" t="s">
        <v>5293</v>
      </c>
    </row>
    <row r="4612" spans="1:4" x14ac:dyDescent="0.2">
      <c r="A4612">
        <v>4935</v>
      </c>
      <c r="B4612" t="s">
        <v>5287</v>
      </c>
      <c r="C4612" t="s">
        <v>6</v>
      </c>
      <c r="D4612" t="s">
        <v>5294</v>
      </c>
    </row>
    <row r="4613" spans="1:4" x14ac:dyDescent="0.2">
      <c r="A4613">
        <v>4936</v>
      </c>
      <c r="B4613" t="s">
        <v>5287</v>
      </c>
      <c r="C4613" t="s">
        <v>6</v>
      </c>
      <c r="D4613" t="s">
        <v>5295</v>
      </c>
    </row>
    <row r="4614" spans="1:4" x14ac:dyDescent="0.2">
      <c r="A4614">
        <v>4937</v>
      </c>
      <c r="B4614" t="s">
        <v>5287</v>
      </c>
      <c r="C4614" t="s">
        <v>6</v>
      </c>
      <c r="D4614" t="s">
        <v>5296</v>
      </c>
    </row>
    <row r="4615" spans="1:4" x14ac:dyDescent="0.2">
      <c r="A4615">
        <v>4938</v>
      </c>
      <c r="B4615" t="s">
        <v>5297</v>
      </c>
      <c r="C4615" t="s">
        <v>1</v>
      </c>
      <c r="D4615" t="s">
        <v>5298</v>
      </c>
    </row>
    <row r="4616" spans="1:4" x14ac:dyDescent="0.2">
      <c r="A4616">
        <v>4939</v>
      </c>
      <c r="B4616" t="s">
        <v>5297</v>
      </c>
      <c r="C4616" t="s">
        <v>3</v>
      </c>
      <c r="D4616" t="s">
        <v>5299</v>
      </c>
    </row>
    <row r="4617" spans="1:4" x14ac:dyDescent="0.2">
      <c r="A4617">
        <v>4940</v>
      </c>
      <c r="B4617" t="s">
        <v>5297</v>
      </c>
      <c r="C4617" t="s">
        <v>3</v>
      </c>
      <c r="D4617" t="s">
        <v>5300</v>
      </c>
    </row>
    <row r="4618" spans="1:4" x14ac:dyDescent="0.2">
      <c r="A4618">
        <v>4941</v>
      </c>
      <c r="B4618" t="s">
        <v>5297</v>
      </c>
      <c r="C4618" t="s">
        <v>6</v>
      </c>
      <c r="D4618" t="s">
        <v>5301</v>
      </c>
    </row>
    <row r="4619" spans="1:4" x14ac:dyDescent="0.2">
      <c r="A4619">
        <v>4942</v>
      </c>
      <c r="B4619" t="s">
        <v>5297</v>
      </c>
      <c r="C4619" t="s">
        <v>6</v>
      </c>
      <c r="D4619" t="s">
        <v>5302</v>
      </c>
    </row>
    <row r="4620" spans="1:4" x14ac:dyDescent="0.2">
      <c r="A4620">
        <v>4943</v>
      </c>
      <c r="B4620" t="s">
        <v>5303</v>
      </c>
      <c r="C4620" t="s">
        <v>1</v>
      </c>
      <c r="D4620" t="s">
        <v>5304</v>
      </c>
    </row>
    <row r="4621" spans="1:4" x14ac:dyDescent="0.2">
      <c r="A4621">
        <v>4944</v>
      </c>
      <c r="B4621" t="s">
        <v>5303</v>
      </c>
      <c r="C4621" t="s">
        <v>3</v>
      </c>
      <c r="D4621" t="s">
        <v>5305</v>
      </c>
    </row>
    <row r="4622" spans="1:4" x14ac:dyDescent="0.2">
      <c r="A4622">
        <v>4945</v>
      </c>
      <c r="B4622" t="s">
        <v>5303</v>
      </c>
      <c r="C4622" t="s">
        <v>6</v>
      </c>
      <c r="D4622" t="s">
        <v>5306</v>
      </c>
    </row>
    <row r="4623" spans="1:4" x14ac:dyDescent="0.2">
      <c r="A4623">
        <v>4946</v>
      </c>
      <c r="B4623" t="s">
        <v>5307</v>
      </c>
      <c r="C4623" t="s">
        <v>1</v>
      </c>
      <c r="D4623" t="s">
        <v>5308</v>
      </c>
    </row>
    <row r="4624" spans="1:4" x14ac:dyDescent="0.2">
      <c r="A4624">
        <v>4947</v>
      </c>
      <c r="B4624" t="s">
        <v>5307</v>
      </c>
      <c r="C4624" t="s">
        <v>3</v>
      </c>
      <c r="D4624" t="s">
        <v>5309</v>
      </c>
    </row>
    <row r="4625" spans="1:4" x14ac:dyDescent="0.2">
      <c r="A4625">
        <v>4948</v>
      </c>
      <c r="B4625" t="s">
        <v>5307</v>
      </c>
      <c r="C4625" t="s">
        <v>3</v>
      </c>
      <c r="D4625" t="s">
        <v>772</v>
      </c>
    </row>
    <row r="4626" spans="1:4" x14ac:dyDescent="0.2">
      <c r="A4626">
        <v>4949</v>
      </c>
      <c r="B4626" t="s">
        <v>5307</v>
      </c>
      <c r="C4626" t="s">
        <v>6</v>
      </c>
      <c r="D4626" t="s">
        <v>5310</v>
      </c>
    </row>
    <row r="4627" spans="1:4" x14ac:dyDescent="0.2">
      <c r="A4627">
        <v>4950</v>
      </c>
      <c r="B4627" t="s">
        <v>5307</v>
      </c>
      <c r="C4627" t="s">
        <v>6</v>
      </c>
      <c r="D4627" t="s">
        <v>276</v>
      </c>
    </row>
    <row r="4628" spans="1:4" x14ac:dyDescent="0.2">
      <c r="A4628">
        <v>4951</v>
      </c>
      <c r="B4628" t="s">
        <v>5307</v>
      </c>
      <c r="C4628" t="s">
        <v>6</v>
      </c>
      <c r="D4628" t="s">
        <v>5311</v>
      </c>
    </row>
    <row r="4629" spans="1:4" x14ac:dyDescent="0.2">
      <c r="A4629">
        <v>4952</v>
      </c>
      <c r="B4629" t="s">
        <v>5312</v>
      </c>
      <c r="C4629" t="s">
        <v>1</v>
      </c>
      <c r="D4629" t="s">
        <v>5313</v>
      </c>
    </row>
    <row r="4630" spans="1:4" x14ac:dyDescent="0.2">
      <c r="A4630">
        <v>4953</v>
      </c>
      <c r="B4630" t="s">
        <v>5312</v>
      </c>
      <c r="C4630" t="s">
        <v>3</v>
      </c>
      <c r="D4630" t="s">
        <v>5314</v>
      </c>
    </row>
    <row r="4631" spans="1:4" x14ac:dyDescent="0.2">
      <c r="A4631">
        <v>4954</v>
      </c>
      <c r="B4631" t="s">
        <v>5312</v>
      </c>
      <c r="C4631" t="s">
        <v>6</v>
      </c>
      <c r="D4631" t="s">
        <v>5315</v>
      </c>
    </row>
    <row r="4632" spans="1:4" x14ac:dyDescent="0.2">
      <c r="A4632">
        <v>4955</v>
      </c>
      <c r="B4632" t="s">
        <v>5312</v>
      </c>
      <c r="C4632" t="s">
        <v>6</v>
      </c>
      <c r="D4632" t="s">
        <v>5316</v>
      </c>
    </row>
    <row r="4633" spans="1:4" x14ac:dyDescent="0.2">
      <c r="A4633">
        <v>4956</v>
      </c>
      <c r="B4633" t="s">
        <v>5317</v>
      </c>
      <c r="C4633" t="s">
        <v>1</v>
      </c>
      <c r="D4633" t="s">
        <v>5318</v>
      </c>
    </row>
    <row r="4634" spans="1:4" x14ac:dyDescent="0.2">
      <c r="A4634">
        <v>4957</v>
      </c>
      <c r="B4634" t="s">
        <v>5317</v>
      </c>
      <c r="C4634" t="s">
        <v>3</v>
      </c>
      <c r="D4634" t="s">
        <v>5319</v>
      </c>
    </row>
    <row r="4635" spans="1:4" x14ac:dyDescent="0.2">
      <c r="A4635">
        <v>4958</v>
      </c>
      <c r="B4635" t="s">
        <v>5317</v>
      </c>
      <c r="C4635" t="s">
        <v>6</v>
      </c>
      <c r="D4635" t="s">
        <v>5320</v>
      </c>
    </row>
    <row r="4636" spans="1:4" x14ac:dyDescent="0.2">
      <c r="A4636">
        <v>4959</v>
      </c>
      <c r="B4636" t="s">
        <v>5317</v>
      </c>
      <c r="C4636" t="s">
        <v>6</v>
      </c>
      <c r="D4636" t="s">
        <v>5321</v>
      </c>
    </row>
    <row r="4637" spans="1:4" x14ac:dyDescent="0.2">
      <c r="A4637">
        <v>4960</v>
      </c>
      <c r="B4637" t="s">
        <v>5317</v>
      </c>
      <c r="C4637" t="s">
        <v>6</v>
      </c>
      <c r="D4637" t="s">
        <v>5322</v>
      </c>
    </row>
    <row r="4638" spans="1:4" x14ac:dyDescent="0.2">
      <c r="A4638">
        <v>4961</v>
      </c>
      <c r="B4638" t="s">
        <v>5323</v>
      </c>
      <c r="C4638" t="s">
        <v>1</v>
      </c>
      <c r="D4638" t="s">
        <v>5324</v>
      </c>
    </row>
    <row r="4639" spans="1:4" x14ac:dyDescent="0.2">
      <c r="A4639">
        <v>4962</v>
      </c>
      <c r="B4639" t="s">
        <v>5323</v>
      </c>
      <c r="C4639" t="s">
        <v>3</v>
      </c>
      <c r="D4639" t="s">
        <v>5325</v>
      </c>
    </row>
    <row r="4640" spans="1:4" x14ac:dyDescent="0.2">
      <c r="A4640">
        <v>4963</v>
      </c>
      <c r="B4640" t="s">
        <v>5323</v>
      </c>
      <c r="C4640" t="s">
        <v>3</v>
      </c>
      <c r="D4640" t="s">
        <v>5326</v>
      </c>
    </row>
    <row r="4641" spans="1:4" x14ac:dyDescent="0.2">
      <c r="A4641">
        <v>4964</v>
      </c>
      <c r="B4641" t="s">
        <v>5323</v>
      </c>
      <c r="C4641" t="s">
        <v>6</v>
      </c>
      <c r="D4641" t="s">
        <v>5327</v>
      </c>
    </row>
    <row r="4642" spans="1:4" x14ac:dyDescent="0.2">
      <c r="A4642">
        <v>4965</v>
      </c>
      <c r="B4642" t="s">
        <v>5323</v>
      </c>
      <c r="C4642" t="s">
        <v>6</v>
      </c>
      <c r="D4642" t="s">
        <v>5328</v>
      </c>
    </row>
    <row r="4643" spans="1:4" x14ac:dyDescent="0.2">
      <c r="A4643">
        <v>4966</v>
      </c>
      <c r="B4643" t="s">
        <v>5323</v>
      </c>
      <c r="C4643" t="s">
        <v>6</v>
      </c>
      <c r="D4643" t="s">
        <v>5329</v>
      </c>
    </row>
    <row r="4644" spans="1:4" x14ac:dyDescent="0.2">
      <c r="A4644">
        <v>4967</v>
      </c>
      <c r="B4644" t="s">
        <v>5323</v>
      </c>
      <c r="C4644" t="s">
        <v>6</v>
      </c>
      <c r="D4644" t="s">
        <v>3904</v>
      </c>
    </row>
    <row r="4645" spans="1:4" x14ac:dyDescent="0.2">
      <c r="A4645">
        <v>4971</v>
      </c>
      <c r="B4645" t="s">
        <v>5330</v>
      </c>
      <c r="C4645" t="s">
        <v>1</v>
      </c>
      <c r="D4645" t="s">
        <v>5331</v>
      </c>
    </row>
    <row r="4646" spans="1:4" x14ac:dyDescent="0.2">
      <c r="A4646">
        <v>4972</v>
      </c>
      <c r="B4646" t="s">
        <v>5330</v>
      </c>
      <c r="C4646" t="s">
        <v>3</v>
      </c>
      <c r="D4646" t="s">
        <v>5332</v>
      </c>
    </row>
    <row r="4647" spans="1:4" x14ac:dyDescent="0.2">
      <c r="A4647">
        <v>4973</v>
      </c>
      <c r="B4647" t="s">
        <v>5330</v>
      </c>
      <c r="C4647" t="s">
        <v>3</v>
      </c>
      <c r="D4647" t="s">
        <v>5333</v>
      </c>
    </row>
    <row r="4648" spans="1:4" x14ac:dyDescent="0.2">
      <c r="A4648">
        <v>4974</v>
      </c>
      <c r="B4648" t="s">
        <v>5330</v>
      </c>
      <c r="C4648" t="s">
        <v>6</v>
      </c>
      <c r="D4648" t="s">
        <v>5334</v>
      </c>
    </row>
    <row r="4649" spans="1:4" x14ac:dyDescent="0.2">
      <c r="A4649">
        <v>4975</v>
      </c>
      <c r="B4649" t="s">
        <v>5330</v>
      </c>
      <c r="C4649" t="s">
        <v>6</v>
      </c>
      <c r="D4649" t="s">
        <v>5335</v>
      </c>
    </row>
    <row r="4650" spans="1:4" x14ac:dyDescent="0.2">
      <c r="A4650">
        <v>4976</v>
      </c>
      <c r="B4650" t="s">
        <v>5330</v>
      </c>
      <c r="C4650" t="s">
        <v>6</v>
      </c>
      <c r="D4650" t="s">
        <v>5336</v>
      </c>
    </row>
    <row r="4651" spans="1:4" x14ac:dyDescent="0.2">
      <c r="A4651">
        <v>4977</v>
      </c>
      <c r="B4651" t="s">
        <v>5337</v>
      </c>
      <c r="C4651" t="s">
        <v>1</v>
      </c>
      <c r="D4651" t="s">
        <v>5338</v>
      </c>
    </row>
    <row r="4652" spans="1:4" x14ac:dyDescent="0.2">
      <c r="A4652">
        <v>4978</v>
      </c>
      <c r="B4652" t="s">
        <v>5337</v>
      </c>
      <c r="C4652" t="s">
        <v>3</v>
      </c>
      <c r="D4652" t="s">
        <v>5339</v>
      </c>
    </row>
    <row r="4653" spans="1:4" x14ac:dyDescent="0.2">
      <c r="A4653">
        <v>4979</v>
      </c>
      <c r="B4653" t="s">
        <v>5337</v>
      </c>
      <c r="C4653" t="s">
        <v>3</v>
      </c>
      <c r="D4653" t="s">
        <v>5340</v>
      </c>
    </row>
    <row r="4654" spans="1:4" x14ac:dyDescent="0.2">
      <c r="A4654">
        <v>4980</v>
      </c>
      <c r="B4654" t="s">
        <v>5337</v>
      </c>
      <c r="C4654" t="s">
        <v>6</v>
      </c>
      <c r="D4654" t="s">
        <v>5341</v>
      </c>
    </row>
    <row r="4655" spans="1:4" x14ac:dyDescent="0.2">
      <c r="A4655">
        <v>4981</v>
      </c>
      <c r="B4655" t="s">
        <v>5342</v>
      </c>
      <c r="C4655" t="s">
        <v>1</v>
      </c>
      <c r="D4655" t="s">
        <v>5343</v>
      </c>
    </row>
    <row r="4656" spans="1:4" x14ac:dyDescent="0.2">
      <c r="A4656">
        <v>4982</v>
      </c>
      <c r="B4656" t="s">
        <v>5342</v>
      </c>
      <c r="C4656" t="s">
        <v>3</v>
      </c>
      <c r="D4656" t="s">
        <v>5344</v>
      </c>
    </row>
    <row r="4657" spans="1:4" x14ac:dyDescent="0.2">
      <c r="A4657">
        <v>4983</v>
      </c>
      <c r="B4657" t="s">
        <v>5342</v>
      </c>
      <c r="C4657" t="s">
        <v>3</v>
      </c>
      <c r="D4657" t="s">
        <v>5345</v>
      </c>
    </row>
    <row r="4658" spans="1:4" x14ac:dyDescent="0.2">
      <c r="A4658">
        <v>4984</v>
      </c>
      <c r="B4658" t="s">
        <v>5342</v>
      </c>
      <c r="C4658" t="s">
        <v>6</v>
      </c>
      <c r="D4658" t="s">
        <v>5346</v>
      </c>
    </row>
    <row r="4659" spans="1:4" x14ac:dyDescent="0.2">
      <c r="A4659">
        <v>4985</v>
      </c>
      <c r="B4659" t="s">
        <v>5342</v>
      </c>
      <c r="C4659" t="s">
        <v>6</v>
      </c>
      <c r="D4659" t="s">
        <v>5347</v>
      </c>
    </row>
    <row r="4660" spans="1:4" x14ac:dyDescent="0.2">
      <c r="A4660">
        <v>4986</v>
      </c>
      <c r="B4660" t="s">
        <v>5342</v>
      </c>
      <c r="C4660" t="s">
        <v>6</v>
      </c>
      <c r="D4660" t="s">
        <v>5348</v>
      </c>
    </row>
    <row r="4661" spans="1:4" x14ac:dyDescent="0.2">
      <c r="A4661">
        <v>4987</v>
      </c>
      <c r="B4661" t="s">
        <v>5349</v>
      </c>
      <c r="C4661" t="s">
        <v>1</v>
      </c>
      <c r="D4661" t="s">
        <v>5350</v>
      </c>
    </row>
    <row r="4662" spans="1:4" x14ac:dyDescent="0.2">
      <c r="A4662">
        <v>4988</v>
      </c>
      <c r="B4662" t="s">
        <v>5349</v>
      </c>
      <c r="C4662" t="s">
        <v>3</v>
      </c>
      <c r="D4662" t="s">
        <v>5351</v>
      </c>
    </row>
    <row r="4663" spans="1:4" x14ac:dyDescent="0.2">
      <c r="A4663">
        <v>4989</v>
      </c>
      <c r="B4663" t="s">
        <v>5349</v>
      </c>
      <c r="C4663" t="s">
        <v>6</v>
      </c>
      <c r="D4663" t="s">
        <v>5352</v>
      </c>
    </row>
    <row r="4664" spans="1:4" x14ac:dyDescent="0.2">
      <c r="A4664">
        <v>4990</v>
      </c>
      <c r="B4664" t="s">
        <v>5349</v>
      </c>
      <c r="C4664" t="s">
        <v>6</v>
      </c>
      <c r="D4664" t="s">
        <v>5353</v>
      </c>
    </row>
    <row r="4665" spans="1:4" x14ac:dyDescent="0.2">
      <c r="A4665">
        <v>4991</v>
      </c>
      <c r="B4665" t="s">
        <v>5354</v>
      </c>
      <c r="C4665" t="s">
        <v>1</v>
      </c>
      <c r="D4665" t="s">
        <v>5355</v>
      </c>
    </row>
    <row r="4666" spans="1:4" x14ac:dyDescent="0.2">
      <c r="A4666">
        <v>4992</v>
      </c>
      <c r="B4666" t="s">
        <v>5354</v>
      </c>
      <c r="C4666" t="s">
        <v>3</v>
      </c>
      <c r="D4666" t="s">
        <v>5356</v>
      </c>
    </row>
    <row r="4667" spans="1:4" x14ac:dyDescent="0.2">
      <c r="A4667">
        <v>4993</v>
      </c>
      <c r="B4667" t="s">
        <v>5354</v>
      </c>
      <c r="C4667" t="s">
        <v>3</v>
      </c>
      <c r="D4667" t="s">
        <v>5357</v>
      </c>
    </row>
    <row r="4668" spans="1:4" x14ac:dyDescent="0.2">
      <c r="A4668">
        <v>4994</v>
      </c>
      <c r="B4668" t="s">
        <v>5354</v>
      </c>
      <c r="C4668" t="s">
        <v>3</v>
      </c>
      <c r="D4668" t="s">
        <v>5358</v>
      </c>
    </row>
    <row r="4669" spans="1:4" x14ac:dyDescent="0.2">
      <c r="A4669">
        <v>4995</v>
      </c>
      <c r="B4669" t="s">
        <v>5354</v>
      </c>
      <c r="C4669" t="s">
        <v>6</v>
      </c>
      <c r="D4669" t="s">
        <v>5359</v>
      </c>
    </row>
    <row r="4670" spans="1:4" x14ac:dyDescent="0.2">
      <c r="A4670">
        <v>4996</v>
      </c>
      <c r="B4670" t="s">
        <v>5354</v>
      </c>
      <c r="C4670" t="s">
        <v>6</v>
      </c>
      <c r="D4670" t="s">
        <v>5360</v>
      </c>
    </row>
    <row r="4671" spans="1:4" x14ac:dyDescent="0.2">
      <c r="A4671">
        <v>4997</v>
      </c>
      <c r="B4671" t="s">
        <v>5354</v>
      </c>
      <c r="C4671" t="s">
        <v>6</v>
      </c>
      <c r="D4671" t="s">
        <v>5361</v>
      </c>
    </row>
    <row r="4672" spans="1:4" x14ac:dyDescent="0.2">
      <c r="A4672">
        <v>4998</v>
      </c>
      <c r="B4672" t="s">
        <v>5362</v>
      </c>
      <c r="C4672" t="s">
        <v>1</v>
      </c>
      <c r="D4672" t="s">
        <v>5363</v>
      </c>
    </row>
    <row r="4673" spans="1:4" x14ac:dyDescent="0.2">
      <c r="A4673">
        <v>4999</v>
      </c>
      <c r="B4673" t="s">
        <v>5362</v>
      </c>
      <c r="C4673" t="s">
        <v>3</v>
      </c>
      <c r="D4673" t="s">
        <v>5364</v>
      </c>
    </row>
    <row r="4674" spans="1:4" x14ac:dyDescent="0.2">
      <c r="A4674">
        <v>5000</v>
      </c>
      <c r="B4674" t="s">
        <v>5362</v>
      </c>
      <c r="C4674" t="s">
        <v>3</v>
      </c>
      <c r="D4674" t="s">
        <v>5365</v>
      </c>
    </row>
    <row r="4675" spans="1:4" x14ac:dyDescent="0.2">
      <c r="A4675">
        <v>5001</v>
      </c>
      <c r="B4675" t="s">
        <v>5362</v>
      </c>
      <c r="C4675" t="s">
        <v>6</v>
      </c>
      <c r="D4675" t="s">
        <v>5366</v>
      </c>
    </row>
    <row r="4676" spans="1:4" x14ac:dyDescent="0.2">
      <c r="A4676">
        <v>5002</v>
      </c>
      <c r="B4676" t="s">
        <v>5362</v>
      </c>
      <c r="C4676" t="s">
        <v>6</v>
      </c>
      <c r="D4676" t="s">
        <v>5367</v>
      </c>
    </row>
    <row r="4677" spans="1:4" x14ac:dyDescent="0.2">
      <c r="A4677">
        <v>5003</v>
      </c>
      <c r="B4677" t="s">
        <v>5368</v>
      </c>
      <c r="C4677" t="s">
        <v>1</v>
      </c>
      <c r="D4677" t="s">
        <v>5369</v>
      </c>
    </row>
    <row r="4678" spans="1:4" x14ac:dyDescent="0.2">
      <c r="A4678">
        <v>5004</v>
      </c>
      <c r="B4678" t="s">
        <v>5368</v>
      </c>
      <c r="C4678" t="s">
        <v>3</v>
      </c>
      <c r="D4678" t="s">
        <v>5370</v>
      </c>
    </row>
    <row r="4679" spans="1:4" x14ac:dyDescent="0.2">
      <c r="A4679">
        <v>5005</v>
      </c>
      <c r="B4679" t="s">
        <v>5368</v>
      </c>
      <c r="C4679" t="s">
        <v>6</v>
      </c>
      <c r="D4679" t="s">
        <v>3991</v>
      </c>
    </row>
    <row r="4680" spans="1:4" x14ac:dyDescent="0.2">
      <c r="A4680">
        <v>5006</v>
      </c>
      <c r="B4680" t="s">
        <v>5368</v>
      </c>
      <c r="C4680" t="s">
        <v>6</v>
      </c>
      <c r="D4680" t="s">
        <v>5371</v>
      </c>
    </row>
    <row r="4681" spans="1:4" x14ac:dyDescent="0.2">
      <c r="A4681">
        <v>5007</v>
      </c>
      <c r="B4681" t="s">
        <v>5372</v>
      </c>
      <c r="C4681" t="s">
        <v>1</v>
      </c>
      <c r="D4681" t="s">
        <v>5373</v>
      </c>
    </row>
    <row r="4682" spans="1:4" x14ac:dyDescent="0.2">
      <c r="A4682">
        <v>5008</v>
      </c>
      <c r="B4682" t="s">
        <v>5372</v>
      </c>
      <c r="C4682" t="s">
        <v>3</v>
      </c>
      <c r="D4682" t="s">
        <v>5374</v>
      </c>
    </row>
    <row r="4683" spans="1:4" x14ac:dyDescent="0.2">
      <c r="A4683">
        <v>5009</v>
      </c>
      <c r="B4683" t="s">
        <v>5372</v>
      </c>
      <c r="C4683" t="s">
        <v>3</v>
      </c>
      <c r="D4683" t="s">
        <v>5375</v>
      </c>
    </row>
    <row r="4684" spans="1:4" x14ac:dyDescent="0.2">
      <c r="A4684">
        <v>5010</v>
      </c>
      <c r="B4684" t="s">
        <v>5372</v>
      </c>
      <c r="C4684" t="s">
        <v>6</v>
      </c>
      <c r="D4684" t="s">
        <v>5376</v>
      </c>
    </row>
    <row r="4685" spans="1:4" x14ac:dyDescent="0.2">
      <c r="A4685">
        <v>5011</v>
      </c>
      <c r="B4685" t="s">
        <v>5372</v>
      </c>
      <c r="C4685" t="s">
        <v>6</v>
      </c>
      <c r="D4685" t="s">
        <v>5377</v>
      </c>
    </row>
    <row r="4686" spans="1:4" x14ac:dyDescent="0.2">
      <c r="A4686">
        <v>5012</v>
      </c>
      <c r="B4686" t="s">
        <v>5372</v>
      </c>
      <c r="C4686" t="s">
        <v>6</v>
      </c>
      <c r="D4686" t="s">
        <v>5378</v>
      </c>
    </row>
    <row r="4687" spans="1:4" x14ac:dyDescent="0.2">
      <c r="A4687">
        <v>5013</v>
      </c>
      <c r="B4687" t="s">
        <v>5372</v>
      </c>
      <c r="C4687" t="s">
        <v>6</v>
      </c>
      <c r="D4687" t="s">
        <v>5379</v>
      </c>
    </row>
    <row r="4688" spans="1:4" x14ac:dyDescent="0.2">
      <c r="A4688">
        <v>5017</v>
      </c>
      <c r="B4688" t="s">
        <v>5380</v>
      </c>
      <c r="C4688" t="s">
        <v>1</v>
      </c>
      <c r="D4688" t="s">
        <v>5381</v>
      </c>
    </row>
    <row r="4689" spans="1:4" x14ac:dyDescent="0.2">
      <c r="A4689">
        <v>5018</v>
      </c>
      <c r="B4689" t="s">
        <v>5380</v>
      </c>
      <c r="C4689" t="s">
        <v>3</v>
      </c>
      <c r="D4689" t="s">
        <v>5382</v>
      </c>
    </row>
    <row r="4690" spans="1:4" x14ac:dyDescent="0.2">
      <c r="A4690">
        <v>5019</v>
      </c>
      <c r="B4690" t="s">
        <v>5380</v>
      </c>
      <c r="C4690" t="s">
        <v>3</v>
      </c>
      <c r="D4690" t="s">
        <v>5383</v>
      </c>
    </row>
    <row r="4691" spans="1:4" x14ac:dyDescent="0.2">
      <c r="A4691">
        <v>5020</v>
      </c>
      <c r="B4691" t="s">
        <v>5380</v>
      </c>
      <c r="C4691" t="s">
        <v>6</v>
      </c>
      <c r="D4691" t="s">
        <v>5384</v>
      </c>
    </row>
    <row r="4692" spans="1:4" x14ac:dyDescent="0.2">
      <c r="A4692">
        <v>5021</v>
      </c>
      <c r="B4692" t="s">
        <v>5380</v>
      </c>
      <c r="C4692" t="s">
        <v>6</v>
      </c>
      <c r="D4692" t="s">
        <v>5385</v>
      </c>
    </row>
    <row r="4693" spans="1:4" x14ac:dyDescent="0.2">
      <c r="A4693">
        <v>5022</v>
      </c>
      <c r="B4693" t="s">
        <v>5386</v>
      </c>
      <c r="C4693" t="s">
        <v>1</v>
      </c>
      <c r="D4693" t="s">
        <v>5387</v>
      </c>
    </row>
    <row r="4694" spans="1:4" x14ac:dyDescent="0.2">
      <c r="A4694">
        <v>5023</v>
      </c>
      <c r="B4694" t="s">
        <v>5386</v>
      </c>
      <c r="C4694" t="s">
        <v>3</v>
      </c>
      <c r="D4694" t="s">
        <v>5388</v>
      </c>
    </row>
    <row r="4695" spans="1:4" x14ac:dyDescent="0.2">
      <c r="A4695">
        <v>5024</v>
      </c>
      <c r="B4695" t="s">
        <v>5386</v>
      </c>
      <c r="C4695" t="s">
        <v>3</v>
      </c>
      <c r="D4695" t="s">
        <v>5389</v>
      </c>
    </row>
    <row r="4696" spans="1:4" x14ac:dyDescent="0.2">
      <c r="A4696">
        <v>5025</v>
      </c>
      <c r="B4696" t="s">
        <v>5386</v>
      </c>
      <c r="C4696" t="s">
        <v>6</v>
      </c>
      <c r="D4696" t="s">
        <v>5390</v>
      </c>
    </row>
    <row r="4697" spans="1:4" x14ac:dyDescent="0.2">
      <c r="A4697">
        <v>5026</v>
      </c>
      <c r="B4697" t="s">
        <v>5386</v>
      </c>
      <c r="C4697" t="s">
        <v>6</v>
      </c>
      <c r="D4697" t="s">
        <v>5391</v>
      </c>
    </row>
    <row r="4698" spans="1:4" x14ac:dyDescent="0.2">
      <c r="A4698">
        <v>5027</v>
      </c>
      <c r="B4698" t="s">
        <v>5392</v>
      </c>
      <c r="C4698" t="s">
        <v>1</v>
      </c>
      <c r="D4698" t="s">
        <v>5393</v>
      </c>
    </row>
    <row r="4699" spans="1:4" x14ac:dyDescent="0.2">
      <c r="A4699">
        <v>5028</v>
      </c>
      <c r="B4699" t="s">
        <v>5392</v>
      </c>
      <c r="C4699" t="s">
        <v>3</v>
      </c>
      <c r="D4699" t="s">
        <v>5394</v>
      </c>
    </row>
    <row r="4700" spans="1:4" x14ac:dyDescent="0.2">
      <c r="A4700">
        <v>5029</v>
      </c>
      <c r="B4700" t="s">
        <v>5392</v>
      </c>
      <c r="C4700" t="s">
        <v>6</v>
      </c>
      <c r="D4700" t="s">
        <v>5395</v>
      </c>
    </row>
    <row r="4701" spans="1:4" x14ac:dyDescent="0.2">
      <c r="A4701">
        <v>5030</v>
      </c>
      <c r="B4701" t="s">
        <v>5392</v>
      </c>
      <c r="C4701" t="s">
        <v>6</v>
      </c>
      <c r="D4701" t="s">
        <v>5396</v>
      </c>
    </row>
    <row r="4702" spans="1:4" x14ac:dyDescent="0.2">
      <c r="A4702">
        <v>5031</v>
      </c>
      <c r="B4702" t="s">
        <v>5392</v>
      </c>
      <c r="C4702" t="s">
        <v>6</v>
      </c>
      <c r="D4702" t="s">
        <v>5397</v>
      </c>
    </row>
    <row r="4703" spans="1:4" x14ac:dyDescent="0.2">
      <c r="A4703">
        <v>5032</v>
      </c>
      <c r="B4703" t="s">
        <v>5392</v>
      </c>
      <c r="C4703" t="s">
        <v>6</v>
      </c>
      <c r="D4703" t="s">
        <v>5398</v>
      </c>
    </row>
    <row r="4704" spans="1:4" x14ac:dyDescent="0.2">
      <c r="A4704">
        <v>5033</v>
      </c>
      <c r="B4704" t="s">
        <v>5399</v>
      </c>
      <c r="C4704" t="s">
        <v>1</v>
      </c>
      <c r="D4704" t="s">
        <v>5400</v>
      </c>
    </row>
    <row r="4705" spans="1:4" x14ac:dyDescent="0.2">
      <c r="A4705">
        <v>5034</v>
      </c>
      <c r="B4705" t="s">
        <v>5399</v>
      </c>
      <c r="C4705" t="s">
        <v>3</v>
      </c>
      <c r="D4705" t="s">
        <v>5401</v>
      </c>
    </row>
    <row r="4706" spans="1:4" x14ac:dyDescent="0.2">
      <c r="A4706">
        <v>5035</v>
      </c>
      <c r="B4706" t="s">
        <v>5399</v>
      </c>
      <c r="C4706" t="s">
        <v>3</v>
      </c>
      <c r="D4706" t="s">
        <v>5402</v>
      </c>
    </row>
    <row r="4707" spans="1:4" x14ac:dyDescent="0.2">
      <c r="A4707">
        <v>5036</v>
      </c>
      <c r="B4707" t="s">
        <v>5399</v>
      </c>
      <c r="C4707" t="s">
        <v>3</v>
      </c>
      <c r="D4707" t="s">
        <v>5403</v>
      </c>
    </row>
    <row r="4708" spans="1:4" x14ac:dyDescent="0.2">
      <c r="A4708">
        <v>5037</v>
      </c>
      <c r="B4708" t="s">
        <v>5399</v>
      </c>
      <c r="C4708" t="s">
        <v>6</v>
      </c>
      <c r="D4708" t="s">
        <v>5404</v>
      </c>
    </row>
    <row r="4709" spans="1:4" x14ac:dyDescent="0.2">
      <c r="A4709">
        <v>5038</v>
      </c>
      <c r="B4709" t="s">
        <v>5399</v>
      </c>
      <c r="C4709" t="s">
        <v>6</v>
      </c>
      <c r="D4709" t="s">
        <v>5405</v>
      </c>
    </row>
    <row r="4710" spans="1:4" x14ac:dyDescent="0.2">
      <c r="A4710">
        <v>5039</v>
      </c>
      <c r="B4710" t="s">
        <v>5399</v>
      </c>
      <c r="C4710" t="s">
        <v>6</v>
      </c>
      <c r="D4710" t="s">
        <v>5313</v>
      </c>
    </row>
    <row r="4711" spans="1:4" x14ac:dyDescent="0.2">
      <c r="A4711">
        <v>5040</v>
      </c>
      <c r="B4711" t="s">
        <v>5399</v>
      </c>
      <c r="C4711" t="s">
        <v>6</v>
      </c>
      <c r="D4711" t="s">
        <v>5406</v>
      </c>
    </row>
    <row r="4712" spans="1:4" x14ac:dyDescent="0.2">
      <c r="A4712">
        <v>5041</v>
      </c>
      <c r="B4712" t="s">
        <v>5407</v>
      </c>
      <c r="C4712" t="s">
        <v>1</v>
      </c>
      <c r="D4712" t="s">
        <v>5408</v>
      </c>
    </row>
    <row r="4713" spans="1:4" x14ac:dyDescent="0.2">
      <c r="A4713">
        <v>5042</v>
      </c>
      <c r="B4713" t="s">
        <v>5407</v>
      </c>
      <c r="C4713" t="s">
        <v>3</v>
      </c>
      <c r="D4713" t="s">
        <v>5409</v>
      </c>
    </row>
    <row r="4714" spans="1:4" x14ac:dyDescent="0.2">
      <c r="A4714">
        <v>5043</v>
      </c>
      <c r="B4714" t="s">
        <v>5407</v>
      </c>
      <c r="C4714" t="s">
        <v>3</v>
      </c>
      <c r="D4714" t="s">
        <v>5410</v>
      </c>
    </row>
    <row r="4715" spans="1:4" x14ac:dyDescent="0.2">
      <c r="A4715">
        <v>5044</v>
      </c>
      <c r="B4715" t="s">
        <v>5407</v>
      </c>
      <c r="C4715" t="s">
        <v>6</v>
      </c>
      <c r="D4715" t="s">
        <v>5411</v>
      </c>
    </row>
    <row r="4716" spans="1:4" x14ac:dyDescent="0.2">
      <c r="A4716">
        <v>5045</v>
      </c>
      <c r="B4716" t="s">
        <v>5407</v>
      </c>
      <c r="C4716" t="s">
        <v>6</v>
      </c>
      <c r="D4716" t="s">
        <v>5412</v>
      </c>
    </row>
    <row r="4717" spans="1:4" x14ac:dyDescent="0.2">
      <c r="A4717">
        <v>5046</v>
      </c>
      <c r="B4717" t="s">
        <v>5407</v>
      </c>
      <c r="C4717" t="s">
        <v>6</v>
      </c>
      <c r="D4717" t="s">
        <v>5413</v>
      </c>
    </row>
    <row r="4718" spans="1:4" x14ac:dyDescent="0.2">
      <c r="A4718">
        <v>5047</v>
      </c>
      <c r="B4718" t="s">
        <v>5414</v>
      </c>
      <c r="C4718" t="s">
        <v>1</v>
      </c>
      <c r="D4718" t="s">
        <v>5415</v>
      </c>
    </row>
    <row r="4719" spans="1:4" x14ac:dyDescent="0.2">
      <c r="A4719">
        <v>5048</v>
      </c>
      <c r="B4719" t="s">
        <v>5414</v>
      </c>
      <c r="C4719" t="s">
        <v>3</v>
      </c>
      <c r="D4719" t="s">
        <v>5416</v>
      </c>
    </row>
    <row r="4720" spans="1:4" x14ac:dyDescent="0.2">
      <c r="A4720">
        <v>5049</v>
      </c>
      <c r="B4720" t="s">
        <v>5414</v>
      </c>
      <c r="C4720" t="s">
        <v>6</v>
      </c>
      <c r="D4720" t="s">
        <v>5417</v>
      </c>
    </row>
    <row r="4721" spans="1:4" x14ac:dyDescent="0.2">
      <c r="A4721">
        <v>5050</v>
      </c>
      <c r="B4721" t="s">
        <v>5414</v>
      </c>
      <c r="C4721" t="s">
        <v>6</v>
      </c>
      <c r="D4721" t="s">
        <v>5418</v>
      </c>
    </row>
    <row r="4722" spans="1:4" x14ac:dyDescent="0.2">
      <c r="A4722">
        <v>5051</v>
      </c>
      <c r="B4722" t="s">
        <v>5419</v>
      </c>
      <c r="C4722" t="s">
        <v>1</v>
      </c>
      <c r="D4722" t="s">
        <v>5420</v>
      </c>
    </row>
    <row r="4723" spans="1:4" x14ac:dyDescent="0.2">
      <c r="A4723">
        <v>5052</v>
      </c>
      <c r="B4723" t="s">
        <v>5419</v>
      </c>
      <c r="C4723" t="s">
        <v>3</v>
      </c>
      <c r="D4723" t="s">
        <v>5421</v>
      </c>
    </row>
    <row r="4724" spans="1:4" x14ac:dyDescent="0.2">
      <c r="A4724">
        <v>5053</v>
      </c>
      <c r="B4724" t="s">
        <v>5419</v>
      </c>
      <c r="C4724" t="s">
        <v>3</v>
      </c>
      <c r="D4724" t="s">
        <v>5422</v>
      </c>
    </row>
    <row r="4725" spans="1:4" x14ac:dyDescent="0.2">
      <c r="A4725">
        <v>5054</v>
      </c>
      <c r="B4725" t="s">
        <v>5419</v>
      </c>
      <c r="C4725" t="s">
        <v>3</v>
      </c>
      <c r="D4725" t="s">
        <v>5423</v>
      </c>
    </row>
    <row r="4726" spans="1:4" x14ac:dyDescent="0.2">
      <c r="A4726">
        <v>5055</v>
      </c>
      <c r="B4726" t="s">
        <v>5419</v>
      </c>
      <c r="C4726" t="s">
        <v>3</v>
      </c>
      <c r="D4726" t="s">
        <v>5424</v>
      </c>
    </row>
    <row r="4727" spans="1:4" x14ac:dyDescent="0.2">
      <c r="A4727">
        <v>5056</v>
      </c>
      <c r="B4727" t="s">
        <v>5419</v>
      </c>
      <c r="C4727" t="s">
        <v>6</v>
      </c>
      <c r="D4727" t="s">
        <v>5425</v>
      </c>
    </row>
    <row r="4728" spans="1:4" x14ac:dyDescent="0.2">
      <c r="A4728">
        <v>5057</v>
      </c>
      <c r="B4728" t="s">
        <v>5419</v>
      </c>
      <c r="C4728" t="s">
        <v>6</v>
      </c>
      <c r="D4728" t="s">
        <v>5426</v>
      </c>
    </row>
    <row r="4729" spans="1:4" x14ac:dyDescent="0.2">
      <c r="A4729">
        <v>5058</v>
      </c>
      <c r="B4729" t="s">
        <v>5419</v>
      </c>
      <c r="C4729" t="s">
        <v>6</v>
      </c>
      <c r="D4729" t="s">
        <v>5427</v>
      </c>
    </row>
    <row r="4730" spans="1:4" x14ac:dyDescent="0.2">
      <c r="A4730">
        <v>5059</v>
      </c>
      <c r="B4730" t="s">
        <v>5419</v>
      </c>
      <c r="C4730" t="s">
        <v>6</v>
      </c>
      <c r="D4730" t="s">
        <v>5428</v>
      </c>
    </row>
    <row r="4731" spans="1:4" x14ac:dyDescent="0.2">
      <c r="A4731">
        <v>5063</v>
      </c>
      <c r="B4731" t="s">
        <v>5429</v>
      </c>
      <c r="C4731" t="s">
        <v>1</v>
      </c>
      <c r="D4731" t="s">
        <v>5430</v>
      </c>
    </row>
    <row r="4732" spans="1:4" x14ac:dyDescent="0.2">
      <c r="A4732">
        <v>5064</v>
      </c>
      <c r="B4732" t="s">
        <v>5429</v>
      </c>
      <c r="C4732" t="s">
        <v>3</v>
      </c>
      <c r="D4732" t="s">
        <v>5431</v>
      </c>
    </row>
    <row r="4733" spans="1:4" x14ac:dyDescent="0.2">
      <c r="A4733">
        <v>5065</v>
      </c>
      <c r="B4733" t="s">
        <v>5429</v>
      </c>
      <c r="C4733" t="s">
        <v>6</v>
      </c>
      <c r="D4733" t="s">
        <v>5432</v>
      </c>
    </row>
    <row r="4734" spans="1:4" x14ac:dyDescent="0.2">
      <c r="A4734">
        <v>5066</v>
      </c>
      <c r="B4734" t="s">
        <v>5429</v>
      </c>
      <c r="C4734" t="s">
        <v>6</v>
      </c>
      <c r="D4734" t="s">
        <v>5433</v>
      </c>
    </row>
    <row r="4735" spans="1:4" x14ac:dyDescent="0.2">
      <c r="A4735">
        <v>5067</v>
      </c>
      <c r="B4735" t="s">
        <v>5429</v>
      </c>
      <c r="C4735" t="s">
        <v>6</v>
      </c>
      <c r="D4735" t="s">
        <v>5434</v>
      </c>
    </row>
    <row r="4736" spans="1:4" x14ac:dyDescent="0.2">
      <c r="A4736">
        <v>5068</v>
      </c>
      <c r="B4736" t="s">
        <v>5435</v>
      </c>
      <c r="C4736" t="s">
        <v>1</v>
      </c>
      <c r="D4736" t="s">
        <v>5436</v>
      </c>
    </row>
    <row r="4737" spans="1:4" x14ac:dyDescent="0.2">
      <c r="A4737">
        <v>5069</v>
      </c>
      <c r="B4737" t="s">
        <v>5435</v>
      </c>
      <c r="C4737" t="s">
        <v>3</v>
      </c>
      <c r="D4737" t="s">
        <v>5437</v>
      </c>
    </row>
    <row r="4738" spans="1:4" x14ac:dyDescent="0.2">
      <c r="A4738">
        <v>5070</v>
      </c>
      <c r="B4738" t="s">
        <v>5435</v>
      </c>
      <c r="C4738" t="s">
        <v>6</v>
      </c>
      <c r="D4738" t="s">
        <v>5438</v>
      </c>
    </row>
    <row r="4739" spans="1:4" x14ac:dyDescent="0.2">
      <c r="A4739">
        <v>5071</v>
      </c>
      <c r="B4739" t="s">
        <v>5435</v>
      </c>
      <c r="C4739" t="s">
        <v>6</v>
      </c>
      <c r="D4739" t="s">
        <v>5439</v>
      </c>
    </row>
    <row r="4740" spans="1:4" x14ac:dyDescent="0.2">
      <c r="A4740">
        <v>5072</v>
      </c>
      <c r="B4740" t="s">
        <v>5440</v>
      </c>
      <c r="C4740" t="s">
        <v>1</v>
      </c>
      <c r="D4740" t="s">
        <v>5441</v>
      </c>
    </row>
    <row r="4741" spans="1:4" x14ac:dyDescent="0.2">
      <c r="A4741">
        <v>5073</v>
      </c>
      <c r="B4741" t="s">
        <v>5440</v>
      </c>
      <c r="C4741" t="s">
        <v>3</v>
      </c>
      <c r="D4741" t="s">
        <v>5442</v>
      </c>
    </row>
    <row r="4742" spans="1:4" x14ac:dyDescent="0.2">
      <c r="A4742">
        <v>5074</v>
      </c>
      <c r="B4742" t="s">
        <v>5440</v>
      </c>
      <c r="C4742" t="s">
        <v>6</v>
      </c>
      <c r="D4742" t="s">
        <v>5443</v>
      </c>
    </row>
    <row r="4743" spans="1:4" x14ac:dyDescent="0.2">
      <c r="A4743">
        <v>5075</v>
      </c>
      <c r="B4743" t="s">
        <v>5440</v>
      </c>
      <c r="C4743" t="s">
        <v>6</v>
      </c>
      <c r="D4743" t="s">
        <v>5444</v>
      </c>
    </row>
    <row r="4744" spans="1:4" x14ac:dyDescent="0.2">
      <c r="A4744">
        <v>5076</v>
      </c>
      <c r="B4744" t="s">
        <v>5445</v>
      </c>
      <c r="C4744" t="s">
        <v>1</v>
      </c>
      <c r="D4744" t="s">
        <v>5446</v>
      </c>
    </row>
    <row r="4745" spans="1:4" x14ac:dyDescent="0.2">
      <c r="A4745">
        <v>5077</v>
      </c>
      <c r="B4745" t="s">
        <v>5445</v>
      </c>
      <c r="C4745" t="s">
        <v>3</v>
      </c>
      <c r="D4745" t="s">
        <v>5447</v>
      </c>
    </row>
    <row r="4746" spans="1:4" x14ac:dyDescent="0.2">
      <c r="A4746">
        <v>5078</v>
      </c>
      <c r="B4746" t="s">
        <v>5445</v>
      </c>
      <c r="C4746" t="s">
        <v>3</v>
      </c>
      <c r="D4746" t="s">
        <v>5448</v>
      </c>
    </row>
    <row r="4747" spans="1:4" x14ac:dyDescent="0.2">
      <c r="A4747">
        <v>5079</v>
      </c>
      <c r="B4747" t="s">
        <v>5445</v>
      </c>
      <c r="C4747" t="s">
        <v>6</v>
      </c>
      <c r="D4747" t="s">
        <v>5449</v>
      </c>
    </row>
    <row r="4748" spans="1:4" x14ac:dyDescent="0.2">
      <c r="A4748">
        <v>5080</v>
      </c>
      <c r="B4748" t="s">
        <v>5445</v>
      </c>
      <c r="C4748" t="s">
        <v>6</v>
      </c>
      <c r="D4748" t="s">
        <v>5450</v>
      </c>
    </row>
    <row r="4749" spans="1:4" x14ac:dyDescent="0.2">
      <c r="A4749">
        <v>5081</v>
      </c>
      <c r="B4749" t="s">
        <v>5451</v>
      </c>
      <c r="C4749" t="s">
        <v>1</v>
      </c>
      <c r="D4749" t="s">
        <v>5452</v>
      </c>
    </row>
    <row r="4750" spans="1:4" x14ac:dyDescent="0.2">
      <c r="A4750">
        <v>5082</v>
      </c>
      <c r="B4750" t="s">
        <v>5451</v>
      </c>
      <c r="C4750" t="s">
        <v>3</v>
      </c>
      <c r="D4750" t="s">
        <v>5453</v>
      </c>
    </row>
    <row r="4751" spans="1:4" x14ac:dyDescent="0.2">
      <c r="A4751">
        <v>5083</v>
      </c>
      <c r="B4751" t="s">
        <v>5451</v>
      </c>
      <c r="C4751" t="s">
        <v>3</v>
      </c>
      <c r="D4751" t="s">
        <v>4549</v>
      </c>
    </row>
    <row r="4752" spans="1:4" x14ac:dyDescent="0.2">
      <c r="A4752">
        <v>5084</v>
      </c>
      <c r="B4752" t="s">
        <v>5451</v>
      </c>
      <c r="C4752" t="s">
        <v>3</v>
      </c>
      <c r="D4752" t="s">
        <v>5454</v>
      </c>
    </row>
    <row r="4753" spans="1:4" x14ac:dyDescent="0.2">
      <c r="A4753">
        <v>5085</v>
      </c>
      <c r="B4753" t="s">
        <v>5451</v>
      </c>
      <c r="C4753" t="s">
        <v>6</v>
      </c>
      <c r="D4753" t="s">
        <v>3772</v>
      </c>
    </row>
    <row r="4754" spans="1:4" x14ac:dyDescent="0.2">
      <c r="A4754">
        <v>5086</v>
      </c>
      <c r="B4754" t="s">
        <v>5451</v>
      </c>
      <c r="C4754" t="s">
        <v>6</v>
      </c>
      <c r="D4754" t="s">
        <v>5455</v>
      </c>
    </row>
    <row r="4755" spans="1:4" x14ac:dyDescent="0.2">
      <c r="A4755">
        <v>5087</v>
      </c>
      <c r="B4755" t="s">
        <v>5456</v>
      </c>
      <c r="C4755" t="s">
        <v>1</v>
      </c>
      <c r="D4755" t="s">
        <v>5457</v>
      </c>
    </row>
    <row r="4756" spans="1:4" x14ac:dyDescent="0.2">
      <c r="A4756">
        <v>5088</v>
      </c>
      <c r="B4756" t="s">
        <v>5456</v>
      </c>
      <c r="C4756" t="s">
        <v>3</v>
      </c>
      <c r="D4756" t="s">
        <v>5458</v>
      </c>
    </row>
    <row r="4757" spans="1:4" x14ac:dyDescent="0.2">
      <c r="A4757">
        <v>5089</v>
      </c>
      <c r="B4757" t="s">
        <v>5456</v>
      </c>
      <c r="C4757" t="s">
        <v>3</v>
      </c>
      <c r="D4757" t="s">
        <v>5459</v>
      </c>
    </row>
    <row r="4758" spans="1:4" x14ac:dyDescent="0.2">
      <c r="A4758">
        <v>5090</v>
      </c>
      <c r="B4758" t="s">
        <v>5456</v>
      </c>
      <c r="C4758" t="s">
        <v>6</v>
      </c>
      <c r="D4758" t="s">
        <v>5460</v>
      </c>
    </row>
    <row r="4759" spans="1:4" x14ac:dyDescent="0.2">
      <c r="A4759">
        <v>5091</v>
      </c>
      <c r="B4759" t="s">
        <v>5456</v>
      </c>
      <c r="C4759" t="s">
        <v>6</v>
      </c>
      <c r="D4759" t="s">
        <v>5461</v>
      </c>
    </row>
    <row r="4760" spans="1:4" x14ac:dyDescent="0.2">
      <c r="A4760">
        <v>5092</v>
      </c>
      <c r="B4760" t="s">
        <v>5462</v>
      </c>
      <c r="C4760" t="s">
        <v>1</v>
      </c>
      <c r="D4760" t="s">
        <v>5463</v>
      </c>
    </row>
    <row r="4761" spans="1:4" x14ac:dyDescent="0.2">
      <c r="A4761">
        <v>5093</v>
      </c>
      <c r="B4761" t="s">
        <v>5462</v>
      </c>
      <c r="C4761" t="s">
        <v>3</v>
      </c>
      <c r="D4761" t="s">
        <v>4244</v>
      </c>
    </row>
    <row r="4762" spans="1:4" x14ac:dyDescent="0.2">
      <c r="A4762">
        <v>5094</v>
      </c>
      <c r="B4762" t="s">
        <v>5462</v>
      </c>
      <c r="C4762" t="s">
        <v>3</v>
      </c>
      <c r="D4762" t="s">
        <v>5464</v>
      </c>
    </row>
    <row r="4763" spans="1:4" x14ac:dyDescent="0.2">
      <c r="A4763">
        <v>5095</v>
      </c>
      <c r="B4763" t="s">
        <v>5462</v>
      </c>
      <c r="C4763" t="s">
        <v>6</v>
      </c>
      <c r="D4763" t="s">
        <v>5465</v>
      </c>
    </row>
    <row r="4764" spans="1:4" x14ac:dyDescent="0.2">
      <c r="A4764">
        <v>5096</v>
      </c>
      <c r="B4764" t="s">
        <v>5462</v>
      </c>
      <c r="C4764" t="s">
        <v>6</v>
      </c>
      <c r="D4764" t="s">
        <v>5466</v>
      </c>
    </row>
    <row r="4765" spans="1:4" x14ac:dyDescent="0.2">
      <c r="A4765">
        <v>5097</v>
      </c>
      <c r="B4765" t="s">
        <v>5462</v>
      </c>
      <c r="C4765" t="s">
        <v>6</v>
      </c>
      <c r="D4765" t="s">
        <v>5467</v>
      </c>
    </row>
    <row r="4766" spans="1:4" x14ac:dyDescent="0.2">
      <c r="A4766">
        <v>5098</v>
      </c>
      <c r="B4766" t="s">
        <v>5468</v>
      </c>
      <c r="C4766" t="s">
        <v>1</v>
      </c>
      <c r="D4766" t="s">
        <v>5469</v>
      </c>
    </row>
    <row r="4767" spans="1:4" x14ac:dyDescent="0.2">
      <c r="A4767">
        <v>5099</v>
      </c>
      <c r="B4767" t="s">
        <v>5468</v>
      </c>
      <c r="C4767" t="s">
        <v>3</v>
      </c>
      <c r="D4767" t="s">
        <v>5470</v>
      </c>
    </row>
    <row r="4768" spans="1:4" x14ac:dyDescent="0.2">
      <c r="A4768">
        <v>5100</v>
      </c>
      <c r="B4768" t="s">
        <v>5468</v>
      </c>
      <c r="C4768" t="s">
        <v>3</v>
      </c>
      <c r="D4768" t="s">
        <v>5471</v>
      </c>
    </row>
    <row r="4769" spans="1:4" x14ac:dyDescent="0.2">
      <c r="A4769">
        <v>5101</v>
      </c>
      <c r="B4769" t="s">
        <v>5468</v>
      </c>
      <c r="C4769" t="s">
        <v>6</v>
      </c>
      <c r="D4769" t="s">
        <v>5472</v>
      </c>
    </row>
    <row r="4770" spans="1:4" x14ac:dyDescent="0.2">
      <c r="A4770">
        <v>5102</v>
      </c>
      <c r="B4770" t="s">
        <v>5468</v>
      </c>
      <c r="C4770" t="s">
        <v>6</v>
      </c>
      <c r="D4770" t="s">
        <v>5473</v>
      </c>
    </row>
    <row r="4771" spans="1:4" x14ac:dyDescent="0.2">
      <c r="A4771">
        <v>5103</v>
      </c>
      <c r="B4771" t="s">
        <v>5468</v>
      </c>
      <c r="C4771" t="s">
        <v>6</v>
      </c>
      <c r="D4771" t="s">
        <v>5474</v>
      </c>
    </row>
    <row r="4772" spans="1:4" x14ac:dyDescent="0.2">
      <c r="A4772">
        <v>5104</v>
      </c>
      <c r="B4772" t="s">
        <v>5475</v>
      </c>
      <c r="C4772" t="s">
        <v>1</v>
      </c>
      <c r="D4772" t="s">
        <v>5476</v>
      </c>
    </row>
    <row r="4773" spans="1:4" x14ac:dyDescent="0.2">
      <c r="A4773">
        <v>5105</v>
      </c>
      <c r="B4773" t="s">
        <v>5475</v>
      </c>
      <c r="C4773" t="s">
        <v>3</v>
      </c>
      <c r="D4773" t="s">
        <v>5477</v>
      </c>
    </row>
    <row r="4774" spans="1:4" x14ac:dyDescent="0.2">
      <c r="A4774">
        <v>5109</v>
      </c>
      <c r="B4774" t="s">
        <v>5475</v>
      </c>
      <c r="C4774" t="s">
        <v>6</v>
      </c>
      <c r="D4774" t="s">
        <v>5478</v>
      </c>
    </row>
    <row r="4775" spans="1:4" x14ac:dyDescent="0.2">
      <c r="A4775">
        <v>5110</v>
      </c>
      <c r="B4775" t="s">
        <v>5475</v>
      </c>
      <c r="C4775" t="s">
        <v>6</v>
      </c>
      <c r="D4775" t="s">
        <v>5479</v>
      </c>
    </row>
    <row r="4776" spans="1:4" x14ac:dyDescent="0.2">
      <c r="A4776">
        <v>5111</v>
      </c>
      <c r="B4776" t="s">
        <v>5480</v>
      </c>
      <c r="C4776" t="s">
        <v>1</v>
      </c>
      <c r="D4776" t="s">
        <v>5481</v>
      </c>
    </row>
    <row r="4777" spans="1:4" x14ac:dyDescent="0.2">
      <c r="A4777">
        <v>5112</v>
      </c>
      <c r="B4777" t="s">
        <v>5480</v>
      </c>
      <c r="C4777" t="s">
        <v>3</v>
      </c>
      <c r="D4777" t="s">
        <v>5482</v>
      </c>
    </row>
    <row r="4778" spans="1:4" x14ac:dyDescent="0.2">
      <c r="A4778">
        <v>5113</v>
      </c>
      <c r="B4778" t="s">
        <v>5480</v>
      </c>
      <c r="C4778" t="s">
        <v>6</v>
      </c>
      <c r="D4778" t="s">
        <v>5483</v>
      </c>
    </row>
    <row r="4779" spans="1:4" x14ac:dyDescent="0.2">
      <c r="A4779">
        <v>5114</v>
      </c>
      <c r="B4779" t="s">
        <v>5480</v>
      </c>
      <c r="C4779" t="s">
        <v>6</v>
      </c>
      <c r="D4779" t="s">
        <v>5484</v>
      </c>
    </row>
    <row r="4780" spans="1:4" x14ac:dyDescent="0.2">
      <c r="A4780">
        <v>5115</v>
      </c>
      <c r="B4780" t="s">
        <v>5485</v>
      </c>
      <c r="C4780" t="s">
        <v>1</v>
      </c>
      <c r="D4780" t="s">
        <v>5486</v>
      </c>
    </row>
    <row r="4781" spans="1:4" x14ac:dyDescent="0.2">
      <c r="A4781">
        <v>5116</v>
      </c>
      <c r="B4781" t="s">
        <v>5485</v>
      </c>
      <c r="C4781" t="s">
        <v>3</v>
      </c>
      <c r="D4781" t="s">
        <v>5487</v>
      </c>
    </row>
    <row r="4782" spans="1:4" x14ac:dyDescent="0.2">
      <c r="A4782">
        <v>5117</v>
      </c>
      <c r="B4782" t="s">
        <v>5485</v>
      </c>
      <c r="C4782" t="s">
        <v>6</v>
      </c>
      <c r="D4782" t="s">
        <v>5488</v>
      </c>
    </row>
    <row r="4783" spans="1:4" x14ac:dyDescent="0.2">
      <c r="A4783">
        <v>5118</v>
      </c>
      <c r="B4783" t="s">
        <v>5485</v>
      </c>
      <c r="C4783" t="s">
        <v>6</v>
      </c>
      <c r="D4783" t="s">
        <v>5489</v>
      </c>
    </row>
    <row r="4784" spans="1:4" x14ac:dyDescent="0.2">
      <c r="A4784">
        <v>5119</v>
      </c>
      <c r="B4784" t="s">
        <v>5485</v>
      </c>
      <c r="C4784" t="s">
        <v>6</v>
      </c>
      <c r="D4784" t="s">
        <v>5490</v>
      </c>
    </row>
    <row r="4785" spans="1:4" x14ac:dyDescent="0.2">
      <c r="A4785">
        <v>5120</v>
      </c>
      <c r="B4785" t="s">
        <v>5491</v>
      </c>
      <c r="C4785" t="s">
        <v>1</v>
      </c>
      <c r="D4785" t="s">
        <v>5492</v>
      </c>
    </row>
    <row r="4786" spans="1:4" x14ac:dyDescent="0.2">
      <c r="A4786">
        <v>5121</v>
      </c>
      <c r="B4786" t="s">
        <v>5491</v>
      </c>
      <c r="C4786" t="s">
        <v>3</v>
      </c>
      <c r="D4786" t="s">
        <v>5493</v>
      </c>
    </row>
    <row r="4787" spans="1:4" x14ac:dyDescent="0.2">
      <c r="A4787">
        <v>5122</v>
      </c>
      <c r="B4787" t="s">
        <v>5491</v>
      </c>
      <c r="C4787" t="s">
        <v>3</v>
      </c>
      <c r="D4787" t="s">
        <v>5494</v>
      </c>
    </row>
    <row r="4788" spans="1:4" x14ac:dyDescent="0.2">
      <c r="A4788">
        <v>5123</v>
      </c>
      <c r="B4788" t="s">
        <v>5491</v>
      </c>
      <c r="C4788" t="s">
        <v>6</v>
      </c>
      <c r="D4788" t="s">
        <v>5495</v>
      </c>
    </row>
    <row r="4789" spans="1:4" x14ac:dyDescent="0.2">
      <c r="A4789">
        <v>5124</v>
      </c>
      <c r="B4789" t="s">
        <v>5491</v>
      </c>
      <c r="C4789" t="s">
        <v>6</v>
      </c>
      <c r="D4789" t="s">
        <v>5496</v>
      </c>
    </row>
    <row r="4790" spans="1:4" x14ac:dyDescent="0.2">
      <c r="A4790">
        <v>5125</v>
      </c>
      <c r="B4790" t="s">
        <v>5491</v>
      </c>
      <c r="C4790" t="s">
        <v>6</v>
      </c>
      <c r="D4790" t="s">
        <v>5497</v>
      </c>
    </row>
    <row r="4791" spans="1:4" x14ac:dyDescent="0.2">
      <c r="A4791">
        <v>5126</v>
      </c>
      <c r="B4791" t="s">
        <v>5498</v>
      </c>
      <c r="C4791" t="s">
        <v>1</v>
      </c>
      <c r="D4791" t="s">
        <v>5499</v>
      </c>
    </row>
    <row r="4792" spans="1:4" x14ac:dyDescent="0.2">
      <c r="A4792">
        <v>5127</v>
      </c>
      <c r="B4792" t="s">
        <v>5498</v>
      </c>
      <c r="C4792" t="s">
        <v>3</v>
      </c>
      <c r="D4792" t="s">
        <v>5500</v>
      </c>
    </row>
    <row r="4793" spans="1:4" x14ac:dyDescent="0.2">
      <c r="A4793">
        <v>5128</v>
      </c>
      <c r="B4793" t="s">
        <v>5498</v>
      </c>
      <c r="C4793" t="s">
        <v>3</v>
      </c>
      <c r="D4793" t="s">
        <v>5501</v>
      </c>
    </row>
    <row r="4794" spans="1:4" x14ac:dyDescent="0.2">
      <c r="A4794">
        <v>5129</v>
      </c>
      <c r="B4794" t="s">
        <v>5498</v>
      </c>
      <c r="C4794" t="s">
        <v>3</v>
      </c>
      <c r="D4794" t="s">
        <v>5502</v>
      </c>
    </row>
    <row r="4795" spans="1:4" x14ac:dyDescent="0.2">
      <c r="A4795">
        <v>5130</v>
      </c>
      <c r="B4795" t="s">
        <v>5498</v>
      </c>
      <c r="C4795" t="s">
        <v>6</v>
      </c>
      <c r="D4795" t="s">
        <v>5503</v>
      </c>
    </row>
    <row r="4796" spans="1:4" x14ac:dyDescent="0.2">
      <c r="A4796">
        <v>5131</v>
      </c>
      <c r="B4796" t="s">
        <v>5498</v>
      </c>
      <c r="C4796" t="s">
        <v>6</v>
      </c>
      <c r="D4796" t="s">
        <v>5504</v>
      </c>
    </row>
    <row r="4797" spans="1:4" x14ac:dyDescent="0.2">
      <c r="A4797">
        <v>5132</v>
      </c>
      <c r="B4797" t="s">
        <v>5498</v>
      </c>
      <c r="C4797" t="s">
        <v>6</v>
      </c>
      <c r="D4797" t="s">
        <v>5505</v>
      </c>
    </row>
    <row r="4798" spans="1:4" x14ac:dyDescent="0.2">
      <c r="A4798">
        <v>5133</v>
      </c>
      <c r="B4798" t="s">
        <v>5498</v>
      </c>
      <c r="C4798" t="s">
        <v>6</v>
      </c>
      <c r="D4798" t="s">
        <v>5506</v>
      </c>
    </row>
    <row r="4799" spans="1:4" x14ac:dyDescent="0.2">
      <c r="A4799">
        <v>5134</v>
      </c>
      <c r="B4799" t="s">
        <v>5507</v>
      </c>
      <c r="C4799" t="s">
        <v>1</v>
      </c>
      <c r="D4799" t="s">
        <v>5508</v>
      </c>
    </row>
    <row r="4800" spans="1:4" x14ac:dyDescent="0.2">
      <c r="A4800">
        <v>5135</v>
      </c>
      <c r="B4800" t="s">
        <v>5507</v>
      </c>
      <c r="C4800" t="s">
        <v>3</v>
      </c>
      <c r="D4800" t="s">
        <v>5509</v>
      </c>
    </row>
    <row r="4801" spans="1:4" x14ac:dyDescent="0.2">
      <c r="A4801">
        <v>5136</v>
      </c>
      <c r="B4801" t="s">
        <v>5507</v>
      </c>
      <c r="C4801" t="s">
        <v>6</v>
      </c>
      <c r="D4801" t="s">
        <v>5510</v>
      </c>
    </row>
    <row r="4802" spans="1:4" x14ac:dyDescent="0.2">
      <c r="A4802">
        <v>5137</v>
      </c>
      <c r="B4802" t="s">
        <v>5507</v>
      </c>
      <c r="C4802" t="s">
        <v>6</v>
      </c>
      <c r="D4802" t="s">
        <v>5511</v>
      </c>
    </row>
    <row r="4803" spans="1:4" x14ac:dyDescent="0.2">
      <c r="A4803">
        <v>5138</v>
      </c>
      <c r="B4803" t="s">
        <v>5512</v>
      </c>
      <c r="C4803" t="s">
        <v>1</v>
      </c>
      <c r="D4803" t="s">
        <v>5513</v>
      </c>
    </row>
    <row r="4804" spans="1:4" x14ac:dyDescent="0.2">
      <c r="A4804">
        <v>5139</v>
      </c>
      <c r="B4804" t="s">
        <v>5512</v>
      </c>
      <c r="C4804" t="s">
        <v>3</v>
      </c>
      <c r="D4804" t="s">
        <v>5514</v>
      </c>
    </row>
    <row r="4805" spans="1:4" x14ac:dyDescent="0.2">
      <c r="A4805">
        <v>5140</v>
      </c>
      <c r="B4805" t="s">
        <v>5512</v>
      </c>
      <c r="C4805" t="s">
        <v>3</v>
      </c>
      <c r="D4805" t="s">
        <v>5515</v>
      </c>
    </row>
    <row r="4806" spans="1:4" x14ac:dyDescent="0.2">
      <c r="A4806">
        <v>5141</v>
      </c>
      <c r="B4806" t="s">
        <v>5512</v>
      </c>
      <c r="C4806" t="s">
        <v>6</v>
      </c>
      <c r="D4806" t="s">
        <v>5516</v>
      </c>
    </row>
    <row r="4807" spans="1:4" x14ac:dyDescent="0.2">
      <c r="A4807">
        <v>5142</v>
      </c>
      <c r="B4807" t="s">
        <v>5512</v>
      </c>
      <c r="C4807" t="s">
        <v>6</v>
      </c>
      <c r="D4807" t="s">
        <v>5517</v>
      </c>
    </row>
    <row r="4808" spans="1:4" x14ac:dyDescent="0.2">
      <c r="A4808">
        <v>5143</v>
      </c>
      <c r="B4808" t="s">
        <v>5518</v>
      </c>
      <c r="C4808" t="s">
        <v>1</v>
      </c>
      <c r="D4808" t="s">
        <v>5519</v>
      </c>
    </row>
    <row r="4809" spans="1:4" x14ac:dyDescent="0.2">
      <c r="A4809">
        <v>5144</v>
      </c>
      <c r="B4809" t="s">
        <v>5518</v>
      </c>
      <c r="C4809" t="s">
        <v>3</v>
      </c>
      <c r="D4809" t="s">
        <v>5520</v>
      </c>
    </row>
    <row r="4810" spans="1:4" x14ac:dyDescent="0.2">
      <c r="A4810">
        <v>5145</v>
      </c>
      <c r="B4810" t="s">
        <v>5518</v>
      </c>
      <c r="C4810" t="s">
        <v>3</v>
      </c>
      <c r="D4810" t="s">
        <v>5521</v>
      </c>
    </row>
    <row r="4811" spans="1:4" x14ac:dyDescent="0.2">
      <c r="A4811">
        <v>5146</v>
      </c>
      <c r="B4811" t="s">
        <v>5518</v>
      </c>
      <c r="C4811" t="s">
        <v>3</v>
      </c>
      <c r="D4811" t="s">
        <v>5522</v>
      </c>
    </row>
    <row r="4812" spans="1:4" x14ac:dyDescent="0.2">
      <c r="A4812">
        <v>5147</v>
      </c>
      <c r="B4812" t="s">
        <v>5518</v>
      </c>
      <c r="C4812" t="s">
        <v>6</v>
      </c>
      <c r="D4812" t="s">
        <v>5523</v>
      </c>
    </row>
    <row r="4813" spans="1:4" x14ac:dyDescent="0.2">
      <c r="A4813">
        <v>5148</v>
      </c>
      <c r="B4813" t="s">
        <v>5518</v>
      </c>
      <c r="C4813" t="s">
        <v>6</v>
      </c>
      <c r="D4813" t="s">
        <v>5524</v>
      </c>
    </row>
    <row r="4814" spans="1:4" x14ac:dyDescent="0.2">
      <c r="A4814">
        <v>5149</v>
      </c>
      <c r="B4814" t="s">
        <v>5518</v>
      </c>
      <c r="C4814" t="s">
        <v>6</v>
      </c>
      <c r="D4814" t="s">
        <v>5525</v>
      </c>
    </row>
    <row r="4815" spans="1:4" x14ac:dyDescent="0.2">
      <c r="A4815">
        <v>5150</v>
      </c>
      <c r="B4815" t="s">
        <v>5518</v>
      </c>
      <c r="C4815" t="s">
        <v>6</v>
      </c>
      <c r="D4815" t="s">
        <v>5526</v>
      </c>
    </row>
    <row r="4816" spans="1:4" x14ac:dyDescent="0.2">
      <c r="A4816">
        <v>5151</v>
      </c>
      <c r="B4816" t="s">
        <v>5527</v>
      </c>
      <c r="C4816" t="s">
        <v>1</v>
      </c>
      <c r="D4816" t="s">
        <v>5528</v>
      </c>
    </row>
    <row r="4817" spans="1:4" x14ac:dyDescent="0.2">
      <c r="A4817">
        <v>5155</v>
      </c>
      <c r="B4817" t="s">
        <v>5527</v>
      </c>
      <c r="C4817" t="s">
        <v>3</v>
      </c>
      <c r="D4817" t="s">
        <v>5529</v>
      </c>
    </row>
    <row r="4818" spans="1:4" x14ac:dyDescent="0.2">
      <c r="A4818">
        <v>5156</v>
      </c>
      <c r="B4818" t="s">
        <v>5527</v>
      </c>
      <c r="C4818" t="s">
        <v>6</v>
      </c>
      <c r="D4818" t="s">
        <v>5530</v>
      </c>
    </row>
    <row r="4819" spans="1:4" x14ac:dyDescent="0.2">
      <c r="A4819">
        <v>5157</v>
      </c>
      <c r="B4819" t="s">
        <v>5527</v>
      </c>
      <c r="C4819" t="s">
        <v>6</v>
      </c>
      <c r="D4819" t="s">
        <v>5531</v>
      </c>
    </row>
    <row r="4820" spans="1:4" x14ac:dyDescent="0.2">
      <c r="A4820">
        <v>5158</v>
      </c>
      <c r="B4820" t="s">
        <v>5527</v>
      </c>
      <c r="C4820" t="s">
        <v>6</v>
      </c>
      <c r="D4820" t="s">
        <v>5532</v>
      </c>
    </row>
    <row r="4821" spans="1:4" x14ac:dyDescent="0.2">
      <c r="A4821">
        <v>5159</v>
      </c>
      <c r="B4821" t="s">
        <v>5533</v>
      </c>
      <c r="C4821" t="s">
        <v>1</v>
      </c>
      <c r="D4821" t="s">
        <v>1977</v>
      </c>
    </row>
    <row r="4822" spans="1:4" x14ac:dyDescent="0.2">
      <c r="A4822">
        <v>5160</v>
      </c>
      <c r="B4822" t="s">
        <v>5533</v>
      </c>
      <c r="C4822" t="s">
        <v>3</v>
      </c>
      <c r="D4822" t="s">
        <v>5534</v>
      </c>
    </row>
    <row r="4823" spans="1:4" x14ac:dyDescent="0.2">
      <c r="A4823">
        <v>5161</v>
      </c>
      <c r="B4823" t="s">
        <v>5533</v>
      </c>
      <c r="C4823" t="s">
        <v>6</v>
      </c>
      <c r="D4823" t="s">
        <v>5535</v>
      </c>
    </row>
    <row r="4824" spans="1:4" x14ac:dyDescent="0.2">
      <c r="A4824">
        <v>5162</v>
      </c>
      <c r="B4824" t="s">
        <v>5536</v>
      </c>
      <c r="C4824" t="s">
        <v>1</v>
      </c>
      <c r="D4824" t="s">
        <v>5537</v>
      </c>
    </row>
    <row r="4825" spans="1:4" x14ac:dyDescent="0.2">
      <c r="A4825">
        <v>5163</v>
      </c>
      <c r="B4825" t="s">
        <v>5536</v>
      </c>
      <c r="C4825" t="s">
        <v>3</v>
      </c>
      <c r="D4825" t="s">
        <v>5538</v>
      </c>
    </row>
    <row r="4826" spans="1:4" x14ac:dyDescent="0.2">
      <c r="A4826">
        <v>5164</v>
      </c>
      <c r="B4826" t="s">
        <v>5536</v>
      </c>
      <c r="C4826" t="s">
        <v>6</v>
      </c>
      <c r="D4826" t="s">
        <v>5539</v>
      </c>
    </row>
    <row r="4827" spans="1:4" x14ac:dyDescent="0.2">
      <c r="A4827">
        <v>5165</v>
      </c>
      <c r="B4827" t="s">
        <v>5536</v>
      </c>
      <c r="C4827" t="s">
        <v>6</v>
      </c>
      <c r="D4827" t="s">
        <v>5540</v>
      </c>
    </row>
    <row r="4828" spans="1:4" x14ac:dyDescent="0.2">
      <c r="A4828">
        <v>5166</v>
      </c>
      <c r="B4828" t="s">
        <v>5541</v>
      </c>
      <c r="C4828" t="s">
        <v>1</v>
      </c>
      <c r="D4828" t="s">
        <v>5542</v>
      </c>
    </row>
    <row r="4829" spans="1:4" x14ac:dyDescent="0.2">
      <c r="A4829">
        <v>5167</v>
      </c>
      <c r="B4829" t="s">
        <v>5541</v>
      </c>
      <c r="C4829" t="s">
        <v>3</v>
      </c>
      <c r="D4829" t="s">
        <v>5543</v>
      </c>
    </row>
    <row r="4830" spans="1:4" x14ac:dyDescent="0.2">
      <c r="A4830">
        <v>5168</v>
      </c>
      <c r="B4830" t="s">
        <v>5541</v>
      </c>
      <c r="C4830" t="s">
        <v>3</v>
      </c>
      <c r="D4830" t="s">
        <v>5544</v>
      </c>
    </row>
    <row r="4831" spans="1:4" x14ac:dyDescent="0.2">
      <c r="A4831">
        <v>5169</v>
      </c>
      <c r="B4831" t="s">
        <v>5541</v>
      </c>
      <c r="C4831" t="s">
        <v>3</v>
      </c>
      <c r="D4831" t="s">
        <v>5545</v>
      </c>
    </row>
    <row r="4832" spans="1:4" x14ac:dyDescent="0.2">
      <c r="A4832">
        <v>5170</v>
      </c>
      <c r="B4832" t="s">
        <v>5541</v>
      </c>
      <c r="C4832" t="s">
        <v>6</v>
      </c>
      <c r="D4832" t="s">
        <v>5546</v>
      </c>
    </row>
    <row r="4833" spans="1:4" x14ac:dyDescent="0.2">
      <c r="A4833">
        <v>5171</v>
      </c>
      <c r="B4833" t="s">
        <v>5541</v>
      </c>
      <c r="C4833" t="s">
        <v>6</v>
      </c>
      <c r="D4833" t="s">
        <v>5547</v>
      </c>
    </row>
    <row r="4834" spans="1:4" x14ac:dyDescent="0.2">
      <c r="A4834">
        <v>5172</v>
      </c>
      <c r="B4834" t="s">
        <v>5541</v>
      </c>
      <c r="C4834" t="s">
        <v>6</v>
      </c>
      <c r="D4834" t="s">
        <v>5548</v>
      </c>
    </row>
    <row r="4835" spans="1:4" x14ac:dyDescent="0.2">
      <c r="A4835">
        <v>5173</v>
      </c>
      <c r="B4835" t="s">
        <v>5549</v>
      </c>
      <c r="C4835" t="s">
        <v>1</v>
      </c>
      <c r="D4835" t="s">
        <v>5550</v>
      </c>
    </row>
    <row r="4836" spans="1:4" x14ac:dyDescent="0.2">
      <c r="A4836">
        <v>5174</v>
      </c>
      <c r="B4836" t="s">
        <v>5549</v>
      </c>
      <c r="C4836" t="s">
        <v>3</v>
      </c>
      <c r="D4836" t="s">
        <v>5551</v>
      </c>
    </row>
    <row r="4837" spans="1:4" x14ac:dyDescent="0.2">
      <c r="A4837">
        <v>5175</v>
      </c>
      <c r="B4837" t="s">
        <v>5549</v>
      </c>
      <c r="C4837" t="s">
        <v>6</v>
      </c>
      <c r="D4837" t="s">
        <v>5552</v>
      </c>
    </row>
    <row r="4838" spans="1:4" x14ac:dyDescent="0.2">
      <c r="A4838">
        <v>5176</v>
      </c>
      <c r="B4838" t="s">
        <v>5549</v>
      </c>
      <c r="C4838" t="s">
        <v>6</v>
      </c>
      <c r="D4838" t="s">
        <v>5553</v>
      </c>
    </row>
    <row r="4839" spans="1:4" x14ac:dyDescent="0.2">
      <c r="A4839">
        <v>5177</v>
      </c>
      <c r="B4839" t="s">
        <v>5554</v>
      </c>
      <c r="C4839" t="s">
        <v>1</v>
      </c>
      <c r="D4839" t="s">
        <v>5555</v>
      </c>
    </row>
    <row r="4840" spans="1:4" x14ac:dyDescent="0.2">
      <c r="A4840">
        <v>5178</v>
      </c>
      <c r="B4840" t="s">
        <v>5554</v>
      </c>
      <c r="C4840" t="s">
        <v>3</v>
      </c>
      <c r="D4840" t="s">
        <v>5218</v>
      </c>
    </row>
    <row r="4841" spans="1:4" x14ac:dyDescent="0.2">
      <c r="A4841">
        <v>5179</v>
      </c>
      <c r="B4841" t="s">
        <v>5554</v>
      </c>
      <c r="C4841" t="s">
        <v>3</v>
      </c>
      <c r="D4841" t="s">
        <v>4526</v>
      </c>
    </row>
    <row r="4842" spans="1:4" x14ac:dyDescent="0.2">
      <c r="A4842">
        <v>5180</v>
      </c>
      <c r="B4842" t="s">
        <v>5554</v>
      </c>
      <c r="C4842" t="s">
        <v>6</v>
      </c>
      <c r="D4842" t="s">
        <v>5556</v>
      </c>
    </row>
    <row r="4843" spans="1:4" x14ac:dyDescent="0.2">
      <c r="A4843">
        <v>5181</v>
      </c>
      <c r="B4843" t="s">
        <v>5554</v>
      </c>
      <c r="C4843" t="s">
        <v>6</v>
      </c>
      <c r="D4843" t="s">
        <v>5557</v>
      </c>
    </row>
    <row r="4844" spans="1:4" x14ac:dyDescent="0.2">
      <c r="A4844">
        <v>5182</v>
      </c>
      <c r="B4844" t="s">
        <v>5558</v>
      </c>
      <c r="C4844" t="s">
        <v>1</v>
      </c>
      <c r="D4844" t="s">
        <v>5559</v>
      </c>
    </row>
    <row r="4845" spans="1:4" x14ac:dyDescent="0.2">
      <c r="A4845">
        <v>5183</v>
      </c>
      <c r="B4845" t="s">
        <v>5558</v>
      </c>
      <c r="C4845" t="s">
        <v>3</v>
      </c>
      <c r="D4845" t="s">
        <v>5560</v>
      </c>
    </row>
    <row r="4846" spans="1:4" x14ac:dyDescent="0.2">
      <c r="A4846">
        <v>5184</v>
      </c>
      <c r="B4846" t="s">
        <v>5558</v>
      </c>
      <c r="C4846" t="s">
        <v>3</v>
      </c>
      <c r="D4846" t="s">
        <v>5561</v>
      </c>
    </row>
    <row r="4847" spans="1:4" x14ac:dyDescent="0.2">
      <c r="A4847">
        <v>5185</v>
      </c>
      <c r="B4847" t="s">
        <v>5558</v>
      </c>
      <c r="C4847" t="s">
        <v>6</v>
      </c>
      <c r="D4847" t="s">
        <v>5562</v>
      </c>
    </row>
    <row r="4848" spans="1:4" x14ac:dyDescent="0.2">
      <c r="A4848">
        <v>5186</v>
      </c>
      <c r="B4848" t="s">
        <v>5558</v>
      </c>
      <c r="C4848" t="s">
        <v>6</v>
      </c>
      <c r="D4848" t="s">
        <v>5563</v>
      </c>
    </row>
    <row r="4849" spans="1:4" x14ac:dyDescent="0.2">
      <c r="A4849">
        <v>5187</v>
      </c>
      <c r="B4849" t="s">
        <v>5558</v>
      </c>
      <c r="C4849" t="s">
        <v>6</v>
      </c>
      <c r="D4849" t="s">
        <v>5564</v>
      </c>
    </row>
    <row r="4850" spans="1:4" x14ac:dyDescent="0.2">
      <c r="A4850">
        <v>5188</v>
      </c>
      <c r="B4850" t="s">
        <v>5565</v>
      </c>
      <c r="C4850" t="s">
        <v>1</v>
      </c>
      <c r="D4850" t="s">
        <v>5566</v>
      </c>
    </row>
    <row r="4851" spans="1:4" x14ac:dyDescent="0.2">
      <c r="A4851">
        <v>5189</v>
      </c>
      <c r="B4851" t="s">
        <v>5565</v>
      </c>
      <c r="C4851" t="s">
        <v>3</v>
      </c>
      <c r="D4851" t="s">
        <v>5567</v>
      </c>
    </row>
    <row r="4852" spans="1:4" x14ac:dyDescent="0.2">
      <c r="A4852">
        <v>5190</v>
      </c>
      <c r="B4852" t="s">
        <v>5565</v>
      </c>
      <c r="C4852" t="s">
        <v>3</v>
      </c>
      <c r="D4852" t="s">
        <v>5568</v>
      </c>
    </row>
    <row r="4853" spans="1:4" x14ac:dyDescent="0.2">
      <c r="A4853">
        <v>5191</v>
      </c>
      <c r="B4853" t="s">
        <v>5565</v>
      </c>
      <c r="C4853" t="s">
        <v>6</v>
      </c>
      <c r="D4853" t="s">
        <v>5569</v>
      </c>
    </row>
    <row r="4854" spans="1:4" x14ac:dyDescent="0.2">
      <c r="A4854">
        <v>5192</v>
      </c>
      <c r="B4854" t="s">
        <v>5565</v>
      </c>
      <c r="C4854" t="s">
        <v>6</v>
      </c>
      <c r="D4854" t="s">
        <v>5570</v>
      </c>
    </row>
    <row r="4855" spans="1:4" x14ac:dyDescent="0.2">
      <c r="A4855">
        <v>5193</v>
      </c>
      <c r="B4855" t="s">
        <v>5565</v>
      </c>
      <c r="C4855" t="s">
        <v>6</v>
      </c>
      <c r="D4855" t="s">
        <v>5571</v>
      </c>
    </row>
    <row r="4856" spans="1:4" x14ac:dyDescent="0.2">
      <c r="A4856">
        <v>5194</v>
      </c>
      <c r="B4856" t="s">
        <v>5572</v>
      </c>
      <c r="C4856" t="s">
        <v>1</v>
      </c>
      <c r="D4856" t="s">
        <v>5573</v>
      </c>
    </row>
    <row r="4857" spans="1:4" x14ac:dyDescent="0.2">
      <c r="A4857">
        <v>5195</v>
      </c>
      <c r="B4857" t="s">
        <v>5572</v>
      </c>
      <c r="C4857" t="s">
        <v>3</v>
      </c>
      <c r="D4857" t="s">
        <v>5574</v>
      </c>
    </row>
    <row r="4858" spans="1:4" x14ac:dyDescent="0.2">
      <c r="A4858">
        <v>5196</v>
      </c>
      <c r="B4858" t="s">
        <v>5572</v>
      </c>
      <c r="C4858" t="s">
        <v>6</v>
      </c>
      <c r="D4858" t="s">
        <v>5575</v>
      </c>
    </row>
    <row r="4859" spans="1:4" x14ac:dyDescent="0.2">
      <c r="A4859">
        <v>5197</v>
      </c>
      <c r="B4859" t="s">
        <v>5572</v>
      </c>
      <c r="C4859" t="s">
        <v>6</v>
      </c>
      <c r="D4859" t="s">
        <v>5576</v>
      </c>
    </row>
    <row r="4860" spans="1:4" x14ac:dyDescent="0.2">
      <c r="A4860">
        <v>5201</v>
      </c>
      <c r="B4860" t="s">
        <v>5577</v>
      </c>
      <c r="C4860" t="s">
        <v>1</v>
      </c>
      <c r="D4860" t="s">
        <v>5578</v>
      </c>
    </row>
    <row r="4861" spans="1:4" x14ac:dyDescent="0.2">
      <c r="A4861">
        <v>5202</v>
      </c>
      <c r="B4861" t="s">
        <v>5577</v>
      </c>
      <c r="C4861" t="s">
        <v>3</v>
      </c>
      <c r="D4861" t="s">
        <v>5579</v>
      </c>
    </row>
    <row r="4862" spans="1:4" x14ac:dyDescent="0.2">
      <c r="A4862">
        <v>5203</v>
      </c>
      <c r="B4862" t="s">
        <v>5577</v>
      </c>
      <c r="C4862" t="s">
        <v>3</v>
      </c>
      <c r="D4862" t="s">
        <v>5580</v>
      </c>
    </row>
    <row r="4863" spans="1:4" x14ac:dyDescent="0.2">
      <c r="A4863">
        <v>5204</v>
      </c>
      <c r="B4863" t="s">
        <v>5577</v>
      </c>
      <c r="C4863" t="s">
        <v>6</v>
      </c>
      <c r="D4863" t="s">
        <v>5581</v>
      </c>
    </row>
    <row r="4864" spans="1:4" x14ac:dyDescent="0.2">
      <c r="A4864">
        <v>5205</v>
      </c>
      <c r="B4864" t="s">
        <v>5577</v>
      </c>
      <c r="C4864" t="s">
        <v>6</v>
      </c>
      <c r="D4864" t="s">
        <v>5582</v>
      </c>
    </row>
    <row r="4865" spans="1:4" x14ac:dyDescent="0.2">
      <c r="A4865">
        <v>5206</v>
      </c>
      <c r="B4865" t="s">
        <v>5583</v>
      </c>
      <c r="C4865" t="s">
        <v>1</v>
      </c>
      <c r="D4865" t="s">
        <v>5584</v>
      </c>
    </row>
    <row r="4866" spans="1:4" x14ac:dyDescent="0.2">
      <c r="A4866">
        <v>5207</v>
      </c>
      <c r="B4866" t="s">
        <v>5583</v>
      </c>
      <c r="C4866" t="s">
        <v>3</v>
      </c>
      <c r="D4866" t="s">
        <v>5585</v>
      </c>
    </row>
    <row r="4867" spans="1:4" x14ac:dyDescent="0.2">
      <c r="A4867">
        <v>5208</v>
      </c>
      <c r="B4867" t="s">
        <v>5583</v>
      </c>
      <c r="C4867" t="s">
        <v>6</v>
      </c>
      <c r="D4867" t="s">
        <v>5586</v>
      </c>
    </row>
    <row r="4868" spans="1:4" x14ac:dyDescent="0.2">
      <c r="A4868">
        <v>5209</v>
      </c>
      <c r="B4868" t="s">
        <v>5587</v>
      </c>
      <c r="C4868" t="s">
        <v>1</v>
      </c>
      <c r="D4868" t="s">
        <v>5588</v>
      </c>
    </row>
    <row r="4869" spans="1:4" x14ac:dyDescent="0.2">
      <c r="A4869">
        <v>5210</v>
      </c>
      <c r="B4869" t="s">
        <v>5587</v>
      </c>
      <c r="C4869" t="s">
        <v>3</v>
      </c>
      <c r="D4869" t="s">
        <v>5589</v>
      </c>
    </row>
    <row r="4870" spans="1:4" x14ac:dyDescent="0.2">
      <c r="A4870">
        <v>5211</v>
      </c>
      <c r="B4870" t="s">
        <v>5587</v>
      </c>
      <c r="C4870" t="s">
        <v>3</v>
      </c>
      <c r="D4870" t="s">
        <v>5590</v>
      </c>
    </row>
    <row r="4871" spans="1:4" x14ac:dyDescent="0.2">
      <c r="A4871">
        <v>5212</v>
      </c>
      <c r="B4871" t="s">
        <v>5587</v>
      </c>
      <c r="C4871" t="s">
        <v>6</v>
      </c>
      <c r="D4871" t="s">
        <v>5591</v>
      </c>
    </row>
    <row r="4872" spans="1:4" x14ac:dyDescent="0.2">
      <c r="A4872">
        <v>5213</v>
      </c>
      <c r="B4872" t="s">
        <v>5592</v>
      </c>
      <c r="C4872" t="s">
        <v>1</v>
      </c>
      <c r="D4872" t="s">
        <v>5593</v>
      </c>
    </row>
    <row r="4873" spans="1:4" x14ac:dyDescent="0.2">
      <c r="A4873">
        <v>5214</v>
      </c>
      <c r="B4873" t="s">
        <v>5592</v>
      </c>
      <c r="C4873" t="s">
        <v>3</v>
      </c>
      <c r="D4873" t="s">
        <v>4339</v>
      </c>
    </row>
    <row r="4874" spans="1:4" x14ac:dyDescent="0.2">
      <c r="A4874">
        <v>5215</v>
      </c>
      <c r="B4874" t="s">
        <v>5592</v>
      </c>
      <c r="C4874" t="s">
        <v>6</v>
      </c>
      <c r="D4874" t="s">
        <v>5594</v>
      </c>
    </row>
    <row r="4875" spans="1:4" x14ac:dyDescent="0.2">
      <c r="A4875">
        <v>5216</v>
      </c>
      <c r="B4875" t="s">
        <v>5592</v>
      </c>
      <c r="C4875" t="s">
        <v>6</v>
      </c>
      <c r="D4875" t="s">
        <v>5595</v>
      </c>
    </row>
    <row r="4876" spans="1:4" x14ac:dyDescent="0.2">
      <c r="A4876">
        <v>5217</v>
      </c>
      <c r="B4876" t="s">
        <v>5592</v>
      </c>
      <c r="C4876" t="s">
        <v>6</v>
      </c>
      <c r="D4876" t="s">
        <v>5596</v>
      </c>
    </row>
    <row r="4877" spans="1:4" x14ac:dyDescent="0.2">
      <c r="A4877">
        <v>5218</v>
      </c>
      <c r="B4877" t="s">
        <v>5597</v>
      </c>
      <c r="C4877" t="s">
        <v>1</v>
      </c>
      <c r="D4877" t="s">
        <v>5598</v>
      </c>
    </row>
    <row r="4878" spans="1:4" x14ac:dyDescent="0.2">
      <c r="A4878">
        <v>5219</v>
      </c>
      <c r="B4878" t="s">
        <v>5597</v>
      </c>
      <c r="C4878" t="s">
        <v>3</v>
      </c>
      <c r="D4878" t="s">
        <v>5599</v>
      </c>
    </row>
    <row r="4879" spans="1:4" x14ac:dyDescent="0.2">
      <c r="A4879">
        <v>5220</v>
      </c>
      <c r="B4879" t="s">
        <v>5597</v>
      </c>
      <c r="C4879" t="s">
        <v>6</v>
      </c>
      <c r="D4879" t="s">
        <v>5600</v>
      </c>
    </row>
    <row r="4880" spans="1:4" x14ac:dyDescent="0.2">
      <c r="A4880">
        <v>5221</v>
      </c>
      <c r="B4880" t="s">
        <v>5597</v>
      </c>
      <c r="C4880" t="s">
        <v>6</v>
      </c>
      <c r="D4880" t="s">
        <v>5601</v>
      </c>
    </row>
    <row r="4881" spans="1:4" x14ac:dyDescent="0.2">
      <c r="A4881">
        <v>5222</v>
      </c>
      <c r="B4881" t="s">
        <v>5602</v>
      </c>
      <c r="C4881" t="s">
        <v>1</v>
      </c>
      <c r="D4881" t="s">
        <v>5603</v>
      </c>
    </row>
    <row r="4882" spans="1:4" x14ac:dyDescent="0.2">
      <c r="A4882">
        <v>5223</v>
      </c>
      <c r="B4882" t="s">
        <v>5602</v>
      </c>
      <c r="C4882" t="s">
        <v>3</v>
      </c>
      <c r="D4882" t="s">
        <v>5604</v>
      </c>
    </row>
    <row r="4883" spans="1:4" x14ac:dyDescent="0.2">
      <c r="A4883">
        <v>5224</v>
      </c>
      <c r="B4883" t="s">
        <v>5602</v>
      </c>
      <c r="C4883" t="s">
        <v>3</v>
      </c>
      <c r="D4883" t="s">
        <v>5605</v>
      </c>
    </row>
    <row r="4884" spans="1:4" x14ac:dyDescent="0.2">
      <c r="A4884">
        <v>5225</v>
      </c>
      <c r="B4884" t="s">
        <v>5602</v>
      </c>
      <c r="C4884" t="s">
        <v>6</v>
      </c>
      <c r="D4884" t="s">
        <v>5606</v>
      </c>
    </row>
    <row r="4885" spans="1:4" x14ac:dyDescent="0.2">
      <c r="A4885">
        <v>5226</v>
      </c>
      <c r="B4885" t="s">
        <v>5602</v>
      </c>
      <c r="C4885" t="s">
        <v>6</v>
      </c>
      <c r="D4885" t="s">
        <v>5607</v>
      </c>
    </row>
    <row r="4886" spans="1:4" x14ac:dyDescent="0.2">
      <c r="A4886">
        <v>5227</v>
      </c>
      <c r="B4886" t="s">
        <v>5602</v>
      </c>
      <c r="C4886" t="s">
        <v>6</v>
      </c>
      <c r="D4886" t="s">
        <v>5608</v>
      </c>
    </row>
    <row r="4887" spans="1:4" x14ac:dyDescent="0.2">
      <c r="A4887">
        <v>5228</v>
      </c>
      <c r="B4887" t="s">
        <v>5609</v>
      </c>
      <c r="C4887" t="s">
        <v>1</v>
      </c>
      <c r="D4887" t="s">
        <v>5610</v>
      </c>
    </row>
    <row r="4888" spans="1:4" x14ac:dyDescent="0.2">
      <c r="A4888">
        <v>5229</v>
      </c>
      <c r="B4888" t="s">
        <v>5609</v>
      </c>
      <c r="C4888" t="s">
        <v>3</v>
      </c>
      <c r="D4888" t="s">
        <v>5611</v>
      </c>
    </row>
    <row r="4889" spans="1:4" x14ac:dyDescent="0.2">
      <c r="A4889">
        <v>5230</v>
      </c>
      <c r="B4889" t="s">
        <v>5609</v>
      </c>
      <c r="C4889" t="s">
        <v>3</v>
      </c>
      <c r="D4889" t="s">
        <v>5612</v>
      </c>
    </row>
    <row r="4890" spans="1:4" x14ac:dyDescent="0.2">
      <c r="A4890">
        <v>5231</v>
      </c>
      <c r="B4890" t="s">
        <v>5609</v>
      </c>
      <c r="C4890" t="s">
        <v>6</v>
      </c>
      <c r="D4890" t="s">
        <v>5613</v>
      </c>
    </row>
    <row r="4891" spans="1:4" x14ac:dyDescent="0.2">
      <c r="A4891">
        <v>5232</v>
      </c>
      <c r="B4891" t="s">
        <v>5609</v>
      </c>
      <c r="C4891" t="s">
        <v>6</v>
      </c>
      <c r="D4891" t="s">
        <v>5614</v>
      </c>
    </row>
    <row r="4892" spans="1:4" x14ac:dyDescent="0.2">
      <c r="A4892">
        <v>5233</v>
      </c>
      <c r="B4892" t="s">
        <v>5615</v>
      </c>
      <c r="C4892" t="s">
        <v>1</v>
      </c>
      <c r="D4892" t="s">
        <v>5616</v>
      </c>
    </row>
    <row r="4893" spans="1:4" x14ac:dyDescent="0.2">
      <c r="A4893">
        <v>5234</v>
      </c>
      <c r="B4893" t="s">
        <v>5615</v>
      </c>
      <c r="C4893" t="s">
        <v>3</v>
      </c>
      <c r="D4893" t="s">
        <v>5617</v>
      </c>
    </row>
    <row r="4894" spans="1:4" x14ac:dyDescent="0.2">
      <c r="A4894">
        <v>5235</v>
      </c>
      <c r="B4894" t="s">
        <v>5615</v>
      </c>
      <c r="C4894" t="s">
        <v>3</v>
      </c>
      <c r="D4894" t="s">
        <v>5618</v>
      </c>
    </row>
    <row r="4895" spans="1:4" x14ac:dyDescent="0.2">
      <c r="A4895">
        <v>5236</v>
      </c>
      <c r="B4895" t="s">
        <v>5615</v>
      </c>
      <c r="C4895" t="s">
        <v>6</v>
      </c>
      <c r="D4895" t="s">
        <v>5619</v>
      </c>
    </row>
    <row r="4896" spans="1:4" x14ac:dyDescent="0.2">
      <c r="A4896">
        <v>5237</v>
      </c>
      <c r="B4896" t="s">
        <v>5615</v>
      </c>
      <c r="C4896" t="s">
        <v>6</v>
      </c>
      <c r="D4896" t="s">
        <v>5620</v>
      </c>
    </row>
    <row r="4897" spans="1:4" x14ac:dyDescent="0.2">
      <c r="A4897">
        <v>5238</v>
      </c>
      <c r="B4897" t="s">
        <v>5621</v>
      </c>
      <c r="C4897" t="s">
        <v>1</v>
      </c>
      <c r="D4897" t="s">
        <v>5622</v>
      </c>
    </row>
    <row r="4898" spans="1:4" x14ac:dyDescent="0.2">
      <c r="A4898">
        <v>5239</v>
      </c>
      <c r="B4898" t="s">
        <v>5621</v>
      </c>
      <c r="C4898" t="s">
        <v>3</v>
      </c>
      <c r="D4898" t="s">
        <v>5623</v>
      </c>
    </row>
    <row r="4899" spans="1:4" x14ac:dyDescent="0.2">
      <c r="A4899">
        <v>5240</v>
      </c>
      <c r="B4899" t="s">
        <v>5621</v>
      </c>
      <c r="C4899" t="s">
        <v>3</v>
      </c>
      <c r="D4899" t="s">
        <v>5624</v>
      </c>
    </row>
    <row r="4900" spans="1:4" x14ac:dyDescent="0.2">
      <c r="A4900">
        <v>5241</v>
      </c>
      <c r="B4900" t="s">
        <v>5621</v>
      </c>
      <c r="C4900" t="s">
        <v>6</v>
      </c>
      <c r="D4900" t="s">
        <v>5625</v>
      </c>
    </row>
    <row r="4901" spans="1:4" x14ac:dyDescent="0.2">
      <c r="A4901">
        <v>5242</v>
      </c>
      <c r="B4901" t="s">
        <v>5621</v>
      </c>
      <c r="C4901" t="s">
        <v>6</v>
      </c>
      <c r="D4901" t="s">
        <v>5626</v>
      </c>
    </row>
    <row r="4902" spans="1:4" x14ac:dyDescent="0.2">
      <c r="A4902">
        <v>5243</v>
      </c>
      <c r="B4902" t="s">
        <v>5621</v>
      </c>
      <c r="C4902" t="s">
        <v>6</v>
      </c>
      <c r="D4902" t="s">
        <v>5627</v>
      </c>
    </row>
    <row r="4903" spans="1:4" x14ac:dyDescent="0.2">
      <c r="A4903">
        <v>5247</v>
      </c>
      <c r="B4903" t="s">
        <v>5621</v>
      </c>
      <c r="C4903" t="s">
        <v>6</v>
      </c>
      <c r="D4903" t="s">
        <v>5628</v>
      </c>
    </row>
    <row r="4904" spans="1:4" x14ac:dyDescent="0.2">
      <c r="A4904">
        <v>5248</v>
      </c>
      <c r="B4904" t="s">
        <v>5629</v>
      </c>
      <c r="C4904" t="s">
        <v>1</v>
      </c>
      <c r="D4904" t="s">
        <v>5630</v>
      </c>
    </row>
    <row r="4905" spans="1:4" x14ac:dyDescent="0.2">
      <c r="A4905">
        <v>5249</v>
      </c>
      <c r="B4905" t="s">
        <v>5629</v>
      </c>
      <c r="C4905" t="s">
        <v>3</v>
      </c>
      <c r="D4905" t="s">
        <v>5631</v>
      </c>
    </row>
    <row r="4906" spans="1:4" x14ac:dyDescent="0.2">
      <c r="A4906">
        <v>5250</v>
      </c>
      <c r="B4906" t="s">
        <v>5629</v>
      </c>
      <c r="C4906" t="s">
        <v>6</v>
      </c>
      <c r="D4906" t="s">
        <v>5632</v>
      </c>
    </row>
    <row r="4907" spans="1:4" x14ac:dyDescent="0.2">
      <c r="A4907">
        <v>5251</v>
      </c>
      <c r="B4907" t="s">
        <v>5629</v>
      </c>
      <c r="C4907" t="s">
        <v>6</v>
      </c>
      <c r="D4907" t="s">
        <v>5633</v>
      </c>
    </row>
    <row r="4908" spans="1:4" x14ac:dyDescent="0.2">
      <c r="A4908">
        <v>5252</v>
      </c>
      <c r="B4908" t="s">
        <v>5629</v>
      </c>
      <c r="C4908" t="s">
        <v>6</v>
      </c>
      <c r="D4908" t="s">
        <v>5634</v>
      </c>
    </row>
    <row r="4909" spans="1:4" x14ac:dyDescent="0.2">
      <c r="A4909">
        <v>5253</v>
      </c>
      <c r="B4909" t="s">
        <v>5635</v>
      </c>
      <c r="C4909" t="s">
        <v>1</v>
      </c>
      <c r="D4909" t="s">
        <v>5636</v>
      </c>
    </row>
    <row r="4910" spans="1:4" x14ac:dyDescent="0.2">
      <c r="A4910">
        <v>5254</v>
      </c>
      <c r="B4910" t="s">
        <v>5635</v>
      </c>
      <c r="C4910" t="s">
        <v>3</v>
      </c>
      <c r="D4910" t="s">
        <v>5637</v>
      </c>
    </row>
    <row r="4911" spans="1:4" x14ac:dyDescent="0.2">
      <c r="A4911">
        <v>5255</v>
      </c>
      <c r="B4911" t="s">
        <v>5635</v>
      </c>
      <c r="C4911" t="s">
        <v>6</v>
      </c>
      <c r="D4911" t="s">
        <v>5638</v>
      </c>
    </row>
    <row r="4912" spans="1:4" x14ac:dyDescent="0.2">
      <c r="A4912">
        <v>5256</v>
      </c>
      <c r="B4912" t="s">
        <v>5639</v>
      </c>
      <c r="C4912" t="s">
        <v>1</v>
      </c>
      <c r="D4912" t="s">
        <v>5640</v>
      </c>
    </row>
    <row r="4913" spans="1:4" x14ac:dyDescent="0.2">
      <c r="A4913">
        <v>5257</v>
      </c>
      <c r="B4913" t="s">
        <v>5639</v>
      </c>
      <c r="C4913" t="s">
        <v>3</v>
      </c>
      <c r="D4913" t="s">
        <v>5641</v>
      </c>
    </row>
    <row r="4914" spans="1:4" x14ac:dyDescent="0.2">
      <c r="A4914">
        <v>5258</v>
      </c>
      <c r="B4914" t="s">
        <v>5639</v>
      </c>
      <c r="C4914" t="s">
        <v>6</v>
      </c>
      <c r="D4914" t="s">
        <v>5642</v>
      </c>
    </row>
    <row r="4915" spans="1:4" x14ac:dyDescent="0.2">
      <c r="A4915">
        <v>5259</v>
      </c>
      <c r="B4915" t="s">
        <v>5639</v>
      </c>
      <c r="C4915" t="s">
        <v>6</v>
      </c>
      <c r="D4915" t="s">
        <v>5643</v>
      </c>
    </row>
    <row r="4916" spans="1:4" x14ac:dyDescent="0.2">
      <c r="A4916">
        <v>5260</v>
      </c>
      <c r="B4916" t="s">
        <v>5644</v>
      </c>
      <c r="C4916" t="s">
        <v>1</v>
      </c>
      <c r="D4916" t="s">
        <v>5645</v>
      </c>
    </row>
    <row r="4917" spans="1:4" x14ac:dyDescent="0.2">
      <c r="A4917">
        <v>5261</v>
      </c>
      <c r="B4917" t="s">
        <v>5644</v>
      </c>
      <c r="C4917" t="s">
        <v>3</v>
      </c>
      <c r="D4917" t="s">
        <v>5646</v>
      </c>
    </row>
    <row r="4918" spans="1:4" x14ac:dyDescent="0.2">
      <c r="A4918">
        <v>5262</v>
      </c>
      <c r="B4918" t="s">
        <v>5644</v>
      </c>
      <c r="C4918" t="s">
        <v>3</v>
      </c>
      <c r="D4918" t="s">
        <v>5647</v>
      </c>
    </row>
    <row r="4919" spans="1:4" x14ac:dyDescent="0.2">
      <c r="A4919">
        <v>5263</v>
      </c>
      <c r="B4919" t="s">
        <v>5644</v>
      </c>
      <c r="C4919" t="s">
        <v>6</v>
      </c>
      <c r="D4919" t="s">
        <v>5648</v>
      </c>
    </row>
    <row r="4920" spans="1:4" x14ac:dyDescent="0.2">
      <c r="A4920">
        <v>5264</v>
      </c>
      <c r="B4920" t="s">
        <v>5644</v>
      </c>
      <c r="C4920" t="s">
        <v>6</v>
      </c>
      <c r="D4920" t="s">
        <v>5649</v>
      </c>
    </row>
    <row r="4921" spans="1:4" x14ac:dyDescent="0.2">
      <c r="A4921">
        <v>5265</v>
      </c>
      <c r="B4921" t="s">
        <v>5650</v>
      </c>
      <c r="C4921" t="s">
        <v>1</v>
      </c>
      <c r="D4921" t="s">
        <v>5651</v>
      </c>
    </row>
    <row r="4922" spans="1:4" x14ac:dyDescent="0.2">
      <c r="A4922">
        <v>5266</v>
      </c>
      <c r="B4922" t="s">
        <v>5650</v>
      </c>
      <c r="C4922" t="s">
        <v>3</v>
      </c>
      <c r="D4922" t="s">
        <v>5652</v>
      </c>
    </row>
    <row r="4923" spans="1:4" x14ac:dyDescent="0.2">
      <c r="A4923">
        <v>5267</v>
      </c>
      <c r="B4923" t="s">
        <v>5650</v>
      </c>
      <c r="C4923" t="s">
        <v>6</v>
      </c>
      <c r="D4923" t="s">
        <v>5653</v>
      </c>
    </row>
    <row r="4924" spans="1:4" x14ac:dyDescent="0.2">
      <c r="A4924">
        <v>5268</v>
      </c>
      <c r="B4924" t="s">
        <v>5650</v>
      </c>
      <c r="C4924" t="s">
        <v>6</v>
      </c>
      <c r="D4924" t="s">
        <v>5654</v>
      </c>
    </row>
    <row r="4925" spans="1:4" x14ac:dyDescent="0.2">
      <c r="A4925">
        <v>5269</v>
      </c>
      <c r="B4925" t="s">
        <v>5655</v>
      </c>
      <c r="C4925" t="s">
        <v>1</v>
      </c>
      <c r="D4925" t="s">
        <v>5656</v>
      </c>
    </row>
    <row r="4926" spans="1:4" x14ac:dyDescent="0.2">
      <c r="A4926">
        <v>5270</v>
      </c>
      <c r="B4926" t="s">
        <v>5655</v>
      </c>
      <c r="C4926" t="s">
        <v>3</v>
      </c>
      <c r="D4926" t="s">
        <v>5657</v>
      </c>
    </row>
    <row r="4927" spans="1:4" x14ac:dyDescent="0.2">
      <c r="A4927">
        <v>5271</v>
      </c>
      <c r="B4927" t="s">
        <v>5655</v>
      </c>
      <c r="C4927" t="s">
        <v>3</v>
      </c>
      <c r="D4927" t="s">
        <v>5658</v>
      </c>
    </row>
    <row r="4928" spans="1:4" x14ac:dyDescent="0.2">
      <c r="A4928">
        <v>5272</v>
      </c>
      <c r="B4928" t="s">
        <v>5655</v>
      </c>
      <c r="C4928" t="s">
        <v>3</v>
      </c>
      <c r="D4928" t="s">
        <v>5659</v>
      </c>
    </row>
    <row r="4929" spans="1:4" x14ac:dyDescent="0.2">
      <c r="A4929">
        <v>5273</v>
      </c>
      <c r="B4929" t="s">
        <v>5655</v>
      </c>
      <c r="C4929" t="s">
        <v>6</v>
      </c>
      <c r="D4929" t="s">
        <v>5660</v>
      </c>
    </row>
    <row r="4930" spans="1:4" x14ac:dyDescent="0.2">
      <c r="A4930">
        <v>5274</v>
      </c>
      <c r="B4930" t="s">
        <v>5661</v>
      </c>
      <c r="C4930" t="s">
        <v>1</v>
      </c>
      <c r="D4930" t="s">
        <v>5662</v>
      </c>
    </row>
    <row r="4931" spans="1:4" x14ac:dyDescent="0.2">
      <c r="A4931">
        <v>5275</v>
      </c>
      <c r="B4931" t="s">
        <v>5661</v>
      </c>
      <c r="C4931" t="s">
        <v>3</v>
      </c>
      <c r="D4931" t="s">
        <v>5663</v>
      </c>
    </row>
    <row r="4932" spans="1:4" x14ac:dyDescent="0.2">
      <c r="A4932">
        <v>5276</v>
      </c>
      <c r="B4932" t="s">
        <v>5661</v>
      </c>
      <c r="C4932" t="s">
        <v>3</v>
      </c>
      <c r="D4932" t="s">
        <v>5664</v>
      </c>
    </row>
    <row r="4933" spans="1:4" x14ac:dyDescent="0.2">
      <c r="A4933">
        <v>5277</v>
      </c>
      <c r="B4933" t="s">
        <v>5661</v>
      </c>
      <c r="C4933" t="s">
        <v>6</v>
      </c>
      <c r="D4933" t="s">
        <v>5665</v>
      </c>
    </row>
    <row r="4934" spans="1:4" x14ac:dyDescent="0.2">
      <c r="A4934">
        <v>5278</v>
      </c>
      <c r="B4934" t="s">
        <v>5661</v>
      </c>
      <c r="C4934" t="s">
        <v>6</v>
      </c>
      <c r="D4934" t="s">
        <v>5666</v>
      </c>
    </row>
    <row r="4935" spans="1:4" x14ac:dyDescent="0.2">
      <c r="A4935">
        <v>5279</v>
      </c>
      <c r="B4935" t="s">
        <v>5661</v>
      </c>
      <c r="C4935" t="s">
        <v>6</v>
      </c>
      <c r="D4935" t="s">
        <v>5089</v>
      </c>
    </row>
    <row r="4936" spans="1:4" x14ac:dyDescent="0.2">
      <c r="A4936">
        <v>5280</v>
      </c>
      <c r="B4936" t="s">
        <v>5667</v>
      </c>
      <c r="C4936" t="s">
        <v>1</v>
      </c>
      <c r="D4936" t="s">
        <v>5668</v>
      </c>
    </row>
    <row r="4937" spans="1:4" x14ac:dyDescent="0.2">
      <c r="A4937">
        <v>5281</v>
      </c>
      <c r="B4937" t="s">
        <v>5667</v>
      </c>
      <c r="C4937" t="s">
        <v>3</v>
      </c>
      <c r="D4937" t="s">
        <v>5669</v>
      </c>
    </row>
    <row r="4938" spans="1:4" x14ac:dyDescent="0.2">
      <c r="A4938">
        <v>5282</v>
      </c>
      <c r="B4938" t="s">
        <v>5667</v>
      </c>
      <c r="C4938" t="s">
        <v>6</v>
      </c>
      <c r="D4938" t="s">
        <v>5670</v>
      </c>
    </row>
    <row r="4939" spans="1:4" x14ac:dyDescent="0.2">
      <c r="A4939">
        <v>5283</v>
      </c>
      <c r="B4939" t="s">
        <v>5671</v>
      </c>
      <c r="C4939" t="s">
        <v>1</v>
      </c>
      <c r="D4939" t="s">
        <v>5668</v>
      </c>
    </row>
    <row r="4940" spans="1:4" x14ac:dyDescent="0.2">
      <c r="A4940">
        <v>5284</v>
      </c>
      <c r="B4940" t="s">
        <v>5671</v>
      </c>
      <c r="C4940" t="s">
        <v>3</v>
      </c>
      <c r="D4940" t="s">
        <v>5672</v>
      </c>
    </row>
    <row r="4941" spans="1:4" x14ac:dyDescent="0.2">
      <c r="A4941">
        <v>5285</v>
      </c>
      <c r="B4941" t="s">
        <v>5671</v>
      </c>
      <c r="C4941" t="s">
        <v>3</v>
      </c>
      <c r="D4941" t="s">
        <v>5673</v>
      </c>
    </row>
    <row r="4942" spans="1:4" x14ac:dyDescent="0.2">
      <c r="A4942">
        <v>5286</v>
      </c>
      <c r="B4942" t="s">
        <v>5671</v>
      </c>
      <c r="C4942" t="s">
        <v>6</v>
      </c>
      <c r="D4942" t="s">
        <v>5674</v>
      </c>
    </row>
    <row r="4943" spans="1:4" x14ac:dyDescent="0.2">
      <c r="A4943">
        <v>5287</v>
      </c>
      <c r="B4943" t="s">
        <v>5675</v>
      </c>
      <c r="C4943" t="s">
        <v>1</v>
      </c>
      <c r="D4943" t="s">
        <v>5668</v>
      </c>
    </row>
    <row r="4944" spans="1:4" x14ac:dyDescent="0.2">
      <c r="A4944">
        <v>5288</v>
      </c>
      <c r="B4944" t="s">
        <v>5675</v>
      </c>
      <c r="C4944" t="s">
        <v>3</v>
      </c>
      <c r="D4944" t="s">
        <v>5676</v>
      </c>
    </row>
    <row r="4945" spans="1:4" x14ac:dyDescent="0.2">
      <c r="A4945">
        <v>5289</v>
      </c>
      <c r="B4945" t="s">
        <v>5675</v>
      </c>
      <c r="C4945" t="s">
        <v>6</v>
      </c>
      <c r="D4945" t="s">
        <v>5677</v>
      </c>
    </row>
    <row r="4946" spans="1:4" x14ac:dyDescent="0.2">
      <c r="A4946">
        <v>5293</v>
      </c>
      <c r="B4946" t="s">
        <v>5678</v>
      </c>
      <c r="C4946" t="s">
        <v>1</v>
      </c>
      <c r="D4946" t="s">
        <v>5679</v>
      </c>
    </row>
    <row r="4947" spans="1:4" x14ac:dyDescent="0.2">
      <c r="A4947">
        <v>5294</v>
      </c>
      <c r="B4947" t="s">
        <v>5678</v>
      </c>
      <c r="C4947" t="s">
        <v>3</v>
      </c>
      <c r="D4947" t="s">
        <v>5680</v>
      </c>
    </row>
    <row r="4948" spans="1:4" x14ac:dyDescent="0.2">
      <c r="A4948">
        <v>5295</v>
      </c>
      <c r="B4948" t="s">
        <v>5678</v>
      </c>
      <c r="C4948" t="s">
        <v>6</v>
      </c>
      <c r="D4948" t="s">
        <v>5681</v>
      </c>
    </row>
    <row r="4949" spans="1:4" x14ac:dyDescent="0.2">
      <c r="A4949">
        <v>5296</v>
      </c>
      <c r="B4949" t="s">
        <v>5682</v>
      </c>
      <c r="C4949" t="s">
        <v>1</v>
      </c>
      <c r="D4949" t="s">
        <v>5681</v>
      </c>
    </row>
    <row r="4950" spans="1:4" x14ac:dyDescent="0.2">
      <c r="A4950">
        <v>5297</v>
      </c>
      <c r="B4950" t="s">
        <v>5682</v>
      </c>
      <c r="C4950" t="s">
        <v>3</v>
      </c>
      <c r="D4950" t="s">
        <v>5683</v>
      </c>
    </row>
    <row r="4951" spans="1:4" x14ac:dyDescent="0.2">
      <c r="A4951">
        <v>5298</v>
      </c>
      <c r="B4951" t="s">
        <v>5682</v>
      </c>
      <c r="C4951" t="s">
        <v>6</v>
      </c>
      <c r="D4951" t="s">
        <v>5684</v>
      </c>
    </row>
    <row r="4952" spans="1:4" x14ac:dyDescent="0.2">
      <c r="A4952">
        <v>5299</v>
      </c>
      <c r="B4952" t="s">
        <v>5685</v>
      </c>
      <c r="C4952" t="s">
        <v>1</v>
      </c>
      <c r="D4952" t="s">
        <v>5681</v>
      </c>
    </row>
    <row r="4953" spans="1:4" x14ac:dyDescent="0.2">
      <c r="A4953">
        <v>5300</v>
      </c>
      <c r="B4953" t="s">
        <v>5685</v>
      </c>
      <c r="C4953" t="s">
        <v>3</v>
      </c>
      <c r="D4953" t="s">
        <v>5686</v>
      </c>
    </row>
    <row r="4954" spans="1:4" x14ac:dyDescent="0.2">
      <c r="A4954">
        <v>5301</v>
      </c>
      <c r="B4954" t="s">
        <v>5685</v>
      </c>
      <c r="C4954" t="s">
        <v>6</v>
      </c>
      <c r="D4954" t="s">
        <v>5687</v>
      </c>
    </row>
    <row r="4955" spans="1:4" x14ac:dyDescent="0.2">
      <c r="A4955">
        <v>5302</v>
      </c>
      <c r="B4955" t="s">
        <v>5688</v>
      </c>
      <c r="C4955" t="s">
        <v>1</v>
      </c>
      <c r="D4955" t="s">
        <v>5689</v>
      </c>
    </row>
    <row r="4956" spans="1:4" x14ac:dyDescent="0.2">
      <c r="A4956">
        <v>5303</v>
      </c>
      <c r="B4956" t="s">
        <v>5688</v>
      </c>
      <c r="C4956" t="s">
        <v>3</v>
      </c>
      <c r="D4956" t="s">
        <v>5690</v>
      </c>
    </row>
    <row r="4957" spans="1:4" x14ac:dyDescent="0.2">
      <c r="A4957">
        <v>5304</v>
      </c>
      <c r="B4957" t="s">
        <v>5688</v>
      </c>
      <c r="C4957" t="s">
        <v>6</v>
      </c>
      <c r="D4957" t="s">
        <v>5691</v>
      </c>
    </row>
    <row r="4958" spans="1:4" x14ac:dyDescent="0.2">
      <c r="A4958">
        <v>5305</v>
      </c>
      <c r="B4958" t="s">
        <v>5692</v>
      </c>
      <c r="C4958" t="s">
        <v>1</v>
      </c>
      <c r="D4958" t="s">
        <v>5693</v>
      </c>
    </row>
    <row r="4959" spans="1:4" x14ac:dyDescent="0.2">
      <c r="A4959">
        <v>5306</v>
      </c>
      <c r="B4959" t="s">
        <v>5692</v>
      </c>
      <c r="C4959" t="s">
        <v>3</v>
      </c>
      <c r="D4959" t="s">
        <v>5694</v>
      </c>
    </row>
    <row r="4960" spans="1:4" x14ac:dyDescent="0.2">
      <c r="A4960">
        <v>5307</v>
      </c>
      <c r="B4960" t="s">
        <v>5695</v>
      </c>
      <c r="C4960" t="s">
        <v>1</v>
      </c>
      <c r="D4960" t="s">
        <v>5696</v>
      </c>
    </row>
    <row r="4961" spans="1:5" x14ac:dyDescent="0.2">
      <c r="A4961">
        <v>5308</v>
      </c>
      <c r="B4961" t="s">
        <v>5695</v>
      </c>
      <c r="C4961" t="s">
        <v>3</v>
      </c>
      <c r="D4961" t="s">
        <v>5697</v>
      </c>
    </row>
    <row r="4962" spans="1:5" x14ac:dyDescent="0.2">
      <c r="A4962">
        <v>5309</v>
      </c>
      <c r="B4962" t="s">
        <v>5695</v>
      </c>
      <c r="C4962" t="s">
        <v>6</v>
      </c>
      <c r="D4962" t="s">
        <v>5698</v>
      </c>
    </row>
    <row r="4963" spans="1:5" x14ac:dyDescent="0.2">
      <c r="A4963">
        <v>5310</v>
      </c>
      <c r="B4963" t="s">
        <v>5695</v>
      </c>
      <c r="C4963" t="s">
        <v>6</v>
      </c>
      <c r="D4963" t="s">
        <v>5699</v>
      </c>
      <c r="E4963" t="s">
        <v>5700</v>
      </c>
    </row>
    <row r="4964" spans="1:5" x14ac:dyDescent="0.2">
      <c r="A4964">
        <v>5311</v>
      </c>
      <c r="B4964" t="s">
        <v>5701</v>
      </c>
      <c r="C4964" t="s">
        <v>1</v>
      </c>
      <c r="D4964" t="s">
        <v>5702</v>
      </c>
    </row>
    <row r="4965" spans="1:5" x14ac:dyDescent="0.2">
      <c r="A4965">
        <v>5312</v>
      </c>
      <c r="B4965" t="s">
        <v>5701</v>
      </c>
      <c r="C4965" t="s">
        <v>3</v>
      </c>
      <c r="D4965" t="s">
        <v>5703</v>
      </c>
    </row>
    <row r="4966" spans="1:5" x14ac:dyDescent="0.2">
      <c r="A4966">
        <v>5313</v>
      </c>
      <c r="B4966" t="s">
        <v>5701</v>
      </c>
      <c r="C4966" t="s">
        <v>6</v>
      </c>
      <c r="D4966" t="s">
        <v>5704</v>
      </c>
    </row>
    <row r="4967" spans="1:5" x14ac:dyDescent="0.2">
      <c r="A4967">
        <v>5314</v>
      </c>
      <c r="B4967" t="s">
        <v>5705</v>
      </c>
      <c r="C4967" t="s">
        <v>1</v>
      </c>
      <c r="D4967" t="s">
        <v>5706</v>
      </c>
    </row>
    <row r="4968" spans="1:5" x14ac:dyDescent="0.2">
      <c r="A4968">
        <v>5315</v>
      </c>
      <c r="B4968" t="s">
        <v>5705</v>
      </c>
      <c r="C4968" t="s">
        <v>3</v>
      </c>
      <c r="D4968" t="s">
        <v>5707</v>
      </c>
    </row>
    <row r="4969" spans="1:5" x14ac:dyDescent="0.2">
      <c r="A4969">
        <v>5316</v>
      </c>
      <c r="B4969" t="s">
        <v>5705</v>
      </c>
      <c r="C4969" t="s">
        <v>3</v>
      </c>
      <c r="D4969" t="s">
        <v>5708</v>
      </c>
    </row>
    <row r="4970" spans="1:5" x14ac:dyDescent="0.2">
      <c r="A4970">
        <v>5317</v>
      </c>
      <c r="B4970" t="s">
        <v>5705</v>
      </c>
      <c r="C4970" t="s">
        <v>6</v>
      </c>
      <c r="D4970" t="s">
        <v>5709</v>
      </c>
    </row>
    <row r="4971" spans="1:5" x14ac:dyDescent="0.2">
      <c r="A4971">
        <v>5318</v>
      </c>
      <c r="B4971" t="s">
        <v>5705</v>
      </c>
      <c r="C4971" t="s">
        <v>6</v>
      </c>
      <c r="D4971" t="s">
        <v>5710</v>
      </c>
    </row>
    <row r="4972" spans="1:5" x14ac:dyDescent="0.2">
      <c r="A4972">
        <v>5319</v>
      </c>
      <c r="B4972" t="s">
        <v>5711</v>
      </c>
      <c r="C4972" t="s">
        <v>1</v>
      </c>
      <c r="D4972" t="s">
        <v>5712</v>
      </c>
    </row>
    <row r="4973" spans="1:5" x14ac:dyDescent="0.2">
      <c r="A4973">
        <v>5320</v>
      </c>
      <c r="B4973" t="s">
        <v>5711</v>
      </c>
      <c r="C4973" t="s">
        <v>3</v>
      </c>
      <c r="D4973" t="s">
        <v>5713</v>
      </c>
    </row>
    <row r="4974" spans="1:5" x14ac:dyDescent="0.2">
      <c r="A4974">
        <v>5321</v>
      </c>
      <c r="B4974" t="s">
        <v>5711</v>
      </c>
      <c r="C4974" t="s">
        <v>6</v>
      </c>
      <c r="D4974" t="s">
        <v>5714</v>
      </c>
    </row>
    <row r="4975" spans="1:5" x14ac:dyDescent="0.2">
      <c r="A4975">
        <v>5322</v>
      </c>
      <c r="B4975" t="s">
        <v>5715</v>
      </c>
      <c r="C4975" t="s">
        <v>1</v>
      </c>
      <c r="D4975" t="s">
        <v>5716</v>
      </c>
    </row>
    <row r="4976" spans="1:5" x14ac:dyDescent="0.2">
      <c r="A4976">
        <v>5323</v>
      </c>
      <c r="B4976" t="s">
        <v>5715</v>
      </c>
      <c r="C4976" t="s">
        <v>3</v>
      </c>
      <c r="D4976" t="s">
        <v>5717</v>
      </c>
    </row>
    <row r="4977" spans="1:4" x14ac:dyDescent="0.2">
      <c r="A4977">
        <v>5324</v>
      </c>
      <c r="B4977" t="s">
        <v>5715</v>
      </c>
      <c r="C4977" t="s">
        <v>6</v>
      </c>
      <c r="D4977" t="s">
        <v>5718</v>
      </c>
    </row>
    <row r="4978" spans="1:4" x14ac:dyDescent="0.2">
      <c r="A4978">
        <v>5325</v>
      </c>
      <c r="B4978" t="s">
        <v>5719</v>
      </c>
      <c r="C4978" t="s">
        <v>1</v>
      </c>
      <c r="D4978" t="s">
        <v>5720</v>
      </c>
    </row>
    <row r="4979" spans="1:4" x14ac:dyDescent="0.2">
      <c r="A4979">
        <v>5326</v>
      </c>
      <c r="B4979" t="s">
        <v>5719</v>
      </c>
      <c r="C4979" t="s">
        <v>3</v>
      </c>
      <c r="D4979" t="s">
        <v>5721</v>
      </c>
    </row>
    <row r="4980" spans="1:4" x14ac:dyDescent="0.2">
      <c r="A4980">
        <v>5327</v>
      </c>
      <c r="B4980" t="s">
        <v>5719</v>
      </c>
      <c r="C4980" t="s">
        <v>6</v>
      </c>
      <c r="D4980" t="s">
        <v>5722</v>
      </c>
    </row>
    <row r="4981" spans="1:4" x14ac:dyDescent="0.2">
      <c r="A4981">
        <v>5328</v>
      </c>
      <c r="B4981" t="s">
        <v>5723</v>
      </c>
      <c r="C4981" t="s">
        <v>1</v>
      </c>
      <c r="D4981" t="s">
        <v>5724</v>
      </c>
    </row>
    <row r="4982" spans="1:4" x14ac:dyDescent="0.2">
      <c r="A4982">
        <v>5329</v>
      </c>
      <c r="B4982" t="s">
        <v>5723</v>
      </c>
      <c r="C4982" t="s">
        <v>3</v>
      </c>
      <c r="D4982" t="s">
        <v>5725</v>
      </c>
    </row>
    <row r="4983" spans="1:4" x14ac:dyDescent="0.2">
      <c r="A4983">
        <v>5330</v>
      </c>
      <c r="B4983" t="s">
        <v>5723</v>
      </c>
      <c r="C4983" t="s">
        <v>3</v>
      </c>
      <c r="D4983" t="s">
        <v>5726</v>
      </c>
    </row>
    <row r="4984" spans="1:4" x14ac:dyDescent="0.2">
      <c r="A4984">
        <v>5331</v>
      </c>
      <c r="B4984" t="s">
        <v>5723</v>
      </c>
      <c r="C4984" t="s">
        <v>6</v>
      </c>
      <c r="D4984" t="s">
        <v>5727</v>
      </c>
    </row>
    <row r="4985" spans="1:4" x14ac:dyDescent="0.2">
      <c r="A4985">
        <v>5332</v>
      </c>
      <c r="B4985" t="s">
        <v>5728</v>
      </c>
      <c r="C4985" t="s">
        <v>1</v>
      </c>
      <c r="D4985" t="s">
        <v>5729</v>
      </c>
    </row>
    <row r="4986" spans="1:4" x14ac:dyDescent="0.2">
      <c r="A4986">
        <v>5333</v>
      </c>
      <c r="B4986" t="s">
        <v>5728</v>
      </c>
      <c r="C4986" t="s">
        <v>3</v>
      </c>
      <c r="D4986" t="s">
        <v>5730</v>
      </c>
    </row>
    <row r="4987" spans="1:4" x14ac:dyDescent="0.2">
      <c r="A4987">
        <v>5334</v>
      </c>
      <c r="B4987" t="s">
        <v>5728</v>
      </c>
      <c r="C4987" t="s">
        <v>6</v>
      </c>
      <c r="D4987" t="s">
        <v>5731</v>
      </c>
    </row>
    <row r="4988" spans="1:4" x14ac:dyDescent="0.2">
      <c r="A4988">
        <v>5335</v>
      </c>
      <c r="B4988" t="s">
        <v>5728</v>
      </c>
      <c r="C4988" t="s">
        <v>6</v>
      </c>
      <c r="D4988" t="s">
        <v>5732</v>
      </c>
    </row>
    <row r="4989" spans="1:4" x14ac:dyDescent="0.2">
      <c r="A4989">
        <v>5339</v>
      </c>
      <c r="B4989" t="s">
        <v>5733</v>
      </c>
      <c r="C4989" t="s">
        <v>1</v>
      </c>
      <c r="D4989" t="s">
        <v>5693</v>
      </c>
    </row>
    <row r="4990" spans="1:4" x14ac:dyDescent="0.2">
      <c r="A4990">
        <v>5340</v>
      </c>
      <c r="B4990" t="s">
        <v>5733</v>
      </c>
      <c r="C4990" t="s">
        <v>3</v>
      </c>
      <c r="D4990" t="s">
        <v>5734</v>
      </c>
    </row>
    <row r="4991" spans="1:4" x14ac:dyDescent="0.2">
      <c r="A4991">
        <v>5341</v>
      </c>
      <c r="B4991" t="s">
        <v>5733</v>
      </c>
      <c r="C4991" t="s">
        <v>6</v>
      </c>
      <c r="D4991" t="s">
        <v>5734</v>
      </c>
    </row>
    <row r="4992" spans="1:4" x14ac:dyDescent="0.2">
      <c r="A4992">
        <v>5342</v>
      </c>
      <c r="B4992" t="s">
        <v>5733</v>
      </c>
      <c r="C4992" t="s">
        <v>6</v>
      </c>
      <c r="D4992" t="s">
        <v>5681</v>
      </c>
    </row>
    <row r="4993" spans="1:4" x14ac:dyDescent="0.2">
      <c r="A4993">
        <v>5343</v>
      </c>
      <c r="B4993" t="s">
        <v>5735</v>
      </c>
      <c r="C4993" t="s">
        <v>1</v>
      </c>
      <c r="D4993" t="s">
        <v>5736</v>
      </c>
    </row>
    <row r="4994" spans="1:4" x14ac:dyDescent="0.2">
      <c r="A4994">
        <v>5344</v>
      </c>
      <c r="B4994" t="s">
        <v>5735</v>
      </c>
      <c r="C4994" t="s">
        <v>3</v>
      </c>
      <c r="D4994" t="s">
        <v>5693</v>
      </c>
    </row>
    <row r="4995" spans="1:4" x14ac:dyDescent="0.2">
      <c r="A4995">
        <v>5345</v>
      </c>
      <c r="B4995" t="s">
        <v>5735</v>
      </c>
      <c r="C4995" t="s">
        <v>6</v>
      </c>
      <c r="D4995" t="s">
        <v>5737</v>
      </c>
    </row>
    <row r="4996" spans="1:4" x14ac:dyDescent="0.2">
      <c r="A4996">
        <v>5346</v>
      </c>
      <c r="B4996" t="s">
        <v>5735</v>
      </c>
      <c r="C4996" t="s">
        <v>6</v>
      </c>
      <c r="D4996" t="s">
        <v>5734</v>
      </c>
    </row>
    <row r="4997" spans="1:4" x14ac:dyDescent="0.2">
      <c r="A4997">
        <v>5347</v>
      </c>
      <c r="B4997" t="s">
        <v>5738</v>
      </c>
      <c r="C4997" t="s">
        <v>1</v>
      </c>
      <c r="D4997" t="s">
        <v>5739</v>
      </c>
    </row>
    <row r="4998" spans="1:4" x14ac:dyDescent="0.2">
      <c r="A4998">
        <v>5348</v>
      </c>
      <c r="B4998" t="s">
        <v>5738</v>
      </c>
      <c r="C4998" t="s">
        <v>3</v>
      </c>
      <c r="D4998" t="s">
        <v>5740</v>
      </c>
    </row>
    <row r="4999" spans="1:4" x14ac:dyDescent="0.2">
      <c r="A4999">
        <v>5349</v>
      </c>
      <c r="B4999" t="s">
        <v>5738</v>
      </c>
      <c r="C4999" t="s">
        <v>6</v>
      </c>
      <c r="D4999" t="s">
        <v>5741</v>
      </c>
    </row>
    <row r="5000" spans="1:4" x14ac:dyDescent="0.2">
      <c r="A5000">
        <v>5350</v>
      </c>
      <c r="B5000" t="s">
        <v>5742</v>
      </c>
      <c r="C5000" t="s">
        <v>1</v>
      </c>
      <c r="D5000" t="s">
        <v>5743</v>
      </c>
    </row>
    <row r="5001" spans="1:4" x14ac:dyDescent="0.2">
      <c r="A5001">
        <v>5351</v>
      </c>
      <c r="B5001" t="s">
        <v>5742</v>
      </c>
      <c r="C5001" t="s">
        <v>3</v>
      </c>
      <c r="D5001" t="s">
        <v>5744</v>
      </c>
    </row>
    <row r="5002" spans="1:4" x14ac:dyDescent="0.2">
      <c r="A5002">
        <v>5352</v>
      </c>
      <c r="B5002" t="s">
        <v>5742</v>
      </c>
      <c r="C5002" t="s">
        <v>6</v>
      </c>
      <c r="D5002" t="s">
        <v>5745</v>
      </c>
    </row>
    <row r="5003" spans="1:4" x14ac:dyDescent="0.2">
      <c r="A5003">
        <v>5353</v>
      </c>
      <c r="B5003" t="s">
        <v>5742</v>
      </c>
      <c r="C5003" t="s">
        <v>6</v>
      </c>
      <c r="D5003" t="s">
        <v>5746</v>
      </c>
    </row>
    <row r="5004" spans="1:4" x14ac:dyDescent="0.2">
      <c r="A5004">
        <v>5354</v>
      </c>
      <c r="B5004" t="s">
        <v>5747</v>
      </c>
      <c r="C5004" t="s">
        <v>1</v>
      </c>
      <c r="D5004" t="s">
        <v>5748</v>
      </c>
    </row>
    <row r="5005" spans="1:4" x14ac:dyDescent="0.2">
      <c r="A5005">
        <v>5355</v>
      </c>
      <c r="B5005" t="s">
        <v>5747</v>
      </c>
      <c r="C5005" t="s">
        <v>3</v>
      </c>
      <c r="D5005" t="s">
        <v>5748</v>
      </c>
    </row>
    <row r="5006" spans="1:4" x14ac:dyDescent="0.2">
      <c r="A5006">
        <v>5356</v>
      </c>
      <c r="B5006" t="s">
        <v>5747</v>
      </c>
      <c r="C5006" t="s">
        <v>3</v>
      </c>
      <c r="D5006" t="s">
        <v>5749</v>
      </c>
    </row>
    <row r="5007" spans="1:4" x14ac:dyDescent="0.2">
      <c r="A5007">
        <v>5357</v>
      </c>
      <c r="B5007" t="s">
        <v>5750</v>
      </c>
      <c r="C5007" t="s">
        <v>1</v>
      </c>
      <c r="D5007" t="s">
        <v>5681</v>
      </c>
    </row>
    <row r="5008" spans="1:4" x14ac:dyDescent="0.2">
      <c r="A5008">
        <v>5358</v>
      </c>
      <c r="B5008" t="s">
        <v>5750</v>
      </c>
      <c r="C5008" t="s">
        <v>3</v>
      </c>
      <c r="D5008" t="s">
        <v>5681</v>
      </c>
    </row>
    <row r="5009" spans="1:4" x14ac:dyDescent="0.2">
      <c r="A5009">
        <v>5359</v>
      </c>
      <c r="B5009" t="s">
        <v>5750</v>
      </c>
      <c r="C5009" t="s">
        <v>6</v>
      </c>
      <c r="D5009" t="s">
        <v>5751</v>
      </c>
    </row>
    <row r="5010" spans="1:4" x14ac:dyDescent="0.2">
      <c r="A5010">
        <v>5360</v>
      </c>
      <c r="B5010" t="s">
        <v>5750</v>
      </c>
      <c r="C5010" t="s">
        <v>6</v>
      </c>
      <c r="D5010" t="s">
        <v>5752</v>
      </c>
    </row>
    <row r="5011" spans="1:4" x14ac:dyDescent="0.2">
      <c r="A5011">
        <v>5361</v>
      </c>
      <c r="B5011" t="s">
        <v>5750</v>
      </c>
      <c r="C5011" t="s">
        <v>6</v>
      </c>
      <c r="D5011" t="s">
        <v>5681</v>
      </c>
    </row>
    <row r="5012" spans="1:4" x14ac:dyDescent="0.2">
      <c r="A5012">
        <v>5362</v>
      </c>
      <c r="B5012" t="s">
        <v>5753</v>
      </c>
      <c r="C5012" t="s">
        <v>1</v>
      </c>
      <c r="D5012" t="s">
        <v>5754</v>
      </c>
    </row>
    <row r="5013" spans="1:4" x14ac:dyDescent="0.2">
      <c r="A5013">
        <v>5363</v>
      </c>
      <c r="B5013" t="s">
        <v>5753</v>
      </c>
      <c r="C5013" t="s">
        <v>3</v>
      </c>
      <c r="D5013" t="s">
        <v>5755</v>
      </c>
    </row>
    <row r="5014" spans="1:4" x14ac:dyDescent="0.2">
      <c r="A5014">
        <v>5364</v>
      </c>
      <c r="B5014" t="s">
        <v>5753</v>
      </c>
      <c r="C5014" t="s">
        <v>6</v>
      </c>
      <c r="D5014" t="s">
        <v>5681</v>
      </c>
    </row>
    <row r="5015" spans="1:4" x14ac:dyDescent="0.2">
      <c r="A5015">
        <v>5365</v>
      </c>
      <c r="B5015" t="s">
        <v>5756</v>
      </c>
      <c r="C5015" t="s">
        <v>1</v>
      </c>
      <c r="D5015" t="s">
        <v>5757</v>
      </c>
    </row>
    <row r="5016" spans="1:4" x14ac:dyDescent="0.2">
      <c r="A5016">
        <v>5366</v>
      </c>
      <c r="B5016" t="s">
        <v>5758</v>
      </c>
      <c r="C5016" t="s">
        <v>1</v>
      </c>
      <c r="D5016" t="s">
        <v>5745</v>
      </c>
    </row>
    <row r="5017" spans="1:4" x14ac:dyDescent="0.2">
      <c r="A5017">
        <v>5367</v>
      </c>
      <c r="B5017" t="s">
        <v>5758</v>
      </c>
      <c r="C5017" t="s">
        <v>3</v>
      </c>
      <c r="D5017" t="s">
        <v>5759</v>
      </c>
    </row>
    <row r="5018" spans="1:4" x14ac:dyDescent="0.2">
      <c r="A5018">
        <v>5368</v>
      </c>
      <c r="B5018" t="s">
        <v>5758</v>
      </c>
      <c r="C5018" t="s">
        <v>6</v>
      </c>
      <c r="D5018" t="s">
        <v>5746</v>
      </c>
    </row>
    <row r="5019" spans="1:4" x14ac:dyDescent="0.2">
      <c r="A5019">
        <v>5369</v>
      </c>
      <c r="B5019" t="s">
        <v>5760</v>
      </c>
      <c r="C5019" t="s">
        <v>1</v>
      </c>
      <c r="D5019" t="s">
        <v>5686</v>
      </c>
    </row>
    <row r="5020" spans="1:4" x14ac:dyDescent="0.2">
      <c r="A5020">
        <v>5370</v>
      </c>
      <c r="B5020" t="s">
        <v>5760</v>
      </c>
      <c r="C5020" t="s">
        <v>3</v>
      </c>
      <c r="D5020" t="s">
        <v>5761</v>
      </c>
    </row>
    <row r="5021" spans="1:4" x14ac:dyDescent="0.2">
      <c r="A5021">
        <v>5371</v>
      </c>
      <c r="B5021" t="s">
        <v>5760</v>
      </c>
      <c r="C5021" t="s">
        <v>6</v>
      </c>
      <c r="D5021" t="s">
        <v>5686</v>
      </c>
    </row>
    <row r="5022" spans="1:4" x14ac:dyDescent="0.2">
      <c r="A5022">
        <v>5372</v>
      </c>
      <c r="B5022" t="s">
        <v>5762</v>
      </c>
      <c r="C5022" t="s">
        <v>1</v>
      </c>
      <c r="D5022" t="s">
        <v>5763</v>
      </c>
    </row>
    <row r="5023" spans="1:4" x14ac:dyDescent="0.2">
      <c r="A5023">
        <v>5373</v>
      </c>
      <c r="B5023" t="s">
        <v>5764</v>
      </c>
      <c r="C5023" t="s">
        <v>1</v>
      </c>
      <c r="D5023" t="s">
        <v>5746</v>
      </c>
    </row>
    <row r="5024" spans="1:4" x14ac:dyDescent="0.2">
      <c r="A5024">
        <v>5374</v>
      </c>
      <c r="B5024" t="s">
        <v>5765</v>
      </c>
      <c r="C5024" t="s">
        <v>1</v>
      </c>
      <c r="D5024" t="s">
        <v>5766</v>
      </c>
    </row>
    <row r="5025" spans="1:4" x14ac:dyDescent="0.2">
      <c r="A5025">
        <v>5375</v>
      </c>
      <c r="B5025" t="s">
        <v>5767</v>
      </c>
      <c r="C5025" t="s">
        <v>1</v>
      </c>
      <c r="D5025" t="s">
        <v>5686</v>
      </c>
    </row>
    <row r="5026" spans="1:4" x14ac:dyDescent="0.2">
      <c r="A5026">
        <v>5376</v>
      </c>
      <c r="B5026" t="s">
        <v>5767</v>
      </c>
      <c r="C5026" t="s">
        <v>3</v>
      </c>
      <c r="D5026" t="s">
        <v>5768</v>
      </c>
    </row>
    <row r="5027" spans="1:4" x14ac:dyDescent="0.2">
      <c r="A5027">
        <v>5377</v>
      </c>
      <c r="B5027" t="s">
        <v>5767</v>
      </c>
      <c r="C5027" t="s">
        <v>6</v>
      </c>
      <c r="D5027" t="s">
        <v>5686</v>
      </c>
    </row>
    <row r="5028" spans="1:4" x14ac:dyDescent="0.2">
      <c r="A5028">
        <v>5378</v>
      </c>
      <c r="B5028" t="s">
        <v>5767</v>
      </c>
      <c r="C5028" t="s">
        <v>6</v>
      </c>
      <c r="D5028" t="s">
        <v>5768</v>
      </c>
    </row>
    <row r="5029" spans="1:4" x14ac:dyDescent="0.2">
      <c r="A5029">
        <v>5379</v>
      </c>
      <c r="B5029" t="s">
        <v>5769</v>
      </c>
      <c r="C5029" t="s">
        <v>1</v>
      </c>
      <c r="D5029" t="s">
        <v>5766</v>
      </c>
    </row>
    <row r="5030" spans="1:4" x14ac:dyDescent="0.2">
      <c r="A5030">
        <v>5380</v>
      </c>
      <c r="B5030" t="s">
        <v>5770</v>
      </c>
      <c r="C5030" t="s">
        <v>1</v>
      </c>
      <c r="D5030" t="s">
        <v>5751</v>
      </c>
    </row>
    <row r="5031" spans="1:4" x14ac:dyDescent="0.2">
      <c r="A5031">
        <v>5381</v>
      </c>
      <c r="B5031" t="s">
        <v>5770</v>
      </c>
      <c r="C5031" t="s">
        <v>3</v>
      </c>
      <c r="D5031" t="s">
        <v>5771</v>
      </c>
    </row>
    <row r="5032" spans="1:4" x14ac:dyDescent="0.2">
      <c r="A5032">
        <v>5385</v>
      </c>
      <c r="B5032" t="s">
        <v>5770</v>
      </c>
      <c r="C5032" t="s">
        <v>6</v>
      </c>
      <c r="D5032" t="s">
        <v>5768</v>
      </c>
    </row>
    <row r="5033" spans="1:4" x14ac:dyDescent="0.2">
      <c r="A5033">
        <v>5386</v>
      </c>
      <c r="B5033" t="s">
        <v>5770</v>
      </c>
      <c r="C5033" t="s">
        <v>6</v>
      </c>
      <c r="D5033" t="s">
        <v>5768</v>
      </c>
    </row>
    <row r="5034" spans="1:4" x14ac:dyDescent="0.2">
      <c r="A5034">
        <v>5387</v>
      </c>
      <c r="B5034" t="s">
        <v>5772</v>
      </c>
      <c r="C5034" t="s">
        <v>1</v>
      </c>
      <c r="D5034" t="s">
        <v>5773</v>
      </c>
    </row>
    <row r="5035" spans="1:4" x14ac:dyDescent="0.2">
      <c r="A5035">
        <v>5388</v>
      </c>
      <c r="B5035" t="s">
        <v>5772</v>
      </c>
      <c r="C5035" t="s">
        <v>3</v>
      </c>
      <c r="D5035" t="s">
        <v>5774</v>
      </c>
    </row>
    <row r="5036" spans="1:4" x14ac:dyDescent="0.2">
      <c r="A5036">
        <v>5389</v>
      </c>
      <c r="B5036" t="s">
        <v>5772</v>
      </c>
      <c r="C5036" t="s">
        <v>6</v>
      </c>
      <c r="D5036" t="s">
        <v>5775</v>
      </c>
    </row>
    <row r="5037" spans="1:4" x14ac:dyDescent="0.2">
      <c r="A5037">
        <v>5390</v>
      </c>
      <c r="B5037" t="s">
        <v>5776</v>
      </c>
      <c r="C5037" t="s">
        <v>1</v>
      </c>
      <c r="D5037" t="s">
        <v>5721</v>
      </c>
    </row>
    <row r="5038" spans="1:4" x14ac:dyDescent="0.2">
      <c r="A5038">
        <v>5391</v>
      </c>
      <c r="B5038" t="s">
        <v>5776</v>
      </c>
      <c r="C5038" t="s">
        <v>3</v>
      </c>
      <c r="D5038" t="s">
        <v>5777</v>
      </c>
    </row>
    <row r="5039" spans="1:4" x14ac:dyDescent="0.2">
      <c r="A5039">
        <v>5392</v>
      </c>
      <c r="B5039" t="s">
        <v>5776</v>
      </c>
      <c r="C5039" t="s">
        <v>6</v>
      </c>
      <c r="D5039" t="s">
        <v>5778</v>
      </c>
    </row>
    <row r="5040" spans="1:4" x14ac:dyDescent="0.2">
      <c r="A5040">
        <v>5393</v>
      </c>
      <c r="B5040" t="s">
        <v>5776</v>
      </c>
      <c r="C5040" t="s">
        <v>6</v>
      </c>
      <c r="D5040" t="s">
        <v>5779</v>
      </c>
    </row>
    <row r="5041" spans="1:4" x14ac:dyDescent="0.2">
      <c r="A5041">
        <v>5394</v>
      </c>
      <c r="B5041" t="s">
        <v>5780</v>
      </c>
      <c r="C5041" t="s">
        <v>1</v>
      </c>
      <c r="D5041" t="s">
        <v>5781</v>
      </c>
    </row>
    <row r="5042" spans="1:4" x14ac:dyDescent="0.2">
      <c r="A5042">
        <v>5395</v>
      </c>
      <c r="B5042" t="s">
        <v>5780</v>
      </c>
      <c r="C5042" t="s">
        <v>3</v>
      </c>
      <c r="D5042" t="s">
        <v>5782</v>
      </c>
    </row>
    <row r="5043" spans="1:4" x14ac:dyDescent="0.2">
      <c r="A5043">
        <v>5396</v>
      </c>
      <c r="B5043" t="s">
        <v>5783</v>
      </c>
      <c r="C5043" t="s">
        <v>1</v>
      </c>
      <c r="D5043" t="s">
        <v>5784</v>
      </c>
    </row>
    <row r="5044" spans="1:4" x14ac:dyDescent="0.2">
      <c r="A5044">
        <v>5397</v>
      </c>
      <c r="B5044" t="s">
        <v>5783</v>
      </c>
      <c r="C5044" t="s">
        <v>3</v>
      </c>
      <c r="D5044" t="s">
        <v>5785</v>
      </c>
    </row>
    <row r="5045" spans="1:4" x14ac:dyDescent="0.2">
      <c r="A5045">
        <v>5398</v>
      </c>
      <c r="B5045" t="s">
        <v>5783</v>
      </c>
      <c r="C5045" t="s">
        <v>6</v>
      </c>
      <c r="D5045" t="s">
        <v>5729</v>
      </c>
    </row>
    <row r="5046" spans="1:4" x14ac:dyDescent="0.2">
      <c r="A5046">
        <v>5399</v>
      </c>
      <c r="B5046" t="s">
        <v>5783</v>
      </c>
      <c r="C5046" t="s">
        <v>6</v>
      </c>
      <c r="D5046" t="s">
        <v>5786</v>
      </c>
    </row>
    <row r="5047" spans="1:4" x14ac:dyDescent="0.2">
      <c r="A5047">
        <v>5400</v>
      </c>
      <c r="B5047" t="s">
        <v>5787</v>
      </c>
      <c r="C5047" t="s">
        <v>1</v>
      </c>
      <c r="D5047" t="s">
        <v>5775</v>
      </c>
    </row>
    <row r="5048" spans="1:4" x14ac:dyDescent="0.2">
      <c r="A5048">
        <v>5401</v>
      </c>
      <c r="B5048" t="s">
        <v>5787</v>
      </c>
      <c r="C5048" t="s">
        <v>3</v>
      </c>
      <c r="D5048" t="s">
        <v>5773</v>
      </c>
    </row>
    <row r="5049" spans="1:4" x14ac:dyDescent="0.2">
      <c r="A5049">
        <v>5402</v>
      </c>
      <c r="B5049" t="s">
        <v>5787</v>
      </c>
      <c r="C5049" t="s">
        <v>6</v>
      </c>
      <c r="D5049" t="s">
        <v>5788</v>
      </c>
    </row>
    <row r="5050" spans="1:4" x14ac:dyDescent="0.2">
      <c r="A5050">
        <v>5403</v>
      </c>
      <c r="B5050" t="s">
        <v>5787</v>
      </c>
      <c r="C5050" t="s">
        <v>6</v>
      </c>
      <c r="D5050" t="s">
        <v>5789</v>
      </c>
    </row>
    <row r="5051" spans="1:4" x14ac:dyDescent="0.2">
      <c r="A5051">
        <v>5404</v>
      </c>
      <c r="B5051" t="s">
        <v>5790</v>
      </c>
      <c r="C5051" t="s">
        <v>1</v>
      </c>
      <c r="D5051" t="s">
        <v>5720</v>
      </c>
    </row>
    <row r="5052" spans="1:4" x14ac:dyDescent="0.2">
      <c r="A5052">
        <v>5405</v>
      </c>
      <c r="B5052" t="s">
        <v>5790</v>
      </c>
      <c r="C5052" t="s">
        <v>3</v>
      </c>
      <c r="D5052" t="s">
        <v>5721</v>
      </c>
    </row>
    <row r="5053" spans="1:4" x14ac:dyDescent="0.2">
      <c r="A5053">
        <v>5406</v>
      </c>
      <c r="B5053" t="s">
        <v>5790</v>
      </c>
      <c r="C5053" t="s">
        <v>6</v>
      </c>
      <c r="D5053" t="s">
        <v>5791</v>
      </c>
    </row>
    <row r="5054" spans="1:4" x14ac:dyDescent="0.2">
      <c r="A5054">
        <v>5407</v>
      </c>
      <c r="B5054" t="s">
        <v>5792</v>
      </c>
      <c r="C5054" t="s">
        <v>1</v>
      </c>
      <c r="D5054" t="s">
        <v>5708</v>
      </c>
    </row>
    <row r="5055" spans="1:4" x14ac:dyDescent="0.2">
      <c r="A5055">
        <v>5408</v>
      </c>
      <c r="B5055" t="s">
        <v>5792</v>
      </c>
      <c r="C5055" t="s">
        <v>3</v>
      </c>
      <c r="D5055" t="s">
        <v>5793</v>
      </c>
    </row>
    <row r="5056" spans="1:4" x14ac:dyDescent="0.2">
      <c r="A5056">
        <v>5409</v>
      </c>
      <c r="B5056" t="s">
        <v>5792</v>
      </c>
      <c r="C5056" t="s">
        <v>6</v>
      </c>
      <c r="D5056" t="s">
        <v>5794</v>
      </c>
    </row>
    <row r="5057" spans="1:4" x14ac:dyDescent="0.2">
      <c r="A5057">
        <v>5410</v>
      </c>
      <c r="B5057" t="s">
        <v>5792</v>
      </c>
      <c r="C5057" t="s">
        <v>6</v>
      </c>
      <c r="D5057" t="s">
        <v>5795</v>
      </c>
    </row>
    <row r="5058" spans="1:4" x14ac:dyDescent="0.2">
      <c r="A5058">
        <v>5411</v>
      </c>
      <c r="B5058" t="s">
        <v>5796</v>
      </c>
      <c r="C5058" t="s">
        <v>1</v>
      </c>
      <c r="D5058" t="s">
        <v>5786</v>
      </c>
    </row>
    <row r="5059" spans="1:4" x14ac:dyDescent="0.2">
      <c r="A5059">
        <v>5412</v>
      </c>
      <c r="B5059" t="s">
        <v>5796</v>
      </c>
      <c r="C5059" t="s">
        <v>3</v>
      </c>
      <c r="D5059" t="s">
        <v>5797</v>
      </c>
    </row>
    <row r="5060" spans="1:4" x14ac:dyDescent="0.2">
      <c r="A5060">
        <v>5413</v>
      </c>
      <c r="B5060" t="s">
        <v>5796</v>
      </c>
      <c r="C5060" t="s">
        <v>6</v>
      </c>
      <c r="D5060" t="s">
        <v>5798</v>
      </c>
    </row>
    <row r="5061" spans="1:4" x14ac:dyDescent="0.2">
      <c r="A5061">
        <v>5414</v>
      </c>
      <c r="B5061" t="s">
        <v>5799</v>
      </c>
      <c r="C5061" t="s">
        <v>1</v>
      </c>
      <c r="D5061" t="s">
        <v>5800</v>
      </c>
    </row>
    <row r="5062" spans="1:4" x14ac:dyDescent="0.2">
      <c r="A5062">
        <v>5415</v>
      </c>
      <c r="B5062" t="s">
        <v>5799</v>
      </c>
      <c r="C5062" t="s">
        <v>3</v>
      </c>
      <c r="D5062" t="s">
        <v>5801</v>
      </c>
    </row>
    <row r="5063" spans="1:4" x14ac:dyDescent="0.2">
      <c r="A5063">
        <v>5416</v>
      </c>
      <c r="B5063" t="s">
        <v>5799</v>
      </c>
      <c r="C5063" t="s">
        <v>6</v>
      </c>
      <c r="D5063" t="s">
        <v>5687</v>
      </c>
    </row>
    <row r="5064" spans="1:4" x14ac:dyDescent="0.2">
      <c r="A5064">
        <v>5417</v>
      </c>
      <c r="B5064" t="s">
        <v>5799</v>
      </c>
      <c r="C5064" t="s">
        <v>6</v>
      </c>
      <c r="D5064" t="s">
        <v>5802</v>
      </c>
    </row>
    <row r="5065" spans="1:4" x14ac:dyDescent="0.2">
      <c r="A5065">
        <v>5418</v>
      </c>
      <c r="B5065" t="s">
        <v>5803</v>
      </c>
      <c r="C5065" t="s">
        <v>1</v>
      </c>
      <c r="D5065" t="s">
        <v>5804</v>
      </c>
    </row>
    <row r="5066" spans="1:4" x14ac:dyDescent="0.2">
      <c r="A5066">
        <v>5419</v>
      </c>
      <c r="B5066" t="s">
        <v>5803</v>
      </c>
      <c r="C5066" t="s">
        <v>3</v>
      </c>
      <c r="D5066" t="s">
        <v>5805</v>
      </c>
    </row>
    <row r="5067" spans="1:4" x14ac:dyDescent="0.2">
      <c r="A5067">
        <v>5420</v>
      </c>
      <c r="B5067" t="s">
        <v>5803</v>
      </c>
      <c r="C5067" t="s">
        <v>3</v>
      </c>
      <c r="D5067" t="s">
        <v>5741</v>
      </c>
    </row>
    <row r="5068" spans="1:4" x14ac:dyDescent="0.2">
      <c r="A5068">
        <v>5421</v>
      </c>
      <c r="B5068" t="s">
        <v>5806</v>
      </c>
      <c r="C5068" t="s">
        <v>1</v>
      </c>
      <c r="D5068" t="s">
        <v>5807</v>
      </c>
    </row>
    <row r="5069" spans="1:4" x14ac:dyDescent="0.2">
      <c r="A5069">
        <v>5422</v>
      </c>
      <c r="B5069" t="s">
        <v>5806</v>
      </c>
      <c r="C5069" t="s">
        <v>3</v>
      </c>
      <c r="D5069" t="s">
        <v>5808</v>
      </c>
    </row>
    <row r="5070" spans="1:4" x14ac:dyDescent="0.2">
      <c r="A5070">
        <v>5423</v>
      </c>
      <c r="B5070" t="s">
        <v>5806</v>
      </c>
      <c r="C5070" t="s">
        <v>6</v>
      </c>
      <c r="D5070" t="s">
        <v>5743</v>
      </c>
    </row>
    <row r="5071" spans="1:4" x14ac:dyDescent="0.2">
      <c r="A5071">
        <v>5424</v>
      </c>
      <c r="B5071" t="s">
        <v>5809</v>
      </c>
      <c r="C5071" t="s">
        <v>1</v>
      </c>
      <c r="D5071" t="s">
        <v>5810</v>
      </c>
    </row>
    <row r="5072" spans="1:4" x14ac:dyDescent="0.2">
      <c r="A5072">
        <v>5425</v>
      </c>
      <c r="B5072" t="s">
        <v>5809</v>
      </c>
      <c r="C5072" t="s">
        <v>3</v>
      </c>
      <c r="D5072" t="s">
        <v>5811</v>
      </c>
    </row>
    <row r="5073" spans="1:4" x14ac:dyDescent="0.2">
      <c r="A5073">
        <v>5426</v>
      </c>
      <c r="B5073" t="s">
        <v>5812</v>
      </c>
      <c r="C5073" t="s">
        <v>1</v>
      </c>
      <c r="D5073" t="s">
        <v>5802</v>
      </c>
    </row>
    <row r="5074" spans="1:4" x14ac:dyDescent="0.2">
      <c r="A5074">
        <v>5427</v>
      </c>
      <c r="B5074" t="s">
        <v>5812</v>
      </c>
      <c r="C5074" t="s">
        <v>3</v>
      </c>
      <c r="D5074" t="s">
        <v>5800</v>
      </c>
    </row>
    <row r="5075" spans="1:4" x14ac:dyDescent="0.2">
      <c r="A5075">
        <v>5431</v>
      </c>
      <c r="B5075" t="s">
        <v>5812</v>
      </c>
      <c r="C5075" t="s">
        <v>6</v>
      </c>
      <c r="D5075" t="s">
        <v>5687</v>
      </c>
    </row>
    <row r="5076" spans="1:4" x14ac:dyDescent="0.2">
      <c r="A5076">
        <v>5432</v>
      </c>
      <c r="B5076" t="s">
        <v>5813</v>
      </c>
      <c r="C5076" t="s">
        <v>1</v>
      </c>
      <c r="D5076" t="s">
        <v>5804</v>
      </c>
    </row>
    <row r="5077" spans="1:4" x14ac:dyDescent="0.2">
      <c r="A5077">
        <v>5433</v>
      </c>
      <c r="B5077" t="s">
        <v>5814</v>
      </c>
      <c r="C5077" t="s">
        <v>1</v>
      </c>
      <c r="D5077" t="s">
        <v>5815</v>
      </c>
    </row>
    <row r="5078" spans="1:4" x14ac:dyDescent="0.2">
      <c r="A5078">
        <v>5434</v>
      </c>
      <c r="B5078" t="s">
        <v>5814</v>
      </c>
      <c r="C5078" t="s">
        <v>3</v>
      </c>
      <c r="D5078" t="s">
        <v>5811</v>
      </c>
    </row>
    <row r="5079" spans="1:4" x14ac:dyDescent="0.2">
      <c r="A5079">
        <v>5435</v>
      </c>
      <c r="B5079" t="s">
        <v>5816</v>
      </c>
      <c r="C5079" t="s">
        <v>1</v>
      </c>
      <c r="D5079" t="s">
        <v>5817</v>
      </c>
    </row>
    <row r="5080" spans="1:4" x14ac:dyDescent="0.2">
      <c r="A5080">
        <v>5436</v>
      </c>
      <c r="B5080" t="s">
        <v>5816</v>
      </c>
      <c r="C5080" t="s">
        <v>3</v>
      </c>
      <c r="D5080" t="s">
        <v>5818</v>
      </c>
    </row>
    <row r="5081" spans="1:4" x14ac:dyDescent="0.2">
      <c r="A5081">
        <v>5437</v>
      </c>
      <c r="B5081" t="s">
        <v>5816</v>
      </c>
      <c r="C5081" t="s">
        <v>6</v>
      </c>
      <c r="D5081" t="s">
        <v>5819</v>
      </c>
    </row>
    <row r="5082" spans="1:4" x14ac:dyDescent="0.2">
      <c r="A5082">
        <v>5438</v>
      </c>
      <c r="B5082" t="s">
        <v>5816</v>
      </c>
      <c r="C5082" t="s">
        <v>6</v>
      </c>
      <c r="D5082" t="s">
        <v>5800</v>
      </c>
    </row>
    <row r="5083" spans="1:4" x14ac:dyDescent="0.2">
      <c r="A5083">
        <v>5439</v>
      </c>
      <c r="B5083" t="s">
        <v>5820</v>
      </c>
      <c r="C5083" t="s">
        <v>1</v>
      </c>
      <c r="D5083" t="s">
        <v>5821</v>
      </c>
    </row>
    <row r="5084" spans="1:4" x14ac:dyDescent="0.2">
      <c r="A5084">
        <v>5440</v>
      </c>
      <c r="B5084" t="s">
        <v>5822</v>
      </c>
      <c r="C5084" t="s">
        <v>1</v>
      </c>
      <c r="D5084" t="s">
        <v>5766</v>
      </c>
    </row>
    <row r="5085" spans="1:4" x14ac:dyDescent="0.2">
      <c r="A5085">
        <v>5441</v>
      </c>
      <c r="B5085" t="s">
        <v>5823</v>
      </c>
      <c r="C5085" t="s">
        <v>1</v>
      </c>
      <c r="D5085" t="s">
        <v>5824</v>
      </c>
    </row>
    <row r="5086" spans="1:4" x14ac:dyDescent="0.2">
      <c r="A5086">
        <v>5442</v>
      </c>
      <c r="B5086" t="s">
        <v>5823</v>
      </c>
      <c r="C5086" t="s">
        <v>3</v>
      </c>
      <c r="D5086" t="s">
        <v>5800</v>
      </c>
    </row>
    <row r="5087" spans="1:4" x14ac:dyDescent="0.2">
      <c r="A5087">
        <v>5443</v>
      </c>
      <c r="B5087" t="s">
        <v>5823</v>
      </c>
      <c r="C5087" t="s">
        <v>6</v>
      </c>
      <c r="D5087" t="s">
        <v>5819</v>
      </c>
    </row>
    <row r="5088" spans="1:4" x14ac:dyDescent="0.2">
      <c r="A5088">
        <v>5444</v>
      </c>
      <c r="B5088" t="s">
        <v>5823</v>
      </c>
      <c r="C5088" t="s">
        <v>6</v>
      </c>
      <c r="D5088" t="s">
        <v>5819</v>
      </c>
    </row>
    <row r="5089" spans="1:4" x14ac:dyDescent="0.2">
      <c r="A5089">
        <v>5445</v>
      </c>
      <c r="B5089" t="s">
        <v>5825</v>
      </c>
      <c r="C5089" t="s">
        <v>1</v>
      </c>
      <c r="D5089" t="s">
        <v>5826</v>
      </c>
    </row>
    <row r="5090" spans="1:4" x14ac:dyDescent="0.2">
      <c r="A5090">
        <v>5446</v>
      </c>
      <c r="B5090" t="s">
        <v>5827</v>
      </c>
      <c r="C5090" t="s">
        <v>1</v>
      </c>
      <c r="D5090" t="s">
        <v>5766</v>
      </c>
    </row>
    <row r="5091" spans="1:4" x14ac:dyDescent="0.2">
      <c r="A5091">
        <v>5447</v>
      </c>
      <c r="B5091" t="s">
        <v>5828</v>
      </c>
      <c r="C5091" t="s">
        <v>1</v>
      </c>
      <c r="D5091" t="s">
        <v>5824</v>
      </c>
    </row>
    <row r="5092" spans="1:4" x14ac:dyDescent="0.2">
      <c r="A5092">
        <v>5448</v>
      </c>
      <c r="B5092" t="s">
        <v>5828</v>
      </c>
      <c r="C5092" t="s">
        <v>3</v>
      </c>
      <c r="D5092" t="s">
        <v>5819</v>
      </c>
    </row>
    <row r="5093" spans="1:4" x14ac:dyDescent="0.2">
      <c r="A5093">
        <v>5449</v>
      </c>
      <c r="B5093" t="s">
        <v>5828</v>
      </c>
      <c r="C5093" t="s">
        <v>6</v>
      </c>
      <c r="D5093" t="s">
        <v>5819</v>
      </c>
    </row>
    <row r="5094" spans="1:4" x14ac:dyDescent="0.2">
      <c r="A5094">
        <v>5450</v>
      </c>
      <c r="B5094" t="s">
        <v>5829</v>
      </c>
      <c r="C5094" t="s">
        <v>1</v>
      </c>
      <c r="D5094" t="s">
        <v>5821</v>
      </c>
    </row>
    <row r="5095" spans="1:4" x14ac:dyDescent="0.2">
      <c r="A5095">
        <v>5451</v>
      </c>
      <c r="B5095" t="s">
        <v>5830</v>
      </c>
      <c r="C5095" t="s">
        <v>1</v>
      </c>
      <c r="D5095" t="s">
        <v>5821</v>
      </c>
    </row>
    <row r="5096" spans="1:4" x14ac:dyDescent="0.2">
      <c r="A5096">
        <v>5452</v>
      </c>
      <c r="B5096" t="s">
        <v>5831</v>
      </c>
      <c r="C5096" t="s">
        <v>1</v>
      </c>
      <c r="D5096" t="s">
        <v>5832</v>
      </c>
    </row>
    <row r="5097" spans="1:4" x14ac:dyDescent="0.2">
      <c r="A5097">
        <v>5453</v>
      </c>
      <c r="B5097" t="s">
        <v>5831</v>
      </c>
      <c r="C5097" t="s">
        <v>3</v>
      </c>
      <c r="D5097" t="s">
        <v>5833</v>
      </c>
    </row>
    <row r="5098" spans="1:4" x14ac:dyDescent="0.2">
      <c r="A5098">
        <v>5454</v>
      </c>
      <c r="B5098" t="s">
        <v>5831</v>
      </c>
      <c r="C5098" t="s">
        <v>6</v>
      </c>
      <c r="D5098" t="s">
        <v>5834</v>
      </c>
    </row>
    <row r="5099" spans="1:4" x14ac:dyDescent="0.2">
      <c r="A5099">
        <v>5455</v>
      </c>
      <c r="B5099" t="s">
        <v>5831</v>
      </c>
      <c r="C5099" t="s">
        <v>6</v>
      </c>
      <c r="D5099" t="s">
        <v>5835</v>
      </c>
    </row>
    <row r="5100" spans="1:4" x14ac:dyDescent="0.2">
      <c r="A5100">
        <v>5456</v>
      </c>
      <c r="B5100" t="s">
        <v>5836</v>
      </c>
      <c r="C5100" t="s">
        <v>1</v>
      </c>
      <c r="D5100" t="s">
        <v>5837</v>
      </c>
    </row>
    <row r="5101" spans="1:4" x14ac:dyDescent="0.2">
      <c r="A5101">
        <v>5457</v>
      </c>
      <c r="B5101" t="s">
        <v>5836</v>
      </c>
      <c r="C5101" t="s">
        <v>3</v>
      </c>
      <c r="D5101" t="s">
        <v>5838</v>
      </c>
    </row>
    <row r="5102" spans="1:4" x14ac:dyDescent="0.2">
      <c r="A5102">
        <v>5458</v>
      </c>
      <c r="B5102" t="s">
        <v>5836</v>
      </c>
      <c r="C5102" t="s">
        <v>3</v>
      </c>
      <c r="D5102" t="s">
        <v>5839</v>
      </c>
    </row>
    <row r="5103" spans="1:4" x14ac:dyDescent="0.2">
      <c r="A5103">
        <v>5459</v>
      </c>
      <c r="B5103" t="s">
        <v>5836</v>
      </c>
      <c r="C5103" t="s">
        <v>3</v>
      </c>
      <c r="D5103" t="s">
        <v>5840</v>
      </c>
    </row>
    <row r="5104" spans="1:4" x14ac:dyDescent="0.2">
      <c r="A5104">
        <v>5460</v>
      </c>
      <c r="B5104" t="s">
        <v>5836</v>
      </c>
      <c r="C5104" t="s">
        <v>6</v>
      </c>
      <c r="D5104" t="s">
        <v>5841</v>
      </c>
    </row>
    <row r="5105" spans="1:4" x14ac:dyDescent="0.2">
      <c r="A5105">
        <v>5461</v>
      </c>
      <c r="B5105" t="s">
        <v>5836</v>
      </c>
      <c r="C5105" t="s">
        <v>6</v>
      </c>
      <c r="D5105" t="s">
        <v>5842</v>
      </c>
    </row>
    <row r="5106" spans="1:4" x14ac:dyDescent="0.2">
      <c r="A5106">
        <v>5462</v>
      </c>
      <c r="B5106" t="s">
        <v>5836</v>
      </c>
      <c r="C5106" t="s">
        <v>6</v>
      </c>
      <c r="D5106" t="s">
        <v>5843</v>
      </c>
    </row>
    <row r="5107" spans="1:4" x14ac:dyDescent="0.2">
      <c r="A5107">
        <v>5463</v>
      </c>
      <c r="B5107" t="s">
        <v>5844</v>
      </c>
      <c r="C5107" t="s">
        <v>1</v>
      </c>
      <c r="D5107" t="s">
        <v>5845</v>
      </c>
    </row>
    <row r="5108" spans="1:4" x14ac:dyDescent="0.2">
      <c r="A5108">
        <v>5464</v>
      </c>
      <c r="B5108" t="s">
        <v>5844</v>
      </c>
      <c r="C5108" t="s">
        <v>3</v>
      </c>
      <c r="D5108" t="s">
        <v>5846</v>
      </c>
    </row>
    <row r="5109" spans="1:4" x14ac:dyDescent="0.2">
      <c r="A5109">
        <v>5465</v>
      </c>
      <c r="B5109" t="s">
        <v>5844</v>
      </c>
      <c r="C5109" t="s">
        <v>3</v>
      </c>
      <c r="D5109" t="s">
        <v>5847</v>
      </c>
    </row>
    <row r="5110" spans="1:4" x14ac:dyDescent="0.2">
      <c r="A5110">
        <v>5466</v>
      </c>
      <c r="B5110" t="s">
        <v>5844</v>
      </c>
      <c r="C5110" t="s">
        <v>6</v>
      </c>
      <c r="D5110" t="s">
        <v>5848</v>
      </c>
    </row>
    <row r="5111" spans="1:4" x14ac:dyDescent="0.2">
      <c r="A5111">
        <v>5467</v>
      </c>
      <c r="B5111" t="s">
        <v>5844</v>
      </c>
      <c r="C5111" t="s">
        <v>6</v>
      </c>
      <c r="D5111" t="s">
        <v>5849</v>
      </c>
    </row>
    <row r="5112" spans="1:4" x14ac:dyDescent="0.2">
      <c r="A5112">
        <v>5468</v>
      </c>
      <c r="B5112" t="s">
        <v>5844</v>
      </c>
      <c r="C5112" t="s">
        <v>6</v>
      </c>
      <c r="D5112" t="s">
        <v>5850</v>
      </c>
    </row>
    <row r="5113" spans="1:4" x14ac:dyDescent="0.2">
      <c r="A5113">
        <v>5469</v>
      </c>
      <c r="B5113" t="s">
        <v>5851</v>
      </c>
      <c r="C5113" t="s">
        <v>1</v>
      </c>
      <c r="D5113" t="s">
        <v>5852</v>
      </c>
    </row>
    <row r="5114" spans="1:4" x14ac:dyDescent="0.2">
      <c r="A5114">
        <v>5470</v>
      </c>
      <c r="B5114" t="s">
        <v>5851</v>
      </c>
      <c r="C5114" t="s">
        <v>3</v>
      </c>
      <c r="D5114" t="s">
        <v>5853</v>
      </c>
    </row>
    <row r="5115" spans="1:4" x14ac:dyDescent="0.2">
      <c r="A5115">
        <v>5471</v>
      </c>
      <c r="B5115" t="s">
        <v>5851</v>
      </c>
      <c r="C5115" t="s">
        <v>3</v>
      </c>
      <c r="D5115" t="s">
        <v>5854</v>
      </c>
    </row>
    <row r="5116" spans="1:4" x14ac:dyDescent="0.2">
      <c r="A5116">
        <v>5472</v>
      </c>
      <c r="B5116" t="s">
        <v>5851</v>
      </c>
      <c r="C5116" t="s">
        <v>6</v>
      </c>
      <c r="D5116" t="s">
        <v>5855</v>
      </c>
    </row>
    <row r="5117" spans="1:4" x14ac:dyDescent="0.2">
      <c r="A5117">
        <v>5473</v>
      </c>
      <c r="B5117" t="s">
        <v>5851</v>
      </c>
      <c r="C5117" t="s">
        <v>6</v>
      </c>
      <c r="D5117" t="s">
        <v>5856</v>
      </c>
    </row>
    <row r="5118" spans="1:4" x14ac:dyDescent="0.2">
      <c r="A5118">
        <v>5477</v>
      </c>
      <c r="B5118" t="s">
        <v>5857</v>
      </c>
      <c r="C5118" t="s">
        <v>1</v>
      </c>
      <c r="D5118" t="s">
        <v>5858</v>
      </c>
    </row>
    <row r="5119" spans="1:4" x14ac:dyDescent="0.2">
      <c r="A5119">
        <v>5478</v>
      </c>
      <c r="B5119" t="s">
        <v>5857</v>
      </c>
      <c r="C5119" t="s">
        <v>3</v>
      </c>
      <c r="D5119" t="s">
        <v>5859</v>
      </c>
    </row>
    <row r="5120" spans="1:4" x14ac:dyDescent="0.2">
      <c r="A5120">
        <v>5479</v>
      </c>
      <c r="B5120" t="s">
        <v>5857</v>
      </c>
      <c r="C5120" t="s">
        <v>6</v>
      </c>
      <c r="D5120" t="s">
        <v>5860</v>
      </c>
    </row>
    <row r="5121" spans="1:4" x14ac:dyDescent="0.2">
      <c r="A5121">
        <v>5480</v>
      </c>
      <c r="B5121" t="s">
        <v>5857</v>
      </c>
      <c r="C5121" t="s">
        <v>6</v>
      </c>
      <c r="D5121" t="s">
        <v>5861</v>
      </c>
    </row>
    <row r="5122" spans="1:4" x14ac:dyDescent="0.2">
      <c r="A5122">
        <v>5481</v>
      </c>
      <c r="B5122" t="s">
        <v>5862</v>
      </c>
      <c r="C5122" t="s">
        <v>1</v>
      </c>
      <c r="D5122" t="s">
        <v>5863</v>
      </c>
    </row>
    <row r="5123" spans="1:4" x14ac:dyDescent="0.2">
      <c r="A5123">
        <v>5482</v>
      </c>
      <c r="B5123" t="s">
        <v>5862</v>
      </c>
      <c r="C5123" t="s">
        <v>3</v>
      </c>
      <c r="D5123" t="s">
        <v>5864</v>
      </c>
    </row>
    <row r="5124" spans="1:4" x14ac:dyDescent="0.2">
      <c r="A5124">
        <v>5483</v>
      </c>
      <c r="B5124" t="s">
        <v>5862</v>
      </c>
      <c r="C5124" t="s">
        <v>3</v>
      </c>
      <c r="D5124" t="s">
        <v>5865</v>
      </c>
    </row>
    <row r="5125" spans="1:4" x14ac:dyDescent="0.2">
      <c r="A5125">
        <v>5484</v>
      </c>
      <c r="B5125" t="s">
        <v>5862</v>
      </c>
      <c r="C5125" t="s">
        <v>6</v>
      </c>
      <c r="D5125" t="s">
        <v>5866</v>
      </c>
    </row>
    <row r="5126" spans="1:4" x14ac:dyDescent="0.2">
      <c r="A5126">
        <v>5485</v>
      </c>
      <c r="B5126" t="s">
        <v>5862</v>
      </c>
      <c r="C5126" t="s">
        <v>6</v>
      </c>
      <c r="D5126" t="s">
        <v>5867</v>
      </c>
    </row>
    <row r="5127" spans="1:4" x14ac:dyDescent="0.2">
      <c r="A5127">
        <v>5486</v>
      </c>
      <c r="B5127" t="s">
        <v>5862</v>
      </c>
      <c r="C5127" t="s">
        <v>6</v>
      </c>
      <c r="D5127" t="s">
        <v>5724</v>
      </c>
    </row>
    <row r="5128" spans="1:4" x14ac:dyDescent="0.2">
      <c r="A5128">
        <v>5487</v>
      </c>
      <c r="B5128" t="s">
        <v>5862</v>
      </c>
      <c r="C5128" t="s">
        <v>6</v>
      </c>
      <c r="D5128" t="s">
        <v>5720</v>
      </c>
    </row>
    <row r="5129" spans="1:4" x14ac:dyDescent="0.2">
      <c r="A5129">
        <v>5488</v>
      </c>
      <c r="B5129" t="s">
        <v>5868</v>
      </c>
      <c r="C5129" t="s">
        <v>1</v>
      </c>
      <c r="D5129" t="s">
        <v>5869</v>
      </c>
    </row>
    <row r="5130" spans="1:4" x14ac:dyDescent="0.2">
      <c r="A5130">
        <v>5489</v>
      </c>
      <c r="B5130" t="s">
        <v>5868</v>
      </c>
      <c r="C5130" t="s">
        <v>3</v>
      </c>
      <c r="D5130" t="s">
        <v>5870</v>
      </c>
    </row>
    <row r="5131" spans="1:4" x14ac:dyDescent="0.2">
      <c r="A5131">
        <v>5490</v>
      </c>
      <c r="B5131" t="s">
        <v>5868</v>
      </c>
      <c r="C5131" t="s">
        <v>6</v>
      </c>
      <c r="D5131" t="s">
        <v>5871</v>
      </c>
    </row>
    <row r="5132" spans="1:4" x14ac:dyDescent="0.2">
      <c r="A5132">
        <v>5491</v>
      </c>
      <c r="B5132" t="s">
        <v>5868</v>
      </c>
      <c r="C5132" t="s">
        <v>6</v>
      </c>
      <c r="D5132" t="s">
        <v>5872</v>
      </c>
    </row>
    <row r="5133" spans="1:4" x14ac:dyDescent="0.2">
      <c r="A5133">
        <v>5492</v>
      </c>
      <c r="B5133" t="s">
        <v>5873</v>
      </c>
      <c r="C5133" t="s">
        <v>1</v>
      </c>
      <c r="D5133" t="s">
        <v>5874</v>
      </c>
    </row>
    <row r="5134" spans="1:4" x14ac:dyDescent="0.2">
      <c r="A5134">
        <v>5493</v>
      </c>
      <c r="B5134" t="s">
        <v>5873</v>
      </c>
      <c r="C5134" t="s">
        <v>3</v>
      </c>
      <c r="D5134" t="s">
        <v>5875</v>
      </c>
    </row>
    <row r="5135" spans="1:4" x14ac:dyDescent="0.2">
      <c r="A5135">
        <v>5494</v>
      </c>
      <c r="B5135" t="s">
        <v>5873</v>
      </c>
      <c r="C5135" t="s">
        <v>6</v>
      </c>
      <c r="D5135" t="s">
        <v>5876</v>
      </c>
    </row>
    <row r="5136" spans="1:4" x14ac:dyDescent="0.2">
      <c r="A5136">
        <v>5495</v>
      </c>
      <c r="B5136" t="s">
        <v>5873</v>
      </c>
      <c r="C5136" t="s">
        <v>6</v>
      </c>
      <c r="D5136" t="s">
        <v>5777</v>
      </c>
    </row>
    <row r="5137" spans="1:4" x14ac:dyDescent="0.2">
      <c r="A5137">
        <v>5496</v>
      </c>
      <c r="B5137" t="s">
        <v>5877</v>
      </c>
      <c r="C5137" t="s">
        <v>1</v>
      </c>
      <c r="D5137" t="s">
        <v>5878</v>
      </c>
    </row>
    <row r="5138" spans="1:4" x14ac:dyDescent="0.2">
      <c r="A5138">
        <v>5497</v>
      </c>
      <c r="B5138" t="s">
        <v>5877</v>
      </c>
      <c r="C5138" t="s">
        <v>3</v>
      </c>
      <c r="D5138" t="s">
        <v>5879</v>
      </c>
    </row>
    <row r="5139" spans="1:4" x14ac:dyDescent="0.2">
      <c r="A5139">
        <v>5498</v>
      </c>
      <c r="B5139" t="s">
        <v>5877</v>
      </c>
      <c r="C5139" t="s">
        <v>3</v>
      </c>
      <c r="D5139" t="s">
        <v>5880</v>
      </c>
    </row>
    <row r="5140" spans="1:4" x14ac:dyDescent="0.2">
      <c r="A5140">
        <v>5499</v>
      </c>
      <c r="B5140" t="s">
        <v>5877</v>
      </c>
      <c r="C5140" t="s">
        <v>6</v>
      </c>
      <c r="D5140" t="s">
        <v>5881</v>
      </c>
    </row>
    <row r="5141" spans="1:4" x14ac:dyDescent="0.2">
      <c r="A5141">
        <v>5500</v>
      </c>
      <c r="B5141" t="s">
        <v>5877</v>
      </c>
      <c r="C5141" t="s">
        <v>6</v>
      </c>
      <c r="D5141" t="s">
        <v>5882</v>
      </c>
    </row>
    <row r="5142" spans="1:4" x14ac:dyDescent="0.2">
      <c r="A5142">
        <v>5501</v>
      </c>
      <c r="B5142" t="s">
        <v>5883</v>
      </c>
      <c r="C5142" t="s">
        <v>1</v>
      </c>
      <c r="D5142" t="s">
        <v>5884</v>
      </c>
    </row>
    <row r="5143" spans="1:4" x14ac:dyDescent="0.2">
      <c r="A5143">
        <v>5502</v>
      </c>
      <c r="B5143" t="s">
        <v>5883</v>
      </c>
      <c r="C5143" t="s">
        <v>3</v>
      </c>
      <c r="D5143" t="s">
        <v>5885</v>
      </c>
    </row>
    <row r="5144" spans="1:4" x14ac:dyDescent="0.2">
      <c r="A5144">
        <v>5503</v>
      </c>
      <c r="B5144" t="s">
        <v>5883</v>
      </c>
      <c r="C5144" t="s">
        <v>6</v>
      </c>
      <c r="D5144" t="s">
        <v>5886</v>
      </c>
    </row>
    <row r="5145" spans="1:4" x14ac:dyDescent="0.2">
      <c r="A5145">
        <v>5504</v>
      </c>
      <c r="B5145" t="s">
        <v>5883</v>
      </c>
      <c r="C5145" t="s">
        <v>6</v>
      </c>
      <c r="D5145" t="s">
        <v>5887</v>
      </c>
    </row>
    <row r="5146" spans="1:4" x14ac:dyDescent="0.2">
      <c r="A5146">
        <v>5505</v>
      </c>
      <c r="B5146" t="s">
        <v>5888</v>
      </c>
      <c r="C5146" t="s">
        <v>1</v>
      </c>
      <c r="D5146" t="s">
        <v>5889</v>
      </c>
    </row>
    <row r="5147" spans="1:4" x14ac:dyDescent="0.2">
      <c r="A5147">
        <v>5506</v>
      </c>
      <c r="B5147" t="s">
        <v>5888</v>
      </c>
      <c r="C5147" t="s">
        <v>3</v>
      </c>
      <c r="D5147" t="s">
        <v>5890</v>
      </c>
    </row>
    <row r="5148" spans="1:4" x14ac:dyDescent="0.2">
      <c r="A5148">
        <v>5507</v>
      </c>
      <c r="B5148" t="s">
        <v>5888</v>
      </c>
      <c r="C5148" t="s">
        <v>6</v>
      </c>
      <c r="D5148" t="s">
        <v>5891</v>
      </c>
    </row>
    <row r="5149" spans="1:4" x14ac:dyDescent="0.2">
      <c r="A5149">
        <v>5508</v>
      </c>
      <c r="B5149" t="s">
        <v>5888</v>
      </c>
      <c r="C5149" t="s">
        <v>6</v>
      </c>
      <c r="D5149" t="s">
        <v>5892</v>
      </c>
    </row>
    <row r="5150" spans="1:4" x14ac:dyDescent="0.2">
      <c r="A5150">
        <v>5509</v>
      </c>
      <c r="B5150" t="s">
        <v>5888</v>
      </c>
      <c r="C5150" t="s">
        <v>6</v>
      </c>
      <c r="D5150" t="s">
        <v>5893</v>
      </c>
    </row>
    <row r="5151" spans="1:4" x14ac:dyDescent="0.2">
      <c r="A5151">
        <v>5510</v>
      </c>
      <c r="B5151" t="s">
        <v>5894</v>
      </c>
      <c r="C5151" t="s">
        <v>1</v>
      </c>
      <c r="D5151" t="s">
        <v>5895</v>
      </c>
    </row>
    <row r="5152" spans="1:4" x14ac:dyDescent="0.2">
      <c r="A5152">
        <v>5511</v>
      </c>
      <c r="B5152" t="s">
        <v>5894</v>
      </c>
      <c r="C5152" t="s">
        <v>3</v>
      </c>
      <c r="D5152" t="s">
        <v>5845</v>
      </c>
    </row>
    <row r="5153" spans="1:4" x14ac:dyDescent="0.2">
      <c r="A5153">
        <v>5512</v>
      </c>
      <c r="B5153" t="s">
        <v>5894</v>
      </c>
      <c r="C5153" t="s">
        <v>6</v>
      </c>
      <c r="D5153" t="s">
        <v>5896</v>
      </c>
    </row>
    <row r="5154" spans="1:4" x14ac:dyDescent="0.2">
      <c r="A5154">
        <v>5513</v>
      </c>
      <c r="B5154" t="s">
        <v>5894</v>
      </c>
      <c r="C5154" t="s">
        <v>6</v>
      </c>
      <c r="D5154" t="s">
        <v>5897</v>
      </c>
    </row>
    <row r="5155" spans="1:4" x14ac:dyDescent="0.2">
      <c r="A5155">
        <v>5514</v>
      </c>
      <c r="B5155" t="s">
        <v>5898</v>
      </c>
      <c r="C5155" t="s">
        <v>1</v>
      </c>
      <c r="D5155" t="s">
        <v>5899</v>
      </c>
    </row>
    <row r="5156" spans="1:4" x14ac:dyDescent="0.2">
      <c r="A5156">
        <v>5515</v>
      </c>
      <c r="B5156" t="s">
        <v>5898</v>
      </c>
      <c r="C5156" t="s">
        <v>3</v>
      </c>
      <c r="D5156" t="s">
        <v>5837</v>
      </c>
    </row>
    <row r="5157" spans="1:4" x14ac:dyDescent="0.2">
      <c r="A5157">
        <v>5516</v>
      </c>
      <c r="B5157" t="s">
        <v>5898</v>
      </c>
      <c r="C5157" t="s">
        <v>6</v>
      </c>
      <c r="D5157" t="s">
        <v>5900</v>
      </c>
    </row>
    <row r="5158" spans="1:4" x14ac:dyDescent="0.2">
      <c r="A5158">
        <v>5517</v>
      </c>
      <c r="B5158" t="s">
        <v>5898</v>
      </c>
      <c r="C5158" t="s">
        <v>6</v>
      </c>
      <c r="D5158" t="s">
        <v>5901</v>
      </c>
    </row>
    <row r="5159" spans="1:4" x14ac:dyDescent="0.2">
      <c r="A5159">
        <v>5518</v>
      </c>
      <c r="B5159" t="s">
        <v>5902</v>
      </c>
      <c r="C5159" t="s">
        <v>1</v>
      </c>
      <c r="D5159" t="s">
        <v>5903</v>
      </c>
    </row>
    <row r="5160" spans="1:4" x14ac:dyDescent="0.2">
      <c r="A5160">
        <v>5519</v>
      </c>
      <c r="B5160" t="s">
        <v>5902</v>
      </c>
      <c r="C5160" t="s">
        <v>3</v>
      </c>
      <c r="D5160" t="s">
        <v>5904</v>
      </c>
    </row>
    <row r="5161" spans="1:4" x14ac:dyDescent="0.2">
      <c r="A5161">
        <v>5523</v>
      </c>
      <c r="B5161" t="s">
        <v>5902</v>
      </c>
      <c r="C5161" t="s">
        <v>3</v>
      </c>
      <c r="D5161" t="s">
        <v>5875</v>
      </c>
    </row>
    <row r="5162" spans="1:4" x14ac:dyDescent="0.2">
      <c r="A5162">
        <v>5524</v>
      </c>
      <c r="B5162" t="s">
        <v>5902</v>
      </c>
      <c r="C5162" t="s">
        <v>6</v>
      </c>
      <c r="D5162" t="s">
        <v>5905</v>
      </c>
    </row>
    <row r="5163" spans="1:4" x14ac:dyDescent="0.2">
      <c r="A5163">
        <v>5525</v>
      </c>
      <c r="B5163" t="s">
        <v>5902</v>
      </c>
      <c r="C5163" t="s">
        <v>6</v>
      </c>
      <c r="D5163" t="s">
        <v>5861</v>
      </c>
    </row>
    <row r="5164" spans="1:4" x14ac:dyDescent="0.2">
      <c r="A5164">
        <v>5526</v>
      </c>
      <c r="B5164" t="s">
        <v>5906</v>
      </c>
      <c r="C5164" t="s">
        <v>1</v>
      </c>
      <c r="D5164" t="s">
        <v>5876</v>
      </c>
    </row>
    <row r="5165" spans="1:4" x14ac:dyDescent="0.2">
      <c r="A5165">
        <v>5527</v>
      </c>
      <c r="B5165" t="s">
        <v>5906</v>
      </c>
      <c r="C5165" t="s">
        <v>3</v>
      </c>
      <c r="D5165" t="s">
        <v>5777</v>
      </c>
    </row>
    <row r="5166" spans="1:4" x14ac:dyDescent="0.2">
      <c r="A5166">
        <v>5528</v>
      </c>
      <c r="B5166" t="s">
        <v>5906</v>
      </c>
      <c r="C5166" t="s">
        <v>6</v>
      </c>
      <c r="D5166" t="s">
        <v>5907</v>
      </c>
    </row>
    <row r="5167" spans="1:4" x14ac:dyDescent="0.2">
      <c r="A5167">
        <v>5529</v>
      </c>
      <c r="B5167" t="s">
        <v>5906</v>
      </c>
      <c r="C5167" t="s">
        <v>6</v>
      </c>
      <c r="D5167" t="s">
        <v>5908</v>
      </c>
    </row>
    <row r="5168" spans="1:4" x14ac:dyDescent="0.2">
      <c r="A5168">
        <v>5530</v>
      </c>
      <c r="B5168" t="s">
        <v>5909</v>
      </c>
      <c r="C5168" t="s">
        <v>1</v>
      </c>
      <c r="D5168" t="s">
        <v>5910</v>
      </c>
    </row>
    <row r="5169" spans="1:4" x14ac:dyDescent="0.2">
      <c r="A5169">
        <v>5531</v>
      </c>
      <c r="B5169" t="s">
        <v>5909</v>
      </c>
      <c r="C5169" t="s">
        <v>3</v>
      </c>
      <c r="D5169" t="s">
        <v>5911</v>
      </c>
    </row>
    <row r="5170" spans="1:4" x14ac:dyDescent="0.2">
      <c r="A5170">
        <v>5532</v>
      </c>
      <c r="B5170" t="s">
        <v>5909</v>
      </c>
      <c r="C5170" t="s">
        <v>3</v>
      </c>
      <c r="D5170" t="s">
        <v>5912</v>
      </c>
    </row>
    <row r="5171" spans="1:4" x14ac:dyDescent="0.2">
      <c r="A5171">
        <v>5533</v>
      </c>
      <c r="B5171" t="s">
        <v>5909</v>
      </c>
      <c r="C5171" t="s">
        <v>6</v>
      </c>
      <c r="D5171" t="s">
        <v>5714</v>
      </c>
    </row>
    <row r="5172" spans="1:4" x14ac:dyDescent="0.2">
      <c r="A5172">
        <v>5534</v>
      </c>
      <c r="B5172" t="s">
        <v>5909</v>
      </c>
      <c r="C5172" t="s">
        <v>6</v>
      </c>
      <c r="D5172" t="s">
        <v>5913</v>
      </c>
    </row>
    <row r="5173" spans="1:4" x14ac:dyDescent="0.2">
      <c r="A5173">
        <v>5535</v>
      </c>
      <c r="B5173" t="s">
        <v>5909</v>
      </c>
      <c r="C5173" t="s">
        <v>6</v>
      </c>
      <c r="D5173" t="s">
        <v>5881</v>
      </c>
    </row>
    <row r="5174" spans="1:4" x14ac:dyDescent="0.2">
      <c r="A5174">
        <v>5536</v>
      </c>
      <c r="B5174" t="s">
        <v>5914</v>
      </c>
      <c r="C5174" t="s">
        <v>1</v>
      </c>
      <c r="D5174" t="s">
        <v>5915</v>
      </c>
    </row>
    <row r="5175" spans="1:4" x14ac:dyDescent="0.2">
      <c r="A5175">
        <v>5537</v>
      </c>
      <c r="B5175" t="s">
        <v>5914</v>
      </c>
      <c r="C5175" t="s">
        <v>3</v>
      </c>
      <c r="D5175" t="s">
        <v>5916</v>
      </c>
    </row>
    <row r="5176" spans="1:4" x14ac:dyDescent="0.2">
      <c r="A5176">
        <v>5538</v>
      </c>
      <c r="B5176" t="s">
        <v>5914</v>
      </c>
      <c r="C5176" t="s">
        <v>3</v>
      </c>
      <c r="D5176" t="s">
        <v>5917</v>
      </c>
    </row>
    <row r="5177" spans="1:4" x14ac:dyDescent="0.2">
      <c r="A5177">
        <v>5539</v>
      </c>
      <c r="B5177" t="s">
        <v>5914</v>
      </c>
      <c r="C5177" t="s">
        <v>6</v>
      </c>
      <c r="D5177" t="s">
        <v>5918</v>
      </c>
    </row>
    <row r="5178" spans="1:4" x14ac:dyDescent="0.2">
      <c r="A5178">
        <v>5540</v>
      </c>
      <c r="B5178" t="s">
        <v>5919</v>
      </c>
      <c r="C5178" t="s">
        <v>1</v>
      </c>
      <c r="D5178" t="s">
        <v>5920</v>
      </c>
    </row>
    <row r="5179" spans="1:4" x14ac:dyDescent="0.2">
      <c r="A5179">
        <v>5541</v>
      </c>
      <c r="B5179" t="s">
        <v>5919</v>
      </c>
      <c r="C5179" t="s">
        <v>3</v>
      </c>
      <c r="D5179" t="s">
        <v>5921</v>
      </c>
    </row>
    <row r="5180" spans="1:4" x14ac:dyDescent="0.2">
      <c r="A5180">
        <v>5542</v>
      </c>
      <c r="B5180" t="s">
        <v>5919</v>
      </c>
      <c r="C5180" t="s">
        <v>3</v>
      </c>
      <c r="D5180" t="s">
        <v>5922</v>
      </c>
    </row>
    <row r="5181" spans="1:4" x14ac:dyDescent="0.2">
      <c r="A5181">
        <v>5543</v>
      </c>
      <c r="B5181" t="s">
        <v>5919</v>
      </c>
      <c r="C5181" t="s">
        <v>6</v>
      </c>
      <c r="D5181" t="s">
        <v>5923</v>
      </c>
    </row>
    <row r="5182" spans="1:4" x14ac:dyDescent="0.2">
      <c r="A5182">
        <v>5544</v>
      </c>
      <c r="B5182" t="s">
        <v>5919</v>
      </c>
      <c r="C5182" t="s">
        <v>6</v>
      </c>
      <c r="D5182" t="s">
        <v>5924</v>
      </c>
    </row>
    <row r="5183" spans="1:4" x14ac:dyDescent="0.2">
      <c r="A5183">
        <v>5545</v>
      </c>
      <c r="B5183" t="s">
        <v>5919</v>
      </c>
      <c r="C5183" t="s">
        <v>6</v>
      </c>
      <c r="D5183" t="s">
        <v>5925</v>
      </c>
    </row>
    <row r="5184" spans="1:4" x14ac:dyDescent="0.2">
      <c r="A5184">
        <v>5546</v>
      </c>
      <c r="B5184" t="s">
        <v>5926</v>
      </c>
      <c r="C5184" t="s">
        <v>1</v>
      </c>
      <c r="D5184" t="s">
        <v>5927</v>
      </c>
    </row>
    <row r="5185" spans="1:4" x14ac:dyDescent="0.2">
      <c r="A5185">
        <v>5547</v>
      </c>
      <c r="B5185" t="s">
        <v>5926</v>
      </c>
      <c r="C5185" t="s">
        <v>3</v>
      </c>
      <c r="D5185" t="s">
        <v>5928</v>
      </c>
    </row>
    <row r="5186" spans="1:4" x14ac:dyDescent="0.2">
      <c r="A5186">
        <v>5548</v>
      </c>
      <c r="B5186" t="s">
        <v>5926</v>
      </c>
      <c r="C5186" t="s">
        <v>3</v>
      </c>
      <c r="D5186" t="s">
        <v>5929</v>
      </c>
    </row>
    <row r="5187" spans="1:4" x14ac:dyDescent="0.2">
      <c r="A5187">
        <v>5549</v>
      </c>
      <c r="B5187" t="s">
        <v>5926</v>
      </c>
      <c r="C5187" t="s">
        <v>6</v>
      </c>
      <c r="D5187" t="s">
        <v>5930</v>
      </c>
    </row>
    <row r="5188" spans="1:4" x14ac:dyDescent="0.2">
      <c r="A5188">
        <v>5550</v>
      </c>
      <c r="B5188" t="s">
        <v>5926</v>
      </c>
      <c r="C5188" t="s">
        <v>6</v>
      </c>
      <c r="D5188" t="s">
        <v>5931</v>
      </c>
    </row>
    <row r="5189" spans="1:4" x14ac:dyDescent="0.2">
      <c r="A5189">
        <v>5551</v>
      </c>
      <c r="B5189" t="s">
        <v>5926</v>
      </c>
      <c r="C5189" t="s">
        <v>6</v>
      </c>
      <c r="D5189" t="s">
        <v>5932</v>
      </c>
    </row>
    <row r="5190" spans="1:4" x14ac:dyDescent="0.2">
      <c r="A5190">
        <v>5552</v>
      </c>
      <c r="B5190" t="s">
        <v>5933</v>
      </c>
      <c r="C5190" t="s">
        <v>1</v>
      </c>
      <c r="D5190" t="s">
        <v>5934</v>
      </c>
    </row>
    <row r="5191" spans="1:4" x14ac:dyDescent="0.2">
      <c r="A5191">
        <v>5553</v>
      </c>
      <c r="B5191" t="s">
        <v>5933</v>
      </c>
      <c r="C5191" t="s">
        <v>3</v>
      </c>
      <c r="D5191" t="s">
        <v>5932</v>
      </c>
    </row>
    <row r="5192" spans="1:4" x14ac:dyDescent="0.2">
      <c r="A5192">
        <v>5554</v>
      </c>
      <c r="B5192" t="s">
        <v>5933</v>
      </c>
      <c r="C5192" t="s">
        <v>3</v>
      </c>
      <c r="D5192" t="s">
        <v>5928</v>
      </c>
    </row>
    <row r="5193" spans="1:4" x14ac:dyDescent="0.2">
      <c r="A5193">
        <v>5555</v>
      </c>
      <c r="B5193" t="s">
        <v>5933</v>
      </c>
      <c r="C5193" t="s">
        <v>6</v>
      </c>
      <c r="D5193" t="s">
        <v>5935</v>
      </c>
    </row>
    <row r="5194" spans="1:4" x14ac:dyDescent="0.2">
      <c r="A5194">
        <v>5556</v>
      </c>
      <c r="B5194" t="s">
        <v>5936</v>
      </c>
      <c r="C5194" t="s">
        <v>1</v>
      </c>
      <c r="D5194" t="s">
        <v>5929</v>
      </c>
    </row>
    <row r="5195" spans="1:4" x14ac:dyDescent="0.2">
      <c r="A5195">
        <v>5557</v>
      </c>
      <c r="B5195" t="s">
        <v>5936</v>
      </c>
      <c r="C5195" t="s">
        <v>3</v>
      </c>
      <c r="D5195" t="s">
        <v>5937</v>
      </c>
    </row>
    <row r="5196" spans="1:4" x14ac:dyDescent="0.2">
      <c r="A5196">
        <v>5558</v>
      </c>
      <c r="B5196" t="s">
        <v>5936</v>
      </c>
      <c r="C5196" t="s">
        <v>6</v>
      </c>
      <c r="D5196" t="s">
        <v>5917</v>
      </c>
    </row>
    <row r="5197" spans="1:4" x14ac:dyDescent="0.2">
      <c r="A5197">
        <v>5559</v>
      </c>
      <c r="B5197" t="s">
        <v>5938</v>
      </c>
      <c r="C5197" t="s">
        <v>1</v>
      </c>
      <c r="D5197" t="s">
        <v>5939</v>
      </c>
    </row>
    <row r="5198" spans="1:4" x14ac:dyDescent="0.2">
      <c r="A5198">
        <v>5560</v>
      </c>
      <c r="B5198" t="s">
        <v>5938</v>
      </c>
      <c r="C5198" t="s">
        <v>3</v>
      </c>
      <c r="D5198" t="s">
        <v>5940</v>
      </c>
    </row>
    <row r="5199" spans="1:4" x14ac:dyDescent="0.2">
      <c r="A5199">
        <v>5561</v>
      </c>
      <c r="B5199" t="s">
        <v>5938</v>
      </c>
      <c r="C5199" t="s">
        <v>6</v>
      </c>
      <c r="D5199" t="s">
        <v>5941</v>
      </c>
    </row>
    <row r="5200" spans="1:4" x14ac:dyDescent="0.2">
      <c r="A5200">
        <v>5562</v>
      </c>
      <c r="B5200" t="s">
        <v>5942</v>
      </c>
      <c r="C5200" t="s">
        <v>1</v>
      </c>
      <c r="D5200" t="s">
        <v>5943</v>
      </c>
    </row>
    <row r="5201" spans="1:4" x14ac:dyDescent="0.2">
      <c r="A5201">
        <v>5563</v>
      </c>
      <c r="B5201" t="s">
        <v>5942</v>
      </c>
      <c r="C5201" t="s">
        <v>3</v>
      </c>
      <c r="D5201" t="s">
        <v>5944</v>
      </c>
    </row>
    <row r="5202" spans="1:4" x14ac:dyDescent="0.2">
      <c r="A5202">
        <v>5564</v>
      </c>
      <c r="B5202" t="s">
        <v>5942</v>
      </c>
      <c r="C5202" t="s">
        <v>3</v>
      </c>
      <c r="D5202" t="s">
        <v>5944</v>
      </c>
    </row>
    <row r="5203" spans="1:4" x14ac:dyDescent="0.2">
      <c r="A5203">
        <v>5565</v>
      </c>
      <c r="B5203" t="s">
        <v>5942</v>
      </c>
      <c r="C5203" t="s">
        <v>6</v>
      </c>
      <c r="D5203" t="s">
        <v>5945</v>
      </c>
    </row>
    <row r="5204" spans="1:4" x14ac:dyDescent="0.2">
      <c r="A5204">
        <v>5569</v>
      </c>
      <c r="B5204" t="s">
        <v>5942</v>
      </c>
      <c r="C5204" t="s">
        <v>6</v>
      </c>
      <c r="D5204" t="s">
        <v>5939</v>
      </c>
    </row>
    <row r="5205" spans="1:4" x14ac:dyDescent="0.2">
      <c r="A5205">
        <v>5570</v>
      </c>
      <c r="B5205" t="s">
        <v>5946</v>
      </c>
      <c r="C5205" t="s">
        <v>1</v>
      </c>
      <c r="D5205" t="s">
        <v>5947</v>
      </c>
    </row>
    <row r="5206" spans="1:4" x14ac:dyDescent="0.2">
      <c r="A5206">
        <v>5571</v>
      </c>
      <c r="B5206" t="s">
        <v>5946</v>
      </c>
      <c r="C5206" t="s">
        <v>3</v>
      </c>
      <c r="D5206" t="s">
        <v>5941</v>
      </c>
    </row>
    <row r="5207" spans="1:4" x14ac:dyDescent="0.2">
      <c r="A5207">
        <v>5572</v>
      </c>
      <c r="B5207" t="s">
        <v>5946</v>
      </c>
      <c r="C5207" t="s">
        <v>6</v>
      </c>
      <c r="D5207" t="s">
        <v>5944</v>
      </c>
    </row>
    <row r="5208" spans="1:4" x14ac:dyDescent="0.2">
      <c r="A5208">
        <v>5573</v>
      </c>
      <c r="B5208" t="s">
        <v>5946</v>
      </c>
      <c r="C5208" t="s">
        <v>6</v>
      </c>
      <c r="D5208" t="s">
        <v>5943</v>
      </c>
    </row>
    <row r="5209" spans="1:4" x14ac:dyDescent="0.2">
      <c r="A5209">
        <v>5574</v>
      </c>
      <c r="B5209" t="s">
        <v>5948</v>
      </c>
      <c r="C5209" t="s">
        <v>1</v>
      </c>
      <c r="D5209" t="s">
        <v>5949</v>
      </c>
    </row>
    <row r="5210" spans="1:4" x14ac:dyDescent="0.2">
      <c r="A5210">
        <v>5575</v>
      </c>
      <c r="B5210" t="s">
        <v>5948</v>
      </c>
      <c r="C5210" t="s">
        <v>3</v>
      </c>
      <c r="D5210" t="s">
        <v>5950</v>
      </c>
    </row>
    <row r="5211" spans="1:4" x14ac:dyDescent="0.2">
      <c r="A5211">
        <v>5576</v>
      </c>
      <c r="B5211" t="s">
        <v>5948</v>
      </c>
      <c r="C5211" t="s">
        <v>6</v>
      </c>
      <c r="D5211" t="s">
        <v>5951</v>
      </c>
    </row>
    <row r="5212" spans="1:4" x14ac:dyDescent="0.2">
      <c r="A5212">
        <v>5577</v>
      </c>
      <c r="B5212" t="s">
        <v>5948</v>
      </c>
      <c r="C5212" t="s">
        <v>6</v>
      </c>
      <c r="D5212" t="s">
        <v>5952</v>
      </c>
    </row>
    <row r="5213" spans="1:4" x14ac:dyDescent="0.2">
      <c r="A5213">
        <v>5578</v>
      </c>
      <c r="B5213" t="s">
        <v>5953</v>
      </c>
      <c r="C5213" t="s">
        <v>1</v>
      </c>
      <c r="D5213" t="s">
        <v>5954</v>
      </c>
    </row>
    <row r="5214" spans="1:4" x14ac:dyDescent="0.2">
      <c r="A5214">
        <v>5579</v>
      </c>
      <c r="B5214" t="s">
        <v>5953</v>
      </c>
      <c r="C5214" t="s">
        <v>3</v>
      </c>
      <c r="D5214" t="s">
        <v>5949</v>
      </c>
    </row>
    <row r="5215" spans="1:4" x14ac:dyDescent="0.2">
      <c r="A5215">
        <v>5580</v>
      </c>
      <c r="B5215" t="s">
        <v>5953</v>
      </c>
      <c r="C5215" t="s">
        <v>6</v>
      </c>
      <c r="D5215" t="s">
        <v>5955</v>
      </c>
    </row>
    <row r="5216" spans="1:4" x14ac:dyDescent="0.2">
      <c r="A5216">
        <v>5581</v>
      </c>
      <c r="B5216" t="s">
        <v>5956</v>
      </c>
      <c r="C5216" t="s">
        <v>1</v>
      </c>
      <c r="D5216" t="s">
        <v>5957</v>
      </c>
    </row>
    <row r="5217" spans="1:4" x14ac:dyDescent="0.2">
      <c r="A5217">
        <v>5582</v>
      </c>
      <c r="B5217" t="s">
        <v>5956</v>
      </c>
      <c r="C5217" t="s">
        <v>3</v>
      </c>
      <c r="D5217" t="s">
        <v>5958</v>
      </c>
    </row>
    <row r="5218" spans="1:4" x14ac:dyDescent="0.2">
      <c r="A5218">
        <v>5583</v>
      </c>
      <c r="B5218" t="s">
        <v>5956</v>
      </c>
      <c r="C5218" t="s">
        <v>6</v>
      </c>
      <c r="D5218" t="s">
        <v>5959</v>
      </c>
    </row>
    <row r="5219" spans="1:4" x14ac:dyDescent="0.2">
      <c r="A5219">
        <v>5584</v>
      </c>
      <c r="B5219" t="s">
        <v>5956</v>
      </c>
      <c r="C5219" t="s">
        <v>6</v>
      </c>
      <c r="D5219" t="s">
        <v>5960</v>
      </c>
    </row>
    <row r="5220" spans="1:4" x14ac:dyDescent="0.2">
      <c r="A5220">
        <v>5585</v>
      </c>
      <c r="B5220" t="s">
        <v>5961</v>
      </c>
      <c r="C5220" t="s">
        <v>1</v>
      </c>
      <c r="D5220" t="s">
        <v>5962</v>
      </c>
    </row>
    <row r="5221" spans="1:4" x14ac:dyDescent="0.2">
      <c r="A5221">
        <v>5586</v>
      </c>
      <c r="B5221" t="s">
        <v>5961</v>
      </c>
      <c r="C5221" t="s">
        <v>3</v>
      </c>
      <c r="D5221" t="s">
        <v>5963</v>
      </c>
    </row>
    <row r="5222" spans="1:4" x14ac:dyDescent="0.2">
      <c r="A5222">
        <v>5587</v>
      </c>
      <c r="B5222" t="s">
        <v>5961</v>
      </c>
      <c r="C5222" t="s">
        <v>3</v>
      </c>
      <c r="D5222" t="s">
        <v>5964</v>
      </c>
    </row>
    <row r="5223" spans="1:4" x14ac:dyDescent="0.2">
      <c r="A5223">
        <v>5588</v>
      </c>
      <c r="B5223" t="s">
        <v>5961</v>
      </c>
      <c r="C5223" t="s">
        <v>6</v>
      </c>
      <c r="D5223" t="s">
        <v>5965</v>
      </c>
    </row>
    <row r="5224" spans="1:4" x14ac:dyDescent="0.2">
      <c r="A5224">
        <v>5589</v>
      </c>
      <c r="B5224" t="s">
        <v>5966</v>
      </c>
      <c r="C5224" t="s">
        <v>1</v>
      </c>
      <c r="D5224" t="s">
        <v>5967</v>
      </c>
    </row>
    <row r="5225" spans="1:4" x14ac:dyDescent="0.2">
      <c r="A5225">
        <v>5590</v>
      </c>
      <c r="B5225" t="s">
        <v>5966</v>
      </c>
      <c r="C5225" t="s">
        <v>3</v>
      </c>
      <c r="D5225" t="s">
        <v>5968</v>
      </c>
    </row>
    <row r="5226" spans="1:4" x14ac:dyDescent="0.2">
      <c r="A5226">
        <v>5591</v>
      </c>
      <c r="B5226" t="s">
        <v>5966</v>
      </c>
      <c r="C5226" t="s">
        <v>3</v>
      </c>
      <c r="D5226" t="s">
        <v>5969</v>
      </c>
    </row>
    <row r="5227" spans="1:4" x14ac:dyDescent="0.2">
      <c r="A5227">
        <v>5592</v>
      </c>
      <c r="B5227" t="s">
        <v>5966</v>
      </c>
      <c r="C5227" t="s">
        <v>6</v>
      </c>
      <c r="D5227" t="s">
        <v>5934</v>
      </c>
    </row>
    <row r="5228" spans="1:4" x14ac:dyDescent="0.2">
      <c r="A5228">
        <v>5593</v>
      </c>
      <c r="B5228" t="s">
        <v>5966</v>
      </c>
      <c r="C5228" t="s">
        <v>6</v>
      </c>
      <c r="D5228" t="s">
        <v>5970</v>
      </c>
    </row>
    <row r="5229" spans="1:4" x14ac:dyDescent="0.2">
      <c r="A5229">
        <v>5594</v>
      </c>
      <c r="B5229" t="s">
        <v>5966</v>
      </c>
      <c r="C5229" t="s">
        <v>6</v>
      </c>
      <c r="D5229" t="s">
        <v>5971</v>
      </c>
    </row>
    <row r="5230" spans="1:4" x14ac:dyDescent="0.2">
      <c r="A5230">
        <v>5595</v>
      </c>
      <c r="B5230" t="s">
        <v>5972</v>
      </c>
      <c r="C5230" t="s">
        <v>1</v>
      </c>
      <c r="D5230" t="s">
        <v>5918</v>
      </c>
    </row>
    <row r="5231" spans="1:4" x14ac:dyDescent="0.2">
      <c r="A5231">
        <v>5596</v>
      </c>
      <c r="B5231" t="s">
        <v>5972</v>
      </c>
      <c r="C5231" t="s">
        <v>3</v>
      </c>
      <c r="D5231" t="s">
        <v>5915</v>
      </c>
    </row>
    <row r="5232" spans="1:4" x14ac:dyDescent="0.2">
      <c r="A5232">
        <v>5597</v>
      </c>
      <c r="B5232" t="s">
        <v>5972</v>
      </c>
      <c r="C5232" t="s">
        <v>3</v>
      </c>
      <c r="D5232" t="s">
        <v>5691</v>
      </c>
    </row>
    <row r="5233" spans="1:4" x14ac:dyDescent="0.2">
      <c r="A5233">
        <v>5598</v>
      </c>
      <c r="B5233" t="s">
        <v>5972</v>
      </c>
      <c r="C5233" t="s">
        <v>6</v>
      </c>
      <c r="D5233" t="s">
        <v>5973</v>
      </c>
    </row>
    <row r="5234" spans="1:4" x14ac:dyDescent="0.2">
      <c r="A5234">
        <v>5599</v>
      </c>
      <c r="B5234" t="s">
        <v>5972</v>
      </c>
      <c r="C5234" t="s">
        <v>6</v>
      </c>
      <c r="D5234" t="s">
        <v>5971</v>
      </c>
    </row>
    <row r="5235" spans="1:4" x14ac:dyDescent="0.2">
      <c r="A5235">
        <v>5600</v>
      </c>
      <c r="B5235" t="s">
        <v>5972</v>
      </c>
      <c r="C5235" t="s">
        <v>6</v>
      </c>
      <c r="D5235" t="s">
        <v>5974</v>
      </c>
    </row>
    <row r="5236" spans="1:4" x14ac:dyDescent="0.2">
      <c r="A5236">
        <v>5601</v>
      </c>
      <c r="B5236" t="s">
        <v>5975</v>
      </c>
      <c r="C5236" t="s">
        <v>1</v>
      </c>
      <c r="D5236" t="s">
        <v>5976</v>
      </c>
    </row>
    <row r="5237" spans="1:4" x14ac:dyDescent="0.2">
      <c r="A5237">
        <v>5602</v>
      </c>
      <c r="B5237" t="s">
        <v>5975</v>
      </c>
      <c r="C5237" t="s">
        <v>3</v>
      </c>
      <c r="D5237" t="s">
        <v>5976</v>
      </c>
    </row>
    <row r="5238" spans="1:4" x14ac:dyDescent="0.2">
      <c r="A5238">
        <v>5603</v>
      </c>
      <c r="B5238" t="s">
        <v>5975</v>
      </c>
      <c r="C5238" t="s">
        <v>6</v>
      </c>
      <c r="D5238" t="s">
        <v>5977</v>
      </c>
    </row>
    <row r="5239" spans="1:4" x14ac:dyDescent="0.2">
      <c r="A5239">
        <v>5604</v>
      </c>
      <c r="B5239" t="s">
        <v>5975</v>
      </c>
      <c r="C5239" t="s">
        <v>6</v>
      </c>
      <c r="D5239" t="s">
        <v>5978</v>
      </c>
    </row>
    <row r="5240" spans="1:4" x14ac:dyDescent="0.2">
      <c r="A5240">
        <v>5605</v>
      </c>
      <c r="B5240" t="s">
        <v>5979</v>
      </c>
      <c r="C5240" t="s">
        <v>1</v>
      </c>
      <c r="D5240" t="s">
        <v>5955</v>
      </c>
    </row>
    <row r="5241" spans="1:4" x14ac:dyDescent="0.2">
      <c r="A5241">
        <v>5606</v>
      </c>
      <c r="B5241" t="s">
        <v>5979</v>
      </c>
      <c r="C5241" t="s">
        <v>3</v>
      </c>
      <c r="D5241" t="s">
        <v>5954</v>
      </c>
    </row>
    <row r="5242" spans="1:4" x14ac:dyDescent="0.2">
      <c r="A5242">
        <v>5607</v>
      </c>
      <c r="B5242" t="s">
        <v>5979</v>
      </c>
      <c r="C5242" t="s">
        <v>6</v>
      </c>
      <c r="D5242" t="s">
        <v>5980</v>
      </c>
    </row>
    <row r="5243" spans="1:4" x14ac:dyDescent="0.2">
      <c r="A5243">
        <v>5608</v>
      </c>
      <c r="B5243" t="s">
        <v>5979</v>
      </c>
      <c r="C5243" t="s">
        <v>6</v>
      </c>
      <c r="D5243" t="s">
        <v>5955</v>
      </c>
    </row>
    <row r="5244" spans="1:4" x14ac:dyDescent="0.2">
      <c r="A5244">
        <v>5609</v>
      </c>
      <c r="B5244" t="s">
        <v>5981</v>
      </c>
      <c r="C5244" t="s">
        <v>1</v>
      </c>
      <c r="D5244" t="s">
        <v>5982</v>
      </c>
    </row>
    <row r="5245" spans="1:4" x14ac:dyDescent="0.2">
      <c r="A5245">
        <v>5610</v>
      </c>
      <c r="B5245" t="s">
        <v>5981</v>
      </c>
      <c r="C5245" t="s">
        <v>3</v>
      </c>
      <c r="D5245" t="s">
        <v>5983</v>
      </c>
    </row>
    <row r="5246" spans="1:4" x14ac:dyDescent="0.2">
      <c r="A5246">
        <v>5611</v>
      </c>
      <c r="B5246" t="s">
        <v>5981</v>
      </c>
      <c r="C5246" t="s">
        <v>3</v>
      </c>
      <c r="D5246" t="s">
        <v>5982</v>
      </c>
    </row>
    <row r="5247" spans="1:4" x14ac:dyDescent="0.2">
      <c r="A5247">
        <v>5615</v>
      </c>
      <c r="B5247" t="s">
        <v>5981</v>
      </c>
      <c r="C5247" t="s">
        <v>6</v>
      </c>
      <c r="D5247" t="s">
        <v>5984</v>
      </c>
    </row>
    <row r="5248" spans="1:4" x14ac:dyDescent="0.2">
      <c r="A5248">
        <v>5616</v>
      </c>
      <c r="B5248" t="s">
        <v>5981</v>
      </c>
      <c r="C5248" t="s">
        <v>6</v>
      </c>
      <c r="D5248" t="s">
        <v>5985</v>
      </c>
    </row>
    <row r="5249" spans="1:4" x14ac:dyDescent="0.2">
      <c r="A5249">
        <v>5617</v>
      </c>
      <c r="B5249" t="s">
        <v>5981</v>
      </c>
      <c r="C5249" t="s">
        <v>6</v>
      </c>
      <c r="D5249" t="s">
        <v>5982</v>
      </c>
    </row>
    <row r="5250" spans="1:4" x14ac:dyDescent="0.2">
      <c r="A5250">
        <v>5618</v>
      </c>
      <c r="B5250" t="s">
        <v>5986</v>
      </c>
      <c r="C5250" t="s">
        <v>1</v>
      </c>
      <c r="D5250" t="s">
        <v>5932</v>
      </c>
    </row>
    <row r="5251" spans="1:4" x14ac:dyDescent="0.2">
      <c r="A5251">
        <v>5619</v>
      </c>
      <c r="B5251" t="s">
        <v>5986</v>
      </c>
      <c r="C5251" t="s">
        <v>3</v>
      </c>
      <c r="D5251" t="s">
        <v>5971</v>
      </c>
    </row>
    <row r="5252" spans="1:4" x14ac:dyDescent="0.2">
      <c r="A5252">
        <v>5620</v>
      </c>
      <c r="B5252" t="s">
        <v>5987</v>
      </c>
      <c r="C5252" t="s">
        <v>1</v>
      </c>
      <c r="D5252" t="s">
        <v>5945</v>
      </c>
    </row>
    <row r="5253" spans="1:4" x14ac:dyDescent="0.2">
      <c r="A5253">
        <v>5621</v>
      </c>
      <c r="B5253" t="s">
        <v>5987</v>
      </c>
      <c r="C5253" t="s">
        <v>3</v>
      </c>
      <c r="D5253" t="s">
        <v>5976</v>
      </c>
    </row>
    <row r="5254" spans="1:4" x14ac:dyDescent="0.2">
      <c r="A5254">
        <v>5622</v>
      </c>
      <c r="B5254" t="s">
        <v>14400</v>
      </c>
      <c r="C5254" t="s">
        <v>1</v>
      </c>
      <c r="D5254" t="s">
        <v>5989</v>
      </c>
    </row>
    <row r="5255" spans="1:4" x14ac:dyDescent="0.2">
      <c r="A5255">
        <v>5623</v>
      </c>
      <c r="B5255" t="s">
        <v>5990</v>
      </c>
      <c r="C5255" t="s">
        <v>1</v>
      </c>
      <c r="D5255" t="s">
        <v>350</v>
      </c>
    </row>
    <row r="5256" spans="1:4" x14ac:dyDescent="0.2">
      <c r="A5256">
        <v>5624</v>
      </c>
      <c r="B5256" t="s">
        <v>5990</v>
      </c>
      <c r="C5256" t="s">
        <v>3</v>
      </c>
      <c r="D5256" t="s">
        <v>5991</v>
      </c>
    </row>
    <row r="5257" spans="1:4" x14ac:dyDescent="0.2">
      <c r="A5257">
        <v>5625</v>
      </c>
      <c r="B5257" t="s">
        <v>5990</v>
      </c>
      <c r="C5257" t="s">
        <v>3</v>
      </c>
      <c r="D5257" t="s">
        <v>139</v>
      </c>
    </row>
    <row r="5258" spans="1:4" x14ac:dyDescent="0.2">
      <c r="A5258">
        <v>5626</v>
      </c>
      <c r="B5258" t="s">
        <v>5990</v>
      </c>
      <c r="C5258" t="s">
        <v>6</v>
      </c>
      <c r="D5258" t="s">
        <v>5992</v>
      </c>
    </row>
    <row r="5259" spans="1:4" x14ac:dyDescent="0.2">
      <c r="A5259">
        <v>5627</v>
      </c>
      <c r="B5259" t="s">
        <v>5990</v>
      </c>
      <c r="C5259" t="s">
        <v>6</v>
      </c>
      <c r="D5259" t="s">
        <v>1157</v>
      </c>
    </row>
    <row r="5260" spans="1:4" x14ac:dyDescent="0.2">
      <c r="A5260">
        <v>5628</v>
      </c>
      <c r="B5260" t="s">
        <v>5990</v>
      </c>
      <c r="C5260" t="s">
        <v>6</v>
      </c>
      <c r="D5260" t="s">
        <v>832</v>
      </c>
    </row>
    <row r="5261" spans="1:4" x14ac:dyDescent="0.2">
      <c r="A5261">
        <v>5629</v>
      </c>
      <c r="B5261" t="s">
        <v>5990</v>
      </c>
      <c r="C5261" t="s">
        <v>6</v>
      </c>
      <c r="D5261" t="s">
        <v>5993</v>
      </c>
    </row>
    <row r="5262" spans="1:4" x14ac:dyDescent="0.2">
      <c r="A5262">
        <v>5630</v>
      </c>
      <c r="B5262" t="s">
        <v>5994</v>
      </c>
      <c r="C5262" t="s">
        <v>1</v>
      </c>
      <c r="D5262" t="s">
        <v>25</v>
      </c>
    </row>
    <row r="5263" spans="1:4" x14ac:dyDescent="0.2">
      <c r="A5263">
        <v>5631</v>
      </c>
      <c r="B5263" t="s">
        <v>5994</v>
      </c>
      <c r="C5263" t="s">
        <v>3</v>
      </c>
      <c r="D5263" t="s">
        <v>1024</v>
      </c>
    </row>
    <row r="5264" spans="1:4" x14ac:dyDescent="0.2">
      <c r="A5264">
        <v>5632</v>
      </c>
      <c r="B5264" t="s">
        <v>5994</v>
      </c>
      <c r="C5264" t="s">
        <v>6</v>
      </c>
      <c r="D5264" t="s">
        <v>182</v>
      </c>
    </row>
    <row r="5265" spans="1:4" x14ac:dyDescent="0.2">
      <c r="A5265">
        <v>5633</v>
      </c>
      <c r="B5265" t="s">
        <v>5994</v>
      </c>
      <c r="C5265" t="s">
        <v>6</v>
      </c>
      <c r="D5265" t="s">
        <v>881</v>
      </c>
    </row>
    <row r="5266" spans="1:4" x14ac:dyDescent="0.2">
      <c r="A5266">
        <v>5634</v>
      </c>
      <c r="B5266" t="s">
        <v>5994</v>
      </c>
      <c r="C5266" t="s">
        <v>6</v>
      </c>
      <c r="D5266" t="s">
        <v>135</v>
      </c>
    </row>
    <row r="5267" spans="1:4" x14ac:dyDescent="0.2">
      <c r="A5267">
        <v>5635</v>
      </c>
      <c r="B5267" t="s">
        <v>5995</v>
      </c>
      <c r="C5267" t="s">
        <v>1</v>
      </c>
      <c r="D5267" t="s">
        <v>5996</v>
      </c>
    </row>
    <row r="5268" spans="1:4" x14ac:dyDescent="0.2">
      <c r="A5268">
        <v>5636</v>
      </c>
      <c r="B5268" t="s">
        <v>5995</v>
      </c>
      <c r="C5268" t="s">
        <v>3</v>
      </c>
      <c r="D5268" t="s">
        <v>15</v>
      </c>
    </row>
    <row r="5269" spans="1:4" x14ac:dyDescent="0.2">
      <c r="A5269">
        <v>5637</v>
      </c>
      <c r="B5269" t="s">
        <v>5995</v>
      </c>
      <c r="C5269" t="s">
        <v>3</v>
      </c>
      <c r="D5269" t="s">
        <v>132</v>
      </c>
    </row>
    <row r="5270" spans="1:4" x14ac:dyDescent="0.2">
      <c r="A5270">
        <v>5638</v>
      </c>
      <c r="B5270" t="s">
        <v>5995</v>
      </c>
      <c r="C5270" t="s">
        <v>6</v>
      </c>
      <c r="D5270" t="s">
        <v>5997</v>
      </c>
    </row>
    <row r="5271" spans="1:4" x14ac:dyDescent="0.2">
      <c r="A5271">
        <v>5639</v>
      </c>
      <c r="B5271" t="s">
        <v>5995</v>
      </c>
      <c r="C5271" t="s">
        <v>6</v>
      </c>
      <c r="D5271" t="s">
        <v>5998</v>
      </c>
    </row>
    <row r="5272" spans="1:4" x14ac:dyDescent="0.2">
      <c r="A5272">
        <v>5640</v>
      </c>
      <c r="B5272" t="s">
        <v>5999</v>
      </c>
      <c r="C5272" t="s">
        <v>1</v>
      </c>
      <c r="D5272" t="s">
        <v>6000</v>
      </c>
    </row>
    <row r="5273" spans="1:4" x14ac:dyDescent="0.2">
      <c r="A5273">
        <v>5641</v>
      </c>
      <c r="B5273" t="s">
        <v>5999</v>
      </c>
      <c r="C5273" t="s">
        <v>3</v>
      </c>
      <c r="D5273" t="s">
        <v>823</v>
      </c>
    </row>
    <row r="5274" spans="1:4" x14ac:dyDescent="0.2">
      <c r="A5274">
        <v>5642</v>
      </c>
      <c r="B5274" t="s">
        <v>5999</v>
      </c>
      <c r="C5274" t="s">
        <v>3</v>
      </c>
      <c r="D5274" t="s">
        <v>39</v>
      </c>
    </row>
    <row r="5275" spans="1:4" x14ac:dyDescent="0.2">
      <c r="A5275">
        <v>5643</v>
      </c>
      <c r="B5275" t="s">
        <v>5999</v>
      </c>
      <c r="C5275" t="s">
        <v>3</v>
      </c>
      <c r="D5275" t="s">
        <v>6001</v>
      </c>
    </row>
    <row r="5276" spans="1:4" x14ac:dyDescent="0.2">
      <c r="A5276">
        <v>5644</v>
      </c>
      <c r="B5276" t="s">
        <v>5999</v>
      </c>
      <c r="C5276" t="s">
        <v>6</v>
      </c>
      <c r="D5276" t="s">
        <v>205</v>
      </c>
    </row>
    <row r="5277" spans="1:4" x14ac:dyDescent="0.2">
      <c r="A5277">
        <v>5645</v>
      </c>
      <c r="B5277" t="s">
        <v>6002</v>
      </c>
      <c r="C5277" t="s">
        <v>1</v>
      </c>
      <c r="D5277" t="s">
        <v>221</v>
      </c>
    </row>
    <row r="5278" spans="1:4" x14ac:dyDescent="0.2">
      <c r="A5278">
        <v>5646</v>
      </c>
      <c r="B5278" t="s">
        <v>6002</v>
      </c>
      <c r="C5278" t="s">
        <v>3</v>
      </c>
      <c r="D5278" t="s">
        <v>225</v>
      </c>
    </row>
    <row r="5279" spans="1:4" x14ac:dyDescent="0.2">
      <c r="A5279">
        <v>5647</v>
      </c>
      <c r="B5279" t="s">
        <v>6002</v>
      </c>
      <c r="C5279" t="s">
        <v>3</v>
      </c>
      <c r="D5279" t="s">
        <v>4471</v>
      </c>
    </row>
    <row r="5280" spans="1:4" x14ac:dyDescent="0.2">
      <c r="A5280">
        <v>5648</v>
      </c>
      <c r="B5280" t="s">
        <v>6002</v>
      </c>
      <c r="C5280" t="s">
        <v>3</v>
      </c>
      <c r="D5280" t="s">
        <v>6003</v>
      </c>
    </row>
    <row r="5281" spans="1:4" x14ac:dyDescent="0.2">
      <c r="A5281">
        <v>5649</v>
      </c>
      <c r="B5281" t="s">
        <v>6002</v>
      </c>
      <c r="C5281" t="s">
        <v>6</v>
      </c>
      <c r="D5281" t="s">
        <v>1354</v>
      </c>
    </row>
    <row r="5282" spans="1:4" x14ac:dyDescent="0.2">
      <c r="A5282">
        <v>5650</v>
      </c>
      <c r="B5282" t="s">
        <v>6002</v>
      </c>
      <c r="C5282" t="s">
        <v>6</v>
      </c>
      <c r="D5282" t="s">
        <v>1215</v>
      </c>
    </row>
    <row r="5283" spans="1:4" x14ac:dyDescent="0.2">
      <c r="A5283">
        <v>5651</v>
      </c>
      <c r="B5283" t="s">
        <v>6004</v>
      </c>
      <c r="C5283" t="s">
        <v>1</v>
      </c>
      <c r="D5283" t="s">
        <v>1211</v>
      </c>
    </row>
    <row r="5284" spans="1:4" x14ac:dyDescent="0.2">
      <c r="A5284">
        <v>5652</v>
      </c>
      <c r="B5284" t="s">
        <v>6004</v>
      </c>
      <c r="C5284" t="s">
        <v>3</v>
      </c>
      <c r="D5284" t="s">
        <v>1262</v>
      </c>
    </row>
    <row r="5285" spans="1:4" x14ac:dyDescent="0.2">
      <c r="A5285">
        <v>5653</v>
      </c>
      <c r="B5285" t="s">
        <v>6004</v>
      </c>
      <c r="C5285" t="s">
        <v>3</v>
      </c>
      <c r="D5285" t="s">
        <v>6005</v>
      </c>
    </row>
    <row r="5286" spans="1:4" x14ac:dyDescent="0.2">
      <c r="A5286">
        <v>5654</v>
      </c>
      <c r="B5286" t="s">
        <v>6004</v>
      </c>
      <c r="C5286" t="s">
        <v>6</v>
      </c>
      <c r="D5286" t="s">
        <v>6006</v>
      </c>
    </row>
    <row r="5287" spans="1:4" x14ac:dyDescent="0.2">
      <c r="A5287">
        <v>5655</v>
      </c>
      <c r="B5287" t="s">
        <v>6004</v>
      </c>
      <c r="C5287" t="s">
        <v>6</v>
      </c>
      <c r="D5287" t="s">
        <v>1009</v>
      </c>
    </row>
    <row r="5288" spans="1:4" x14ac:dyDescent="0.2">
      <c r="A5288">
        <v>5656</v>
      </c>
      <c r="B5288" t="s">
        <v>6004</v>
      </c>
      <c r="C5288" t="s">
        <v>6</v>
      </c>
      <c r="D5288" t="s">
        <v>1256</v>
      </c>
    </row>
    <row r="5289" spans="1:4" x14ac:dyDescent="0.2">
      <c r="A5289">
        <v>5657</v>
      </c>
      <c r="B5289" t="s">
        <v>6007</v>
      </c>
      <c r="C5289" t="s">
        <v>1</v>
      </c>
      <c r="D5289" t="s">
        <v>6008</v>
      </c>
    </row>
    <row r="5290" spans="1:4" x14ac:dyDescent="0.2">
      <c r="A5290">
        <v>5661</v>
      </c>
      <c r="B5290" t="s">
        <v>6007</v>
      </c>
      <c r="C5290" t="s">
        <v>3</v>
      </c>
      <c r="D5290" t="s">
        <v>6009</v>
      </c>
    </row>
    <row r="5291" spans="1:4" x14ac:dyDescent="0.2">
      <c r="A5291">
        <v>5662</v>
      </c>
      <c r="B5291" t="s">
        <v>6007</v>
      </c>
      <c r="C5291" t="s">
        <v>3</v>
      </c>
      <c r="D5291" t="s">
        <v>6010</v>
      </c>
    </row>
    <row r="5292" spans="1:4" x14ac:dyDescent="0.2">
      <c r="A5292">
        <v>5663</v>
      </c>
      <c r="B5292" t="s">
        <v>6007</v>
      </c>
      <c r="C5292" t="s">
        <v>6</v>
      </c>
      <c r="D5292" t="s">
        <v>241</v>
      </c>
    </row>
    <row r="5293" spans="1:4" x14ac:dyDescent="0.2">
      <c r="A5293">
        <v>5664</v>
      </c>
      <c r="B5293" t="s">
        <v>6007</v>
      </c>
      <c r="C5293" t="s">
        <v>6</v>
      </c>
      <c r="D5293" t="s">
        <v>1827</v>
      </c>
    </row>
    <row r="5294" spans="1:4" x14ac:dyDescent="0.2">
      <c r="A5294">
        <v>5665</v>
      </c>
      <c r="B5294" t="s">
        <v>6011</v>
      </c>
      <c r="C5294" t="s">
        <v>1</v>
      </c>
      <c r="D5294" t="s">
        <v>254</v>
      </c>
    </row>
    <row r="5295" spans="1:4" x14ac:dyDescent="0.2">
      <c r="A5295">
        <v>5666</v>
      </c>
      <c r="B5295" t="s">
        <v>6011</v>
      </c>
      <c r="C5295" t="s">
        <v>3</v>
      </c>
      <c r="D5295" t="s">
        <v>6012</v>
      </c>
    </row>
    <row r="5296" spans="1:4" x14ac:dyDescent="0.2">
      <c r="A5296">
        <v>5667</v>
      </c>
      <c r="B5296" t="s">
        <v>6011</v>
      </c>
      <c r="C5296" t="s">
        <v>3</v>
      </c>
      <c r="D5296" t="s">
        <v>6013</v>
      </c>
    </row>
    <row r="5297" spans="1:4" x14ac:dyDescent="0.2">
      <c r="A5297">
        <v>5668</v>
      </c>
      <c r="B5297" t="s">
        <v>6011</v>
      </c>
      <c r="C5297" t="s">
        <v>6</v>
      </c>
      <c r="D5297" t="s">
        <v>1897</v>
      </c>
    </row>
    <row r="5298" spans="1:4" x14ac:dyDescent="0.2">
      <c r="A5298">
        <v>5669</v>
      </c>
      <c r="B5298" t="s">
        <v>6014</v>
      </c>
      <c r="C5298" t="s">
        <v>1</v>
      </c>
      <c r="D5298" t="s">
        <v>6015</v>
      </c>
    </row>
    <row r="5299" spans="1:4" x14ac:dyDescent="0.2">
      <c r="A5299">
        <v>5670</v>
      </c>
      <c r="B5299" t="s">
        <v>6014</v>
      </c>
      <c r="C5299" t="s">
        <v>3</v>
      </c>
      <c r="D5299" t="s">
        <v>6016</v>
      </c>
    </row>
    <row r="5300" spans="1:4" x14ac:dyDescent="0.2">
      <c r="A5300">
        <v>5671</v>
      </c>
      <c r="B5300" t="s">
        <v>6014</v>
      </c>
      <c r="C5300" t="s">
        <v>6</v>
      </c>
      <c r="D5300" t="s">
        <v>6017</v>
      </c>
    </row>
    <row r="5301" spans="1:4" x14ac:dyDescent="0.2">
      <c r="A5301">
        <v>5672</v>
      </c>
      <c r="B5301" t="s">
        <v>6018</v>
      </c>
      <c r="C5301" t="s">
        <v>1</v>
      </c>
      <c r="D5301" t="s">
        <v>6019</v>
      </c>
    </row>
    <row r="5302" spans="1:4" x14ac:dyDescent="0.2">
      <c r="A5302">
        <v>5673</v>
      </c>
      <c r="B5302" t="s">
        <v>6018</v>
      </c>
      <c r="C5302" t="s">
        <v>3</v>
      </c>
      <c r="D5302" t="s">
        <v>5236</v>
      </c>
    </row>
    <row r="5303" spans="1:4" x14ac:dyDescent="0.2">
      <c r="A5303">
        <v>5674</v>
      </c>
      <c r="B5303" t="s">
        <v>6018</v>
      </c>
      <c r="C5303" t="s">
        <v>6</v>
      </c>
      <c r="D5303" t="s">
        <v>6020</v>
      </c>
    </row>
    <row r="5304" spans="1:4" x14ac:dyDescent="0.2">
      <c r="A5304">
        <v>5675</v>
      </c>
      <c r="B5304" t="s">
        <v>6021</v>
      </c>
      <c r="C5304" t="s">
        <v>1</v>
      </c>
      <c r="D5304" t="s">
        <v>6022</v>
      </c>
    </row>
    <row r="5305" spans="1:4" x14ac:dyDescent="0.2">
      <c r="A5305">
        <v>5676</v>
      </c>
      <c r="B5305" t="s">
        <v>6023</v>
      </c>
      <c r="C5305" t="s">
        <v>1</v>
      </c>
      <c r="D5305" t="s">
        <v>6024</v>
      </c>
    </row>
    <row r="5306" spans="1:4" x14ac:dyDescent="0.2">
      <c r="A5306">
        <v>5677</v>
      </c>
      <c r="B5306" t="s">
        <v>6023</v>
      </c>
      <c r="C5306" t="s">
        <v>3</v>
      </c>
      <c r="D5306" t="s">
        <v>6025</v>
      </c>
    </row>
    <row r="5307" spans="1:4" x14ac:dyDescent="0.2">
      <c r="A5307">
        <v>5678</v>
      </c>
      <c r="B5307" t="s">
        <v>6023</v>
      </c>
      <c r="C5307" t="s">
        <v>6</v>
      </c>
      <c r="D5307" t="s">
        <v>6026</v>
      </c>
    </row>
    <row r="5308" spans="1:4" x14ac:dyDescent="0.2">
      <c r="A5308">
        <v>5679</v>
      </c>
      <c r="B5308" t="s">
        <v>6027</v>
      </c>
      <c r="C5308" t="s">
        <v>1</v>
      </c>
      <c r="D5308" t="s">
        <v>6028</v>
      </c>
    </row>
    <row r="5309" spans="1:4" x14ac:dyDescent="0.2">
      <c r="A5309">
        <v>5680</v>
      </c>
      <c r="B5309" t="s">
        <v>6027</v>
      </c>
      <c r="C5309" t="s">
        <v>3</v>
      </c>
      <c r="D5309" t="s">
        <v>6029</v>
      </c>
    </row>
    <row r="5310" spans="1:4" x14ac:dyDescent="0.2">
      <c r="A5310">
        <v>5681</v>
      </c>
      <c r="B5310" t="s">
        <v>6027</v>
      </c>
      <c r="C5310" t="s">
        <v>6</v>
      </c>
      <c r="D5310" t="s">
        <v>6030</v>
      </c>
    </row>
    <row r="5311" spans="1:4" x14ac:dyDescent="0.2">
      <c r="A5311">
        <v>5682</v>
      </c>
      <c r="B5311" t="s">
        <v>6031</v>
      </c>
      <c r="C5311" t="s">
        <v>1</v>
      </c>
      <c r="D5311" t="s">
        <v>6032</v>
      </c>
    </row>
    <row r="5312" spans="1:4" x14ac:dyDescent="0.2">
      <c r="A5312">
        <v>5683</v>
      </c>
      <c r="B5312" t="s">
        <v>6031</v>
      </c>
      <c r="C5312" t="s">
        <v>3</v>
      </c>
      <c r="D5312" t="s">
        <v>25</v>
      </c>
    </row>
    <row r="5313" spans="1:4" x14ac:dyDescent="0.2">
      <c r="A5313">
        <v>5684</v>
      </c>
      <c r="B5313" t="s">
        <v>6031</v>
      </c>
      <c r="C5313" t="s">
        <v>6</v>
      </c>
      <c r="D5313" t="s">
        <v>6033</v>
      </c>
    </row>
    <row r="5314" spans="1:4" x14ac:dyDescent="0.2">
      <c r="A5314">
        <v>5685</v>
      </c>
      <c r="B5314" t="s">
        <v>6031</v>
      </c>
      <c r="C5314" t="s">
        <v>6</v>
      </c>
      <c r="D5314" t="s">
        <v>6034</v>
      </c>
    </row>
    <row r="5315" spans="1:4" x14ac:dyDescent="0.2">
      <c r="A5315">
        <v>5686</v>
      </c>
      <c r="B5315" t="s">
        <v>6031</v>
      </c>
      <c r="C5315" t="s">
        <v>6</v>
      </c>
      <c r="D5315" t="s">
        <v>6035</v>
      </c>
    </row>
    <row r="5316" spans="1:4" x14ac:dyDescent="0.2">
      <c r="A5316">
        <v>5687</v>
      </c>
      <c r="B5316" t="s">
        <v>6036</v>
      </c>
      <c r="C5316" t="s">
        <v>1</v>
      </c>
      <c r="D5316" t="s">
        <v>81</v>
      </c>
    </row>
    <row r="5317" spans="1:4" x14ac:dyDescent="0.2">
      <c r="A5317">
        <v>5688</v>
      </c>
      <c r="B5317" t="s">
        <v>6036</v>
      </c>
      <c r="C5317" t="s">
        <v>3</v>
      </c>
      <c r="D5317" t="s">
        <v>6037</v>
      </c>
    </row>
    <row r="5318" spans="1:4" x14ac:dyDescent="0.2">
      <c r="A5318">
        <v>5689</v>
      </c>
      <c r="B5318" t="s">
        <v>6036</v>
      </c>
      <c r="C5318" t="s">
        <v>6</v>
      </c>
      <c r="D5318" t="s">
        <v>6038</v>
      </c>
    </row>
    <row r="5319" spans="1:4" x14ac:dyDescent="0.2">
      <c r="A5319">
        <v>5690</v>
      </c>
      <c r="B5319" t="s">
        <v>6039</v>
      </c>
      <c r="C5319" t="s">
        <v>1</v>
      </c>
      <c r="D5319" t="s">
        <v>177</v>
      </c>
    </row>
    <row r="5320" spans="1:4" x14ac:dyDescent="0.2">
      <c r="A5320">
        <v>5691</v>
      </c>
      <c r="B5320" t="s">
        <v>6039</v>
      </c>
      <c r="C5320" t="s">
        <v>3</v>
      </c>
      <c r="D5320" t="s">
        <v>89</v>
      </c>
    </row>
    <row r="5321" spans="1:4" x14ac:dyDescent="0.2">
      <c r="A5321">
        <v>5692</v>
      </c>
      <c r="B5321" t="s">
        <v>6039</v>
      </c>
      <c r="C5321" t="s">
        <v>6</v>
      </c>
      <c r="D5321" t="s">
        <v>570</v>
      </c>
    </row>
    <row r="5322" spans="1:4" x14ac:dyDescent="0.2">
      <c r="A5322">
        <v>5693</v>
      </c>
      <c r="B5322" t="s">
        <v>6040</v>
      </c>
      <c r="C5322" t="s">
        <v>1</v>
      </c>
      <c r="D5322" t="s">
        <v>650</v>
      </c>
    </row>
    <row r="5323" spans="1:4" x14ac:dyDescent="0.2">
      <c r="A5323">
        <v>5694</v>
      </c>
      <c r="B5323" t="s">
        <v>6040</v>
      </c>
      <c r="C5323" t="s">
        <v>3</v>
      </c>
      <c r="D5323" t="s">
        <v>6041</v>
      </c>
    </row>
    <row r="5324" spans="1:4" x14ac:dyDescent="0.2">
      <c r="A5324">
        <v>5695</v>
      </c>
      <c r="B5324" t="s">
        <v>6040</v>
      </c>
      <c r="C5324" t="s">
        <v>6</v>
      </c>
      <c r="D5324" t="s">
        <v>807</v>
      </c>
    </row>
    <row r="5325" spans="1:4" x14ac:dyDescent="0.2">
      <c r="A5325">
        <v>5696</v>
      </c>
      <c r="B5325" t="s">
        <v>6042</v>
      </c>
      <c r="C5325" t="s">
        <v>1</v>
      </c>
      <c r="D5325" t="s">
        <v>6043</v>
      </c>
    </row>
    <row r="5326" spans="1:4" x14ac:dyDescent="0.2">
      <c r="A5326">
        <v>5697</v>
      </c>
      <c r="B5326" t="s">
        <v>6042</v>
      </c>
      <c r="C5326" t="s">
        <v>3</v>
      </c>
      <c r="D5326" t="s">
        <v>6044</v>
      </c>
    </row>
    <row r="5327" spans="1:4" x14ac:dyDescent="0.2">
      <c r="A5327">
        <v>5698</v>
      </c>
      <c r="B5327" t="s">
        <v>6042</v>
      </c>
      <c r="C5327" t="s">
        <v>6</v>
      </c>
      <c r="D5327" t="s">
        <v>6045</v>
      </c>
    </row>
    <row r="5328" spans="1:4" x14ac:dyDescent="0.2">
      <c r="A5328">
        <v>5699</v>
      </c>
      <c r="B5328" t="s">
        <v>6042</v>
      </c>
      <c r="C5328" t="s">
        <v>6</v>
      </c>
      <c r="D5328" t="s">
        <v>6046</v>
      </c>
    </row>
    <row r="5329" spans="1:4" x14ac:dyDescent="0.2">
      <c r="A5329">
        <v>5700</v>
      </c>
      <c r="B5329" t="s">
        <v>6047</v>
      </c>
      <c r="C5329" t="s">
        <v>1</v>
      </c>
      <c r="D5329" t="s">
        <v>6048</v>
      </c>
    </row>
    <row r="5330" spans="1:4" x14ac:dyDescent="0.2">
      <c r="A5330">
        <v>5701</v>
      </c>
      <c r="B5330" t="s">
        <v>6047</v>
      </c>
      <c r="C5330" t="s">
        <v>3</v>
      </c>
      <c r="D5330" t="s">
        <v>1369</v>
      </c>
    </row>
    <row r="5331" spans="1:4" x14ac:dyDescent="0.2">
      <c r="A5331">
        <v>5702</v>
      </c>
      <c r="B5331" t="s">
        <v>6047</v>
      </c>
      <c r="C5331" t="s">
        <v>6</v>
      </c>
      <c r="D5331" t="s">
        <v>205</v>
      </c>
    </row>
    <row r="5332" spans="1:4" x14ac:dyDescent="0.2">
      <c r="A5332">
        <v>5703</v>
      </c>
      <c r="B5332" t="s">
        <v>6047</v>
      </c>
      <c r="C5332" t="s">
        <v>6</v>
      </c>
      <c r="D5332" t="s">
        <v>6049</v>
      </c>
    </row>
    <row r="5333" spans="1:4" x14ac:dyDescent="0.2">
      <c r="A5333">
        <v>5707</v>
      </c>
      <c r="B5333" t="s">
        <v>6050</v>
      </c>
      <c r="C5333" t="s">
        <v>1</v>
      </c>
      <c r="D5333" t="s">
        <v>1145</v>
      </c>
    </row>
    <row r="5334" spans="1:4" x14ac:dyDescent="0.2">
      <c r="A5334">
        <v>5708</v>
      </c>
      <c r="B5334" t="s">
        <v>6050</v>
      </c>
      <c r="C5334" t="s">
        <v>3</v>
      </c>
      <c r="D5334" t="s">
        <v>1073</v>
      </c>
    </row>
    <row r="5335" spans="1:4" x14ac:dyDescent="0.2">
      <c r="A5335">
        <v>5709</v>
      </c>
      <c r="B5335" t="s">
        <v>6050</v>
      </c>
      <c r="C5335" t="s">
        <v>6</v>
      </c>
      <c r="D5335" t="s">
        <v>1164</v>
      </c>
    </row>
    <row r="5336" spans="1:4" x14ac:dyDescent="0.2">
      <c r="A5336">
        <v>5710</v>
      </c>
      <c r="B5336" t="s">
        <v>6051</v>
      </c>
      <c r="C5336" t="s">
        <v>1</v>
      </c>
      <c r="D5336" t="s">
        <v>1115</v>
      </c>
    </row>
    <row r="5337" spans="1:4" x14ac:dyDescent="0.2">
      <c r="A5337">
        <v>5711</v>
      </c>
      <c r="B5337" t="s">
        <v>6051</v>
      </c>
      <c r="C5337" t="s">
        <v>3</v>
      </c>
      <c r="D5337" t="s">
        <v>1009</v>
      </c>
    </row>
    <row r="5338" spans="1:4" x14ac:dyDescent="0.2">
      <c r="A5338">
        <v>5712</v>
      </c>
      <c r="B5338" t="s">
        <v>6051</v>
      </c>
      <c r="C5338" t="s">
        <v>6</v>
      </c>
      <c r="D5338" t="s">
        <v>1004</v>
      </c>
    </row>
    <row r="5339" spans="1:4" x14ac:dyDescent="0.2">
      <c r="A5339">
        <v>5713</v>
      </c>
      <c r="B5339" t="s">
        <v>6051</v>
      </c>
      <c r="C5339" t="s">
        <v>6</v>
      </c>
      <c r="D5339" t="s">
        <v>1000</v>
      </c>
    </row>
    <row r="5340" spans="1:4" x14ac:dyDescent="0.2">
      <c r="A5340">
        <v>5714</v>
      </c>
      <c r="B5340" t="s">
        <v>6052</v>
      </c>
      <c r="C5340" t="s">
        <v>1</v>
      </c>
      <c r="D5340" t="s">
        <v>6053</v>
      </c>
    </row>
    <row r="5341" spans="1:4" x14ac:dyDescent="0.2">
      <c r="A5341">
        <v>5715</v>
      </c>
      <c r="B5341" t="s">
        <v>6052</v>
      </c>
      <c r="C5341" t="s">
        <v>3</v>
      </c>
      <c r="D5341" t="s">
        <v>1884</v>
      </c>
    </row>
    <row r="5342" spans="1:4" x14ac:dyDescent="0.2">
      <c r="A5342">
        <v>5716</v>
      </c>
      <c r="B5342" t="s">
        <v>6052</v>
      </c>
      <c r="C5342" t="s">
        <v>3</v>
      </c>
      <c r="D5342" t="s">
        <v>6054</v>
      </c>
    </row>
    <row r="5343" spans="1:4" x14ac:dyDescent="0.2">
      <c r="A5343">
        <v>5717</v>
      </c>
      <c r="B5343" t="s">
        <v>6052</v>
      </c>
      <c r="C5343" t="s">
        <v>6</v>
      </c>
      <c r="D5343" t="s">
        <v>6055</v>
      </c>
    </row>
    <row r="5344" spans="1:4" x14ac:dyDescent="0.2">
      <c r="A5344">
        <v>5718</v>
      </c>
      <c r="B5344" t="s">
        <v>6052</v>
      </c>
      <c r="C5344" t="s">
        <v>6</v>
      </c>
      <c r="D5344" t="s">
        <v>6056</v>
      </c>
    </row>
    <row r="5345" spans="1:4" x14ac:dyDescent="0.2">
      <c r="A5345">
        <v>5719</v>
      </c>
      <c r="B5345" t="s">
        <v>6057</v>
      </c>
      <c r="C5345" t="s">
        <v>1</v>
      </c>
      <c r="D5345" t="s">
        <v>1624</v>
      </c>
    </row>
    <row r="5346" spans="1:4" x14ac:dyDescent="0.2">
      <c r="A5346">
        <v>5720</v>
      </c>
      <c r="B5346" t="s">
        <v>6057</v>
      </c>
      <c r="C5346" t="s">
        <v>3</v>
      </c>
      <c r="D5346" t="s">
        <v>6058</v>
      </c>
    </row>
    <row r="5347" spans="1:4" x14ac:dyDescent="0.2">
      <c r="A5347">
        <v>5721</v>
      </c>
      <c r="B5347" t="s">
        <v>6057</v>
      </c>
      <c r="C5347" t="s">
        <v>6</v>
      </c>
      <c r="D5347" t="s">
        <v>6059</v>
      </c>
    </row>
    <row r="5348" spans="1:4" x14ac:dyDescent="0.2">
      <c r="A5348">
        <v>5722</v>
      </c>
      <c r="B5348" t="s">
        <v>6057</v>
      </c>
      <c r="C5348" t="s">
        <v>6</v>
      </c>
      <c r="D5348" t="s">
        <v>6060</v>
      </c>
    </row>
    <row r="5349" spans="1:4" x14ac:dyDescent="0.2">
      <c r="A5349">
        <v>5723</v>
      </c>
      <c r="B5349" t="s">
        <v>6057</v>
      </c>
      <c r="C5349" t="s">
        <v>6</v>
      </c>
      <c r="D5349" t="s">
        <v>6061</v>
      </c>
    </row>
    <row r="5350" spans="1:4" x14ac:dyDescent="0.2">
      <c r="A5350">
        <v>5724</v>
      </c>
      <c r="B5350" t="s">
        <v>6062</v>
      </c>
      <c r="C5350" t="s">
        <v>1</v>
      </c>
      <c r="D5350" t="s">
        <v>6063</v>
      </c>
    </row>
    <row r="5351" spans="1:4" x14ac:dyDescent="0.2">
      <c r="A5351">
        <v>5725</v>
      </c>
      <c r="B5351" t="s">
        <v>6062</v>
      </c>
      <c r="C5351" t="s">
        <v>3</v>
      </c>
      <c r="D5351" t="s">
        <v>6064</v>
      </c>
    </row>
    <row r="5352" spans="1:4" x14ac:dyDescent="0.2">
      <c r="A5352">
        <v>5726</v>
      </c>
      <c r="B5352" t="s">
        <v>6062</v>
      </c>
      <c r="C5352" t="s">
        <v>3</v>
      </c>
      <c r="D5352" t="s">
        <v>6065</v>
      </c>
    </row>
    <row r="5353" spans="1:4" x14ac:dyDescent="0.2">
      <c r="A5353">
        <v>5727</v>
      </c>
      <c r="B5353" t="s">
        <v>6062</v>
      </c>
      <c r="C5353" t="s">
        <v>6</v>
      </c>
      <c r="D5353" t="s">
        <v>6066</v>
      </c>
    </row>
    <row r="5354" spans="1:4" x14ac:dyDescent="0.2">
      <c r="A5354">
        <v>5728</v>
      </c>
      <c r="B5354" t="s">
        <v>6062</v>
      </c>
      <c r="C5354" t="s">
        <v>6</v>
      </c>
      <c r="D5354" t="s">
        <v>1962</v>
      </c>
    </row>
    <row r="5355" spans="1:4" x14ac:dyDescent="0.2">
      <c r="A5355">
        <v>5729</v>
      </c>
      <c r="B5355" t="s">
        <v>6067</v>
      </c>
      <c r="C5355" t="s">
        <v>1</v>
      </c>
      <c r="D5355" t="s">
        <v>6068</v>
      </c>
    </row>
    <row r="5356" spans="1:4" x14ac:dyDescent="0.2">
      <c r="A5356">
        <v>5730</v>
      </c>
      <c r="B5356" t="s">
        <v>6067</v>
      </c>
      <c r="C5356" t="s">
        <v>3</v>
      </c>
      <c r="D5356" t="s">
        <v>1568</v>
      </c>
    </row>
    <row r="5357" spans="1:4" x14ac:dyDescent="0.2">
      <c r="A5357">
        <v>5731</v>
      </c>
      <c r="B5357" t="s">
        <v>6067</v>
      </c>
      <c r="C5357" t="s">
        <v>3</v>
      </c>
      <c r="D5357" t="s">
        <v>1996</v>
      </c>
    </row>
    <row r="5358" spans="1:4" x14ac:dyDescent="0.2">
      <c r="A5358">
        <v>5732</v>
      </c>
      <c r="B5358" t="s">
        <v>6067</v>
      </c>
      <c r="C5358" t="s">
        <v>6</v>
      </c>
      <c r="D5358" t="s">
        <v>1830</v>
      </c>
    </row>
    <row r="5359" spans="1:4" x14ac:dyDescent="0.2">
      <c r="A5359">
        <v>5733</v>
      </c>
      <c r="B5359" t="s">
        <v>6067</v>
      </c>
      <c r="C5359" t="s">
        <v>6</v>
      </c>
      <c r="D5359" t="s">
        <v>1660</v>
      </c>
    </row>
    <row r="5360" spans="1:4" x14ac:dyDescent="0.2">
      <c r="A5360">
        <v>5734</v>
      </c>
      <c r="B5360" t="s">
        <v>6067</v>
      </c>
      <c r="C5360" t="s">
        <v>6</v>
      </c>
      <c r="D5360" t="s">
        <v>6009</v>
      </c>
    </row>
    <row r="5361" spans="1:4" x14ac:dyDescent="0.2">
      <c r="A5361">
        <v>5735</v>
      </c>
      <c r="B5361" t="s">
        <v>6069</v>
      </c>
      <c r="C5361" t="s">
        <v>1</v>
      </c>
      <c r="D5361" t="s">
        <v>6070</v>
      </c>
    </row>
    <row r="5362" spans="1:4" x14ac:dyDescent="0.2">
      <c r="A5362">
        <v>5736</v>
      </c>
      <c r="B5362" t="s">
        <v>6069</v>
      </c>
      <c r="C5362" t="s">
        <v>3</v>
      </c>
      <c r="D5362" t="s">
        <v>1715</v>
      </c>
    </row>
    <row r="5363" spans="1:4" x14ac:dyDescent="0.2">
      <c r="A5363">
        <v>5737</v>
      </c>
      <c r="B5363" t="s">
        <v>6069</v>
      </c>
      <c r="C5363" t="s">
        <v>6</v>
      </c>
      <c r="D5363" t="s">
        <v>241</v>
      </c>
    </row>
    <row r="5364" spans="1:4" x14ac:dyDescent="0.2">
      <c r="A5364">
        <v>5738</v>
      </c>
      <c r="B5364" t="s">
        <v>6071</v>
      </c>
      <c r="C5364" t="s">
        <v>1</v>
      </c>
      <c r="D5364" t="s">
        <v>2466</v>
      </c>
    </row>
    <row r="5365" spans="1:4" x14ac:dyDescent="0.2">
      <c r="A5365">
        <v>5739</v>
      </c>
      <c r="B5365" t="s">
        <v>6071</v>
      </c>
      <c r="C5365" t="s">
        <v>3</v>
      </c>
      <c r="D5365" t="s">
        <v>6072</v>
      </c>
    </row>
    <row r="5366" spans="1:4" x14ac:dyDescent="0.2">
      <c r="A5366">
        <v>5740</v>
      </c>
      <c r="B5366" t="s">
        <v>6071</v>
      </c>
      <c r="C5366" t="s">
        <v>6</v>
      </c>
      <c r="D5366" t="s">
        <v>2505</v>
      </c>
    </row>
    <row r="5367" spans="1:4" x14ac:dyDescent="0.2">
      <c r="A5367">
        <v>5741</v>
      </c>
      <c r="B5367" t="s">
        <v>6071</v>
      </c>
      <c r="C5367" t="s">
        <v>6</v>
      </c>
      <c r="D5367" t="s">
        <v>2318</v>
      </c>
    </row>
    <row r="5368" spans="1:4" x14ac:dyDescent="0.2">
      <c r="A5368">
        <v>5742</v>
      </c>
      <c r="B5368" t="s">
        <v>6073</v>
      </c>
      <c r="C5368" t="s">
        <v>1</v>
      </c>
      <c r="D5368" t="s">
        <v>6074</v>
      </c>
    </row>
    <row r="5369" spans="1:4" x14ac:dyDescent="0.2">
      <c r="A5369">
        <v>5743</v>
      </c>
      <c r="B5369" t="s">
        <v>6073</v>
      </c>
      <c r="C5369" t="s">
        <v>3</v>
      </c>
      <c r="D5369" t="s">
        <v>6075</v>
      </c>
    </row>
    <row r="5370" spans="1:4" x14ac:dyDescent="0.2">
      <c r="A5370">
        <v>5744</v>
      </c>
      <c r="B5370" t="s">
        <v>6073</v>
      </c>
      <c r="C5370" t="s">
        <v>6</v>
      </c>
      <c r="D5370" t="s">
        <v>2497</v>
      </c>
    </row>
    <row r="5371" spans="1:4" x14ac:dyDescent="0.2">
      <c r="A5371">
        <v>5745</v>
      </c>
      <c r="B5371" t="s">
        <v>6076</v>
      </c>
      <c r="C5371" t="s">
        <v>1</v>
      </c>
      <c r="D5371" t="s">
        <v>2382</v>
      </c>
    </row>
    <row r="5372" spans="1:4" x14ac:dyDescent="0.2">
      <c r="A5372">
        <v>5746</v>
      </c>
      <c r="B5372" t="s">
        <v>6076</v>
      </c>
      <c r="C5372" t="s">
        <v>3</v>
      </c>
      <c r="D5372" t="s">
        <v>2377</v>
      </c>
    </row>
    <row r="5373" spans="1:4" x14ac:dyDescent="0.2">
      <c r="A5373">
        <v>5747</v>
      </c>
      <c r="B5373" t="s">
        <v>6076</v>
      </c>
      <c r="C5373" t="s">
        <v>6</v>
      </c>
      <c r="D5373" t="s">
        <v>3558</v>
      </c>
    </row>
    <row r="5374" spans="1:4" x14ac:dyDescent="0.2">
      <c r="A5374">
        <v>5748</v>
      </c>
      <c r="B5374" t="s">
        <v>6077</v>
      </c>
      <c r="C5374" t="s">
        <v>1</v>
      </c>
      <c r="D5374" t="s">
        <v>2392</v>
      </c>
    </row>
    <row r="5375" spans="1:4" x14ac:dyDescent="0.2">
      <c r="A5375">
        <v>5749</v>
      </c>
      <c r="B5375" t="s">
        <v>6077</v>
      </c>
      <c r="C5375" t="s">
        <v>3</v>
      </c>
      <c r="D5375" t="s">
        <v>6078</v>
      </c>
    </row>
    <row r="5376" spans="1:4" x14ac:dyDescent="0.2">
      <c r="A5376">
        <v>5753</v>
      </c>
      <c r="B5376" t="s">
        <v>6077</v>
      </c>
      <c r="C5376" t="s">
        <v>6</v>
      </c>
      <c r="D5376" t="s">
        <v>6079</v>
      </c>
    </row>
    <row r="5377" spans="1:4" x14ac:dyDescent="0.2">
      <c r="A5377">
        <v>5754</v>
      </c>
      <c r="B5377" t="s">
        <v>6080</v>
      </c>
      <c r="C5377" t="s">
        <v>1</v>
      </c>
      <c r="D5377" t="s">
        <v>6081</v>
      </c>
    </row>
    <row r="5378" spans="1:4" x14ac:dyDescent="0.2">
      <c r="A5378">
        <v>5755</v>
      </c>
      <c r="B5378" t="s">
        <v>6080</v>
      </c>
      <c r="C5378" t="s">
        <v>3</v>
      </c>
      <c r="D5378" t="s">
        <v>2594</v>
      </c>
    </row>
    <row r="5379" spans="1:4" x14ac:dyDescent="0.2">
      <c r="A5379">
        <v>5756</v>
      </c>
      <c r="B5379" t="s">
        <v>6080</v>
      </c>
      <c r="C5379" t="s">
        <v>6</v>
      </c>
      <c r="D5379" t="s">
        <v>6082</v>
      </c>
    </row>
    <row r="5380" spans="1:4" x14ac:dyDescent="0.2">
      <c r="A5380">
        <v>5757</v>
      </c>
      <c r="B5380" t="s">
        <v>6080</v>
      </c>
      <c r="C5380" t="s">
        <v>6</v>
      </c>
      <c r="D5380" t="s">
        <v>6083</v>
      </c>
    </row>
    <row r="5381" spans="1:4" x14ac:dyDescent="0.2">
      <c r="A5381">
        <v>5758</v>
      </c>
      <c r="B5381" t="s">
        <v>6080</v>
      </c>
      <c r="C5381" t="s">
        <v>6</v>
      </c>
      <c r="D5381" t="s">
        <v>6084</v>
      </c>
    </row>
    <row r="5382" spans="1:4" x14ac:dyDescent="0.2">
      <c r="A5382">
        <v>5759</v>
      </c>
      <c r="B5382" t="s">
        <v>6085</v>
      </c>
      <c r="C5382" t="s">
        <v>1</v>
      </c>
      <c r="D5382" t="s">
        <v>6086</v>
      </c>
    </row>
    <row r="5383" spans="1:4" x14ac:dyDescent="0.2">
      <c r="A5383">
        <v>5760</v>
      </c>
      <c r="B5383" t="s">
        <v>6085</v>
      </c>
      <c r="C5383" t="s">
        <v>3</v>
      </c>
      <c r="D5383" t="s">
        <v>6087</v>
      </c>
    </row>
    <row r="5384" spans="1:4" x14ac:dyDescent="0.2">
      <c r="A5384">
        <v>5761</v>
      </c>
      <c r="B5384" t="s">
        <v>6085</v>
      </c>
      <c r="C5384" t="s">
        <v>6</v>
      </c>
      <c r="D5384" t="s">
        <v>6088</v>
      </c>
    </row>
    <row r="5385" spans="1:4" x14ac:dyDescent="0.2">
      <c r="A5385">
        <v>5762</v>
      </c>
      <c r="B5385" t="s">
        <v>6089</v>
      </c>
      <c r="C5385" t="s">
        <v>1</v>
      </c>
      <c r="D5385" t="s">
        <v>6090</v>
      </c>
    </row>
    <row r="5386" spans="1:4" x14ac:dyDescent="0.2">
      <c r="A5386">
        <v>5763</v>
      </c>
      <c r="B5386" t="s">
        <v>6089</v>
      </c>
      <c r="C5386" t="s">
        <v>3</v>
      </c>
      <c r="D5386" t="s">
        <v>6091</v>
      </c>
    </row>
    <row r="5387" spans="1:4" x14ac:dyDescent="0.2">
      <c r="A5387">
        <v>5764</v>
      </c>
      <c r="B5387" t="s">
        <v>6089</v>
      </c>
      <c r="C5387" t="s">
        <v>6</v>
      </c>
      <c r="D5387" t="s">
        <v>6092</v>
      </c>
    </row>
    <row r="5388" spans="1:4" x14ac:dyDescent="0.2">
      <c r="A5388">
        <v>5765</v>
      </c>
      <c r="B5388" t="s">
        <v>6089</v>
      </c>
      <c r="C5388" t="s">
        <v>6</v>
      </c>
      <c r="D5388" t="s">
        <v>6093</v>
      </c>
    </row>
    <row r="5389" spans="1:4" x14ac:dyDescent="0.2">
      <c r="A5389">
        <v>5766</v>
      </c>
      <c r="B5389" t="s">
        <v>6094</v>
      </c>
      <c r="C5389" t="s">
        <v>1</v>
      </c>
      <c r="D5389" t="s">
        <v>6095</v>
      </c>
    </row>
    <row r="5390" spans="1:4" x14ac:dyDescent="0.2">
      <c r="A5390">
        <v>5767</v>
      </c>
      <c r="B5390" t="s">
        <v>6094</v>
      </c>
      <c r="C5390" t="s">
        <v>3</v>
      </c>
      <c r="D5390" t="s">
        <v>6096</v>
      </c>
    </row>
    <row r="5391" spans="1:4" x14ac:dyDescent="0.2">
      <c r="A5391">
        <v>5768</v>
      </c>
      <c r="B5391" t="s">
        <v>6094</v>
      </c>
      <c r="C5391" t="s">
        <v>3</v>
      </c>
      <c r="D5391" t="s">
        <v>6097</v>
      </c>
    </row>
    <row r="5392" spans="1:4" x14ac:dyDescent="0.2">
      <c r="A5392">
        <v>5769</v>
      </c>
      <c r="B5392" t="s">
        <v>6094</v>
      </c>
      <c r="C5392" t="s">
        <v>6</v>
      </c>
      <c r="D5392" t="s">
        <v>1536</v>
      </c>
    </row>
    <row r="5393" spans="1:4" x14ac:dyDescent="0.2">
      <c r="A5393">
        <v>5770</v>
      </c>
      <c r="B5393" t="s">
        <v>6094</v>
      </c>
      <c r="C5393" t="s">
        <v>6</v>
      </c>
      <c r="D5393" t="s">
        <v>6098</v>
      </c>
    </row>
    <row r="5394" spans="1:4" x14ac:dyDescent="0.2">
      <c r="A5394">
        <v>5771</v>
      </c>
      <c r="B5394" t="s">
        <v>6094</v>
      </c>
      <c r="C5394" t="s">
        <v>6</v>
      </c>
      <c r="D5394" t="s">
        <v>6099</v>
      </c>
    </row>
    <row r="5395" spans="1:4" x14ac:dyDescent="0.2">
      <c r="A5395">
        <v>5772</v>
      </c>
      <c r="B5395" t="s">
        <v>6100</v>
      </c>
      <c r="C5395" t="s">
        <v>1</v>
      </c>
      <c r="D5395" t="s">
        <v>2886</v>
      </c>
    </row>
    <row r="5396" spans="1:4" x14ac:dyDescent="0.2">
      <c r="A5396">
        <v>5773</v>
      </c>
      <c r="B5396" t="s">
        <v>6100</v>
      </c>
      <c r="C5396" t="s">
        <v>3</v>
      </c>
      <c r="D5396" t="s">
        <v>6101</v>
      </c>
    </row>
    <row r="5397" spans="1:4" x14ac:dyDescent="0.2">
      <c r="A5397">
        <v>5774</v>
      </c>
      <c r="B5397" t="s">
        <v>6100</v>
      </c>
      <c r="C5397" t="s">
        <v>3</v>
      </c>
      <c r="D5397" t="s">
        <v>6102</v>
      </c>
    </row>
    <row r="5398" spans="1:4" x14ac:dyDescent="0.2">
      <c r="A5398">
        <v>5775</v>
      </c>
      <c r="B5398" t="s">
        <v>6100</v>
      </c>
      <c r="C5398" t="s">
        <v>6</v>
      </c>
      <c r="D5398" t="s">
        <v>6103</v>
      </c>
    </row>
    <row r="5399" spans="1:4" x14ac:dyDescent="0.2">
      <c r="A5399">
        <v>5776</v>
      </c>
      <c r="B5399" t="s">
        <v>6104</v>
      </c>
      <c r="C5399" t="s">
        <v>1</v>
      </c>
      <c r="D5399" t="s">
        <v>2868</v>
      </c>
    </row>
    <row r="5400" spans="1:4" x14ac:dyDescent="0.2">
      <c r="A5400">
        <v>5777</v>
      </c>
      <c r="B5400" t="s">
        <v>6104</v>
      </c>
      <c r="C5400" t="s">
        <v>3</v>
      </c>
      <c r="D5400" t="s">
        <v>6105</v>
      </c>
    </row>
    <row r="5401" spans="1:4" x14ac:dyDescent="0.2">
      <c r="A5401">
        <v>5778</v>
      </c>
      <c r="B5401" t="s">
        <v>6104</v>
      </c>
      <c r="C5401" t="s">
        <v>6</v>
      </c>
      <c r="D5401" t="s">
        <v>3021</v>
      </c>
    </row>
    <row r="5402" spans="1:4" x14ac:dyDescent="0.2">
      <c r="A5402">
        <v>5779</v>
      </c>
      <c r="B5402" t="s">
        <v>6106</v>
      </c>
      <c r="C5402" t="s">
        <v>1</v>
      </c>
      <c r="D5402" t="s">
        <v>6107</v>
      </c>
    </row>
    <row r="5403" spans="1:4" x14ac:dyDescent="0.2">
      <c r="A5403">
        <v>5780</v>
      </c>
      <c r="B5403" t="s">
        <v>6106</v>
      </c>
      <c r="C5403" t="s">
        <v>3</v>
      </c>
      <c r="D5403" t="s">
        <v>6108</v>
      </c>
    </row>
    <row r="5404" spans="1:4" x14ac:dyDescent="0.2">
      <c r="A5404">
        <v>5781</v>
      </c>
      <c r="B5404" t="s">
        <v>6106</v>
      </c>
      <c r="C5404" t="s">
        <v>3</v>
      </c>
      <c r="D5404" t="s">
        <v>6109</v>
      </c>
    </row>
    <row r="5405" spans="1:4" x14ac:dyDescent="0.2">
      <c r="A5405">
        <v>5782</v>
      </c>
      <c r="B5405" t="s">
        <v>6106</v>
      </c>
      <c r="C5405" t="s">
        <v>6</v>
      </c>
      <c r="D5405" t="s">
        <v>2968</v>
      </c>
    </row>
    <row r="5406" spans="1:4" x14ac:dyDescent="0.2">
      <c r="A5406">
        <v>5783</v>
      </c>
      <c r="B5406" t="s">
        <v>6106</v>
      </c>
      <c r="C5406" t="s">
        <v>6</v>
      </c>
      <c r="D5406" t="s">
        <v>3088</v>
      </c>
    </row>
    <row r="5407" spans="1:4" x14ac:dyDescent="0.2">
      <c r="A5407">
        <v>5784</v>
      </c>
      <c r="B5407" t="s">
        <v>6110</v>
      </c>
      <c r="C5407" t="s">
        <v>1</v>
      </c>
      <c r="D5407" t="s">
        <v>3094</v>
      </c>
    </row>
    <row r="5408" spans="1:4" x14ac:dyDescent="0.2">
      <c r="A5408">
        <v>5785</v>
      </c>
      <c r="B5408" t="s">
        <v>6110</v>
      </c>
      <c r="C5408" t="s">
        <v>3</v>
      </c>
      <c r="D5408" t="s">
        <v>2966</v>
      </c>
    </row>
    <row r="5409" spans="1:4" x14ac:dyDescent="0.2">
      <c r="A5409">
        <v>5786</v>
      </c>
      <c r="B5409" t="s">
        <v>6110</v>
      </c>
      <c r="C5409" t="s">
        <v>6</v>
      </c>
      <c r="D5409" t="s">
        <v>3040</v>
      </c>
    </row>
    <row r="5410" spans="1:4" x14ac:dyDescent="0.2">
      <c r="A5410">
        <v>5787</v>
      </c>
      <c r="B5410" t="s">
        <v>6111</v>
      </c>
      <c r="C5410" t="s">
        <v>1</v>
      </c>
      <c r="D5410" t="s">
        <v>2998</v>
      </c>
    </row>
    <row r="5411" spans="1:4" x14ac:dyDescent="0.2">
      <c r="A5411">
        <v>5788</v>
      </c>
      <c r="B5411" t="s">
        <v>6111</v>
      </c>
      <c r="C5411" t="s">
        <v>3</v>
      </c>
      <c r="D5411" t="s">
        <v>6112</v>
      </c>
    </row>
    <row r="5412" spans="1:4" x14ac:dyDescent="0.2">
      <c r="A5412">
        <v>5789</v>
      </c>
      <c r="B5412" t="s">
        <v>6111</v>
      </c>
      <c r="C5412" t="s">
        <v>6</v>
      </c>
      <c r="D5412" t="s">
        <v>2978</v>
      </c>
    </row>
    <row r="5413" spans="1:4" x14ac:dyDescent="0.2">
      <c r="A5413">
        <v>5790</v>
      </c>
      <c r="B5413" t="s">
        <v>6111</v>
      </c>
      <c r="C5413" t="s">
        <v>6</v>
      </c>
      <c r="D5413" t="s">
        <v>6113</v>
      </c>
    </row>
    <row r="5414" spans="1:4" x14ac:dyDescent="0.2">
      <c r="A5414">
        <v>5791</v>
      </c>
      <c r="B5414" t="s">
        <v>6114</v>
      </c>
      <c r="C5414" t="s">
        <v>1</v>
      </c>
      <c r="D5414" t="s">
        <v>2054</v>
      </c>
    </row>
    <row r="5415" spans="1:4" x14ac:dyDescent="0.2">
      <c r="A5415">
        <v>5792</v>
      </c>
      <c r="B5415" t="s">
        <v>6114</v>
      </c>
      <c r="C5415" t="s">
        <v>3</v>
      </c>
      <c r="D5415" t="s">
        <v>6115</v>
      </c>
    </row>
    <row r="5416" spans="1:4" x14ac:dyDescent="0.2">
      <c r="A5416">
        <v>5793</v>
      </c>
      <c r="B5416" t="s">
        <v>6114</v>
      </c>
      <c r="C5416" t="s">
        <v>6</v>
      </c>
      <c r="D5416" t="s">
        <v>3249</v>
      </c>
    </row>
    <row r="5417" spans="1:4" x14ac:dyDescent="0.2">
      <c r="A5417">
        <v>5794</v>
      </c>
      <c r="B5417" t="s">
        <v>6114</v>
      </c>
      <c r="C5417" t="s">
        <v>6</v>
      </c>
      <c r="D5417" t="s">
        <v>6116</v>
      </c>
    </row>
    <row r="5418" spans="1:4" x14ac:dyDescent="0.2">
      <c r="A5418">
        <v>5795</v>
      </c>
      <c r="B5418" t="s">
        <v>6117</v>
      </c>
      <c r="C5418" t="s">
        <v>1</v>
      </c>
      <c r="D5418" t="s">
        <v>6118</v>
      </c>
    </row>
    <row r="5419" spans="1:4" x14ac:dyDescent="0.2">
      <c r="A5419">
        <v>5799</v>
      </c>
      <c r="B5419" t="s">
        <v>6117</v>
      </c>
      <c r="C5419" t="s">
        <v>3</v>
      </c>
      <c r="D5419" t="s">
        <v>6119</v>
      </c>
    </row>
    <row r="5420" spans="1:4" x14ac:dyDescent="0.2">
      <c r="A5420">
        <v>5800</v>
      </c>
      <c r="B5420" t="s">
        <v>6117</v>
      </c>
      <c r="C5420" t="s">
        <v>6</v>
      </c>
      <c r="D5420" t="s">
        <v>6120</v>
      </c>
    </row>
    <row r="5421" spans="1:4" x14ac:dyDescent="0.2">
      <c r="A5421">
        <v>5801</v>
      </c>
      <c r="B5421" t="s">
        <v>6117</v>
      </c>
      <c r="C5421" t="s">
        <v>6</v>
      </c>
      <c r="D5421" t="s">
        <v>3136</v>
      </c>
    </row>
    <row r="5422" spans="1:4" x14ac:dyDescent="0.2">
      <c r="A5422">
        <v>5802</v>
      </c>
      <c r="B5422" t="s">
        <v>6121</v>
      </c>
      <c r="C5422" t="s">
        <v>1</v>
      </c>
      <c r="D5422" t="s">
        <v>6122</v>
      </c>
    </row>
    <row r="5423" spans="1:4" x14ac:dyDescent="0.2">
      <c r="A5423">
        <v>5803</v>
      </c>
      <c r="B5423" t="s">
        <v>6121</v>
      </c>
      <c r="C5423" t="s">
        <v>3</v>
      </c>
      <c r="D5423" t="s">
        <v>6123</v>
      </c>
    </row>
    <row r="5424" spans="1:4" x14ac:dyDescent="0.2">
      <c r="A5424">
        <v>5804</v>
      </c>
      <c r="B5424" t="s">
        <v>6121</v>
      </c>
      <c r="C5424" t="s">
        <v>6</v>
      </c>
      <c r="D5424" t="s">
        <v>6124</v>
      </c>
    </row>
    <row r="5425" spans="1:4" x14ac:dyDescent="0.2">
      <c r="A5425">
        <v>5805</v>
      </c>
      <c r="B5425" t="s">
        <v>6125</v>
      </c>
      <c r="C5425" t="s">
        <v>1</v>
      </c>
      <c r="D5425" t="s">
        <v>293</v>
      </c>
    </row>
    <row r="5426" spans="1:4" x14ac:dyDescent="0.2">
      <c r="A5426">
        <v>5806</v>
      </c>
      <c r="B5426" t="s">
        <v>6125</v>
      </c>
      <c r="C5426" t="s">
        <v>3</v>
      </c>
      <c r="D5426" t="s">
        <v>6126</v>
      </c>
    </row>
    <row r="5427" spans="1:4" x14ac:dyDescent="0.2">
      <c r="A5427">
        <v>5807</v>
      </c>
      <c r="B5427" t="s">
        <v>6125</v>
      </c>
      <c r="C5427" t="s">
        <v>6</v>
      </c>
      <c r="D5427" t="s">
        <v>6127</v>
      </c>
    </row>
    <row r="5428" spans="1:4" x14ac:dyDescent="0.2">
      <c r="A5428">
        <v>5808</v>
      </c>
      <c r="B5428" t="s">
        <v>6125</v>
      </c>
      <c r="C5428" t="s">
        <v>6</v>
      </c>
      <c r="D5428" t="s">
        <v>6128</v>
      </c>
    </row>
    <row r="5429" spans="1:4" x14ac:dyDescent="0.2">
      <c r="A5429">
        <v>5809</v>
      </c>
      <c r="B5429" t="s">
        <v>6129</v>
      </c>
      <c r="C5429" t="s">
        <v>1</v>
      </c>
      <c r="D5429" t="s">
        <v>6130</v>
      </c>
    </row>
    <row r="5430" spans="1:4" x14ac:dyDescent="0.2">
      <c r="A5430">
        <v>5810</v>
      </c>
      <c r="B5430" t="s">
        <v>6129</v>
      </c>
      <c r="C5430" t="s">
        <v>3</v>
      </c>
      <c r="D5430" t="s">
        <v>6131</v>
      </c>
    </row>
    <row r="5431" spans="1:4" x14ac:dyDescent="0.2">
      <c r="A5431">
        <v>5811</v>
      </c>
      <c r="B5431" t="s">
        <v>6129</v>
      </c>
      <c r="C5431" t="s">
        <v>6</v>
      </c>
      <c r="D5431" t="s">
        <v>6132</v>
      </c>
    </row>
    <row r="5432" spans="1:4" x14ac:dyDescent="0.2">
      <c r="A5432">
        <v>5812</v>
      </c>
      <c r="B5432" t="s">
        <v>6133</v>
      </c>
      <c r="C5432" t="s">
        <v>1</v>
      </c>
      <c r="D5432" t="s">
        <v>6134</v>
      </c>
    </row>
    <row r="5433" spans="1:4" x14ac:dyDescent="0.2">
      <c r="A5433">
        <v>5813</v>
      </c>
      <c r="B5433" t="s">
        <v>6133</v>
      </c>
      <c r="C5433" t="s">
        <v>3</v>
      </c>
      <c r="D5433" t="s">
        <v>6135</v>
      </c>
    </row>
    <row r="5434" spans="1:4" x14ac:dyDescent="0.2">
      <c r="A5434">
        <v>5814</v>
      </c>
      <c r="B5434" t="s">
        <v>6133</v>
      </c>
      <c r="C5434" t="s">
        <v>6</v>
      </c>
      <c r="D5434" t="s">
        <v>6136</v>
      </c>
    </row>
    <row r="5435" spans="1:4" x14ac:dyDescent="0.2">
      <c r="A5435">
        <v>5815</v>
      </c>
      <c r="B5435" t="s">
        <v>6137</v>
      </c>
      <c r="C5435" t="s">
        <v>1</v>
      </c>
      <c r="D5435" t="s">
        <v>6138</v>
      </c>
    </row>
    <row r="5436" spans="1:4" x14ac:dyDescent="0.2">
      <c r="A5436">
        <v>5816</v>
      </c>
      <c r="B5436" t="s">
        <v>6137</v>
      </c>
      <c r="C5436" t="s">
        <v>3</v>
      </c>
      <c r="D5436" t="s">
        <v>3360</v>
      </c>
    </row>
    <row r="5437" spans="1:4" x14ac:dyDescent="0.2">
      <c r="A5437">
        <v>5817</v>
      </c>
      <c r="B5437" t="s">
        <v>6137</v>
      </c>
      <c r="C5437" t="s">
        <v>6</v>
      </c>
      <c r="D5437" t="s">
        <v>3290</v>
      </c>
    </row>
    <row r="5438" spans="1:4" x14ac:dyDescent="0.2">
      <c r="A5438">
        <v>5818</v>
      </c>
      <c r="B5438" t="s">
        <v>6139</v>
      </c>
      <c r="C5438" t="s">
        <v>1</v>
      </c>
      <c r="D5438" t="s">
        <v>6140</v>
      </c>
    </row>
    <row r="5439" spans="1:4" x14ac:dyDescent="0.2">
      <c r="A5439">
        <v>5819</v>
      </c>
      <c r="B5439" t="s">
        <v>6139</v>
      </c>
      <c r="C5439" t="s">
        <v>3</v>
      </c>
      <c r="D5439" t="s">
        <v>3317</v>
      </c>
    </row>
    <row r="5440" spans="1:4" x14ac:dyDescent="0.2">
      <c r="A5440">
        <v>5820</v>
      </c>
      <c r="B5440" t="s">
        <v>6139</v>
      </c>
      <c r="C5440" t="s">
        <v>3</v>
      </c>
      <c r="D5440" t="s">
        <v>6141</v>
      </c>
    </row>
    <row r="5441" spans="1:4" x14ac:dyDescent="0.2">
      <c r="A5441">
        <v>5821</v>
      </c>
      <c r="B5441" t="s">
        <v>6139</v>
      </c>
      <c r="C5441" t="s">
        <v>6</v>
      </c>
      <c r="D5441" t="s">
        <v>6142</v>
      </c>
    </row>
    <row r="5442" spans="1:4" x14ac:dyDescent="0.2">
      <c r="A5442">
        <v>5822</v>
      </c>
      <c r="B5442" t="s">
        <v>6139</v>
      </c>
      <c r="C5442" t="s">
        <v>6</v>
      </c>
      <c r="D5442" t="s">
        <v>6143</v>
      </c>
    </row>
    <row r="5443" spans="1:4" x14ac:dyDescent="0.2">
      <c r="A5443">
        <v>5823</v>
      </c>
      <c r="B5443" t="s">
        <v>6139</v>
      </c>
      <c r="C5443" t="s">
        <v>6</v>
      </c>
      <c r="D5443" t="s">
        <v>6144</v>
      </c>
    </row>
    <row r="5444" spans="1:4" x14ac:dyDescent="0.2">
      <c r="A5444">
        <v>5824</v>
      </c>
      <c r="B5444" t="s">
        <v>6145</v>
      </c>
      <c r="C5444" t="s">
        <v>1</v>
      </c>
      <c r="D5444" t="s">
        <v>6146</v>
      </c>
    </row>
    <row r="5445" spans="1:4" x14ac:dyDescent="0.2">
      <c r="A5445">
        <v>5825</v>
      </c>
      <c r="B5445" t="s">
        <v>6145</v>
      </c>
      <c r="C5445" t="s">
        <v>3</v>
      </c>
      <c r="D5445" t="s">
        <v>6147</v>
      </c>
    </row>
    <row r="5446" spans="1:4" x14ac:dyDescent="0.2">
      <c r="A5446">
        <v>5826</v>
      </c>
      <c r="B5446" t="s">
        <v>6145</v>
      </c>
      <c r="C5446" t="s">
        <v>6</v>
      </c>
      <c r="D5446" t="s">
        <v>6148</v>
      </c>
    </row>
    <row r="5447" spans="1:4" x14ac:dyDescent="0.2">
      <c r="A5447">
        <v>5827</v>
      </c>
      <c r="B5447" t="s">
        <v>6145</v>
      </c>
      <c r="C5447" t="s">
        <v>6</v>
      </c>
      <c r="D5447" t="s">
        <v>6149</v>
      </c>
    </row>
    <row r="5448" spans="1:4" x14ac:dyDescent="0.2">
      <c r="A5448">
        <v>5828</v>
      </c>
      <c r="B5448" t="s">
        <v>6150</v>
      </c>
      <c r="C5448" t="s">
        <v>1</v>
      </c>
      <c r="D5448" t="s">
        <v>6151</v>
      </c>
    </row>
    <row r="5449" spans="1:4" x14ac:dyDescent="0.2">
      <c r="A5449">
        <v>5829</v>
      </c>
      <c r="B5449" t="s">
        <v>6150</v>
      </c>
      <c r="C5449" t="s">
        <v>3</v>
      </c>
      <c r="D5449" t="s">
        <v>6152</v>
      </c>
    </row>
    <row r="5450" spans="1:4" x14ac:dyDescent="0.2">
      <c r="A5450">
        <v>5830</v>
      </c>
      <c r="B5450" t="s">
        <v>6150</v>
      </c>
      <c r="C5450" t="s">
        <v>6</v>
      </c>
      <c r="D5450" t="s">
        <v>6153</v>
      </c>
    </row>
    <row r="5451" spans="1:4" x14ac:dyDescent="0.2">
      <c r="A5451">
        <v>5831</v>
      </c>
      <c r="B5451" t="s">
        <v>6154</v>
      </c>
      <c r="C5451" t="s">
        <v>1</v>
      </c>
      <c r="D5451" t="s">
        <v>6155</v>
      </c>
    </row>
    <row r="5452" spans="1:4" x14ac:dyDescent="0.2">
      <c r="A5452">
        <v>5832</v>
      </c>
      <c r="B5452" t="s">
        <v>6154</v>
      </c>
      <c r="C5452" t="s">
        <v>3</v>
      </c>
      <c r="D5452" t="s">
        <v>3444</v>
      </c>
    </row>
    <row r="5453" spans="1:4" x14ac:dyDescent="0.2">
      <c r="A5453">
        <v>5833</v>
      </c>
      <c r="B5453" t="s">
        <v>6154</v>
      </c>
      <c r="C5453" t="s">
        <v>6</v>
      </c>
      <c r="D5453" t="s">
        <v>6156</v>
      </c>
    </row>
    <row r="5454" spans="1:4" x14ac:dyDescent="0.2">
      <c r="A5454">
        <v>5834</v>
      </c>
      <c r="B5454" t="s">
        <v>6157</v>
      </c>
      <c r="C5454" t="s">
        <v>1</v>
      </c>
      <c r="D5454" t="s">
        <v>6158</v>
      </c>
    </row>
    <row r="5455" spans="1:4" x14ac:dyDescent="0.2">
      <c r="A5455">
        <v>5835</v>
      </c>
      <c r="B5455" t="s">
        <v>6157</v>
      </c>
      <c r="C5455" t="s">
        <v>3</v>
      </c>
      <c r="D5455" t="s">
        <v>6159</v>
      </c>
    </row>
    <row r="5456" spans="1:4" x14ac:dyDescent="0.2">
      <c r="A5456">
        <v>5836</v>
      </c>
      <c r="B5456" t="s">
        <v>6157</v>
      </c>
      <c r="C5456" t="s">
        <v>6</v>
      </c>
      <c r="D5456" t="s">
        <v>6160</v>
      </c>
    </row>
    <row r="5457" spans="1:4" x14ac:dyDescent="0.2">
      <c r="A5457">
        <v>5837</v>
      </c>
      <c r="B5457" t="s">
        <v>6157</v>
      </c>
      <c r="C5457" t="s">
        <v>6</v>
      </c>
      <c r="D5457" t="s">
        <v>6161</v>
      </c>
    </row>
    <row r="5458" spans="1:4" x14ac:dyDescent="0.2">
      <c r="A5458">
        <v>5838</v>
      </c>
      <c r="B5458" t="s">
        <v>6162</v>
      </c>
      <c r="C5458" t="s">
        <v>1</v>
      </c>
      <c r="D5458" t="s">
        <v>6163</v>
      </c>
    </row>
    <row r="5459" spans="1:4" x14ac:dyDescent="0.2">
      <c r="A5459">
        <v>5839</v>
      </c>
      <c r="B5459" t="s">
        <v>6162</v>
      </c>
      <c r="C5459" t="s">
        <v>3</v>
      </c>
      <c r="D5459" t="s">
        <v>6164</v>
      </c>
    </row>
    <row r="5460" spans="1:4" x14ac:dyDescent="0.2">
      <c r="A5460">
        <v>5840</v>
      </c>
      <c r="B5460" t="s">
        <v>6162</v>
      </c>
      <c r="C5460" t="s">
        <v>6</v>
      </c>
      <c r="D5460" t="s">
        <v>6165</v>
      </c>
    </row>
    <row r="5461" spans="1:4" x14ac:dyDescent="0.2">
      <c r="A5461">
        <v>5841</v>
      </c>
      <c r="B5461" t="s">
        <v>6166</v>
      </c>
      <c r="C5461" t="s">
        <v>1</v>
      </c>
      <c r="D5461" t="s">
        <v>6167</v>
      </c>
    </row>
    <row r="5462" spans="1:4" x14ac:dyDescent="0.2">
      <c r="A5462">
        <v>5845</v>
      </c>
      <c r="B5462" t="s">
        <v>6166</v>
      </c>
      <c r="C5462" t="s">
        <v>3</v>
      </c>
      <c r="D5462" t="s">
        <v>6168</v>
      </c>
    </row>
    <row r="5463" spans="1:4" x14ac:dyDescent="0.2">
      <c r="A5463">
        <v>5846</v>
      </c>
      <c r="B5463" t="s">
        <v>6166</v>
      </c>
      <c r="C5463" t="s">
        <v>6</v>
      </c>
      <c r="D5463" t="s">
        <v>1946</v>
      </c>
    </row>
    <row r="5464" spans="1:4" x14ac:dyDescent="0.2">
      <c r="A5464">
        <v>5847</v>
      </c>
      <c r="B5464" t="s">
        <v>6166</v>
      </c>
      <c r="C5464" t="s">
        <v>6</v>
      </c>
      <c r="D5464" t="s">
        <v>6169</v>
      </c>
    </row>
    <row r="5465" spans="1:4" x14ac:dyDescent="0.2">
      <c r="A5465">
        <v>5848</v>
      </c>
      <c r="B5465" t="s">
        <v>6170</v>
      </c>
      <c r="C5465" t="s">
        <v>1</v>
      </c>
      <c r="D5465" t="s">
        <v>3584</v>
      </c>
    </row>
    <row r="5466" spans="1:4" x14ac:dyDescent="0.2">
      <c r="A5466">
        <v>5849</v>
      </c>
      <c r="B5466" t="s">
        <v>6170</v>
      </c>
      <c r="C5466" t="s">
        <v>3</v>
      </c>
      <c r="D5466" t="s">
        <v>6030</v>
      </c>
    </row>
    <row r="5467" spans="1:4" x14ac:dyDescent="0.2">
      <c r="A5467">
        <v>5850</v>
      </c>
      <c r="B5467" t="s">
        <v>6170</v>
      </c>
      <c r="C5467" t="s">
        <v>6</v>
      </c>
      <c r="D5467" t="s">
        <v>6171</v>
      </c>
    </row>
    <row r="5468" spans="1:4" x14ac:dyDescent="0.2">
      <c r="A5468">
        <v>5851</v>
      </c>
      <c r="B5468" t="s">
        <v>6172</v>
      </c>
      <c r="C5468" t="s">
        <v>1</v>
      </c>
      <c r="D5468" t="s">
        <v>3478</v>
      </c>
    </row>
    <row r="5469" spans="1:4" x14ac:dyDescent="0.2">
      <c r="A5469">
        <v>5852</v>
      </c>
      <c r="B5469" t="s">
        <v>6172</v>
      </c>
      <c r="C5469" t="s">
        <v>3</v>
      </c>
      <c r="D5469" t="s">
        <v>3579</v>
      </c>
    </row>
    <row r="5470" spans="1:4" x14ac:dyDescent="0.2">
      <c r="A5470">
        <v>5853</v>
      </c>
      <c r="B5470" t="s">
        <v>6172</v>
      </c>
      <c r="C5470" t="s">
        <v>6</v>
      </c>
      <c r="D5470" t="s">
        <v>6173</v>
      </c>
    </row>
    <row r="5471" spans="1:4" x14ac:dyDescent="0.2">
      <c r="A5471">
        <v>5854</v>
      </c>
      <c r="B5471" t="s">
        <v>6172</v>
      </c>
      <c r="C5471" t="s">
        <v>6</v>
      </c>
      <c r="D5471" t="s">
        <v>6174</v>
      </c>
    </row>
    <row r="5472" spans="1:4" x14ac:dyDescent="0.2">
      <c r="A5472">
        <v>5855</v>
      </c>
      <c r="B5472" t="s">
        <v>6172</v>
      </c>
      <c r="C5472" t="s">
        <v>6</v>
      </c>
      <c r="D5472" t="s">
        <v>2404</v>
      </c>
    </row>
    <row r="5473" spans="1:4" x14ac:dyDescent="0.2">
      <c r="A5473">
        <v>5856</v>
      </c>
      <c r="B5473" t="s">
        <v>6175</v>
      </c>
      <c r="C5473" t="s">
        <v>1</v>
      </c>
      <c r="D5473" t="s">
        <v>3591</v>
      </c>
    </row>
    <row r="5474" spans="1:4" x14ac:dyDescent="0.2">
      <c r="A5474">
        <v>5857</v>
      </c>
      <c r="B5474" t="s">
        <v>6175</v>
      </c>
      <c r="C5474" t="s">
        <v>3</v>
      </c>
      <c r="D5474" t="s">
        <v>6176</v>
      </c>
    </row>
    <row r="5475" spans="1:4" x14ac:dyDescent="0.2">
      <c r="A5475">
        <v>5858</v>
      </c>
      <c r="B5475" t="s">
        <v>6175</v>
      </c>
      <c r="C5475" t="s">
        <v>6</v>
      </c>
      <c r="D5475" t="s">
        <v>6177</v>
      </c>
    </row>
    <row r="5476" spans="1:4" x14ac:dyDescent="0.2">
      <c r="A5476">
        <v>5859</v>
      </c>
      <c r="B5476" t="s">
        <v>6175</v>
      </c>
      <c r="C5476" t="s">
        <v>6</v>
      </c>
      <c r="D5476" t="s">
        <v>5295</v>
      </c>
    </row>
    <row r="5477" spans="1:4" x14ac:dyDescent="0.2">
      <c r="A5477">
        <v>5860</v>
      </c>
      <c r="B5477" t="s">
        <v>6175</v>
      </c>
      <c r="C5477" t="s">
        <v>6</v>
      </c>
      <c r="D5477" t="s">
        <v>3614</v>
      </c>
    </row>
    <row r="5478" spans="1:4" x14ac:dyDescent="0.2">
      <c r="A5478">
        <v>5861</v>
      </c>
      <c r="B5478" t="s">
        <v>6178</v>
      </c>
      <c r="C5478" t="s">
        <v>1</v>
      </c>
      <c r="D5478" t="s">
        <v>6179</v>
      </c>
    </row>
    <row r="5479" spans="1:4" x14ac:dyDescent="0.2">
      <c r="A5479">
        <v>5862</v>
      </c>
      <c r="B5479" t="s">
        <v>6178</v>
      </c>
      <c r="C5479" t="s">
        <v>3</v>
      </c>
      <c r="D5479" t="s">
        <v>6180</v>
      </c>
    </row>
    <row r="5480" spans="1:4" x14ac:dyDescent="0.2">
      <c r="A5480">
        <v>5863</v>
      </c>
      <c r="B5480" t="s">
        <v>6178</v>
      </c>
      <c r="C5480" t="s">
        <v>6</v>
      </c>
      <c r="D5480" t="s">
        <v>6181</v>
      </c>
    </row>
    <row r="5481" spans="1:4" x14ac:dyDescent="0.2">
      <c r="A5481">
        <v>5864</v>
      </c>
      <c r="B5481" t="s">
        <v>6178</v>
      </c>
      <c r="C5481" t="s">
        <v>6</v>
      </c>
      <c r="D5481" t="s">
        <v>302</v>
      </c>
    </row>
    <row r="5482" spans="1:4" x14ac:dyDescent="0.2">
      <c r="A5482">
        <v>5865</v>
      </c>
      <c r="B5482" t="s">
        <v>6182</v>
      </c>
      <c r="C5482" t="s">
        <v>1</v>
      </c>
      <c r="D5482" t="s">
        <v>6183</v>
      </c>
    </row>
    <row r="5483" spans="1:4" x14ac:dyDescent="0.2">
      <c r="A5483">
        <v>5866</v>
      </c>
      <c r="B5483" t="s">
        <v>6182</v>
      </c>
      <c r="C5483" t="s">
        <v>3</v>
      </c>
      <c r="D5483" t="s">
        <v>6184</v>
      </c>
    </row>
    <row r="5484" spans="1:4" x14ac:dyDescent="0.2">
      <c r="A5484">
        <v>5867</v>
      </c>
      <c r="B5484" t="s">
        <v>6182</v>
      </c>
      <c r="C5484" t="s">
        <v>6</v>
      </c>
      <c r="D5484" t="s">
        <v>6185</v>
      </c>
    </row>
    <row r="5485" spans="1:4" x14ac:dyDescent="0.2">
      <c r="A5485">
        <v>5868</v>
      </c>
      <c r="B5485" t="s">
        <v>6186</v>
      </c>
      <c r="C5485" t="s">
        <v>1</v>
      </c>
      <c r="D5485" t="s">
        <v>6187</v>
      </c>
    </row>
    <row r="5486" spans="1:4" x14ac:dyDescent="0.2">
      <c r="A5486">
        <v>5869</v>
      </c>
      <c r="B5486" t="s">
        <v>6186</v>
      </c>
      <c r="C5486" t="s">
        <v>3</v>
      </c>
      <c r="D5486" t="s">
        <v>6188</v>
      </c>
    </row>
    <row r="5487" spans="1:4" x14ac:dyDescent="0.2">
      <c r="A5487">
        <v>5870</v>
      </c>
      <c r="B5487" t="s">
        <v>6186</v>
      </c>
      <c r="C5487" t="s">
        <v>6</v>
      </c>
      <c r="D5487" t="s">
        <v>6189</v>
      </c>
    </row>
    <row r="5488" spans="1:4" x14ac:dyDescent="0.2">
      <c r="A5488">
        <v>5871</v>
      </c>
      <c r="B5488" t="s">
        <v>6186</v>
      </c>
      <c r="C5488" t="s">
        <v>6</v>
      </c>
      <c r="D5488" t="s">
        <v>6190</v>
      </c>
    </row>
    <row r="5489" spans="1:4" x14ac:dyDescent="0.2">
      <c r="A5489">
        <v>5872</v>
      </c>
      <c r="B5489" t="s">
        <v>6191</v>
      </c>
      <c r="C5489" t="s">
        <v>1</v>
      </c>
      <c r="D5489" t="s">
        <v>6192</v>
      </c>
    </row>
    <row r="5490" spans="1:4" x14ac:dyDescent="0.2">
      <c r="A5490">
        <v>5873</v>
      </c>
      <c r="B5490" t="s">
        <v>6191</v>
      </c>
      <c r="C5490" t="s">
        <v>3</v>
      </c>
      <c r="D5490" t="s">
        <v>6193</v>
      </c>
    </row>
    <row r="5491" spans="1:4" x14ac:dyDescent="0.2">
      <c r="A5491">
        <v>5874</v>
      </c>
      <c r="B5491" t="s">
        <v>6191</v>
      </c>
      <c r="C5491" t="s">
        <v>6</v>
      </c>
      <c r="D5491" t="s">
        <v>6194</v>
      </c>
    </row>
    <row r="5492" spans="1:4" x14ac:dyDescent="0.2">
      <c r="A5492">
        <v>5875</v>
      </c>
      <c r="B5492" t="s">
        <v>6195</v>
      </c>
      <c r="C5492" t="s">
        <v>1</v>
      </c>
      <c r="D5492" t="s">
        <v>6196</v>
      </c>
    </row>
    <row r="5493" spans="1:4" x14ac:dyDescent="0.2">
      <c r="A5493">
        <v>5876</v>
      </c>
      <c r="B5493" t="s">
        <v>6195</v>
      </c>
      <c r="C5493" t="s">
        <v>3</v>
      </c>
      <c r="D5493" t="s">
        <v>3643</v>
      </c>
    </row>
    <row r="5494" spans="1:4" x14ac:dyDescent="0.2">
      <c r="A5494">
        <v>5877</v>
      </c>
      <c r="B5494" t="s">
        <v>6195</v>
      </c>
      <c r="C5494" t="s">
        <v>6</v>
      </c>
      <c r="D5494" t="s">
        <v>6197</v>
      </c>
    </row>
    <row r="5495" spans="1:4" x14ac:dyDescent="0.2">
      <c r="A5495">
        <v>5878</v>
      </c>
      <c r="B5495" t="s">
        <v>6195</v>
      </c>
      <c r="C5495" t="s">
        <v>6</v>
      </c>
      <c r="D5495" t="s">
        <v>6198</v>
      </c>
    </row>
    <row r="5496" spans="1:4" x14ac:dyDescent="0.2">
      <c r="A5496">
        <v>5879</v>
      </c>
      <c r="B5496" t="s">
        <v>6199</v>
      </c>
      <c r="C5496" t="s">
        <v>1</v>
      </c>
      <c r="D5496" t="s">
        <v>3640</v>
      </c>
    </row>
    <row r="5497" spans="1:4" x14ac:dyDescent="0.2">
      <c r="A5497">
        <v>5880</v>
      </c>
      <c r="B5497" t="s">
        <v>6199</v>
      </c>
      <c r="C5497" t="s">
        <v>3</v>
      </c>
      <c r="D5497" t="s">
        <v>6200</v>
      </c>
    </row>
    <row r="5498" spans="1:4" x14ac:dyDescent="0.2">
      <c r="A5498">
        <v>5881</v>
      </c>
      <c r="B5498" t="s">
        <v>6199</v>
      </c>
      <c r="C5498" t="s">
        <v>3</v>
      </c>
      <c r="D5498" t="s">
        <v>6201</v>
      </c>
    </row>
    <row r="5499" spans="1:4" x14ac:dyDescent="0.2">
      <c r="A5499">
        <v>5882</v>
      </c>
      <c r="B5499" t="s">
        <v>6199</v>
      </c>
      <c r="C5499" t="s">
        <v>6</v>
      </c>
      <c r="D5499" t="s">
        <v>6202</v>
      </c>
    </row>
    <row r="5500" spans="1:4" x14ac:dyDescent="0.2">
      <c r="A5500">
        <v>5883</v>
      </c>
      <c r="B5500" t="s">
        <v>6203</v>
      </c>
      <c r="C5500" t="s">
        <v>1</v>
      </c>
      <c r="D5500" t="s">
        <v>6204</v>
      </c>
    </row>
    <row r="5501" spans="1:4" x14ac:dyDescent="0.2">
      <c r="A5501">
        <v>5884</v>
      </c>
      <c r="B5501" t="s">
        <v>6203</v>
      </c>
      <c r="C5501" t="s">
        <v>3</v>
      </c>
      <c r="D5501" t="s">
        <v>6205</v>
      </c>
    </row>
    <row r="5502" spans="1:4" x14ac:dyDescent="0.2">
      <c r="A5502">
        <v>5885</v>
      </c>
      <c r="B5502" t="s">
        <v>6203</v>
      </c>
      <c r="C5502" t="s">
        <v>6</v>
      </c>
      <c r="D5502" t="s">
        <v>6206</v>
      </c>
    </row>
    <row r="5503" spans="1:4" x14ac:dyDescent="0.2">
      <c r="A5503">
        <v>5886</v>
      </c>
      <c r="B5503" t="s">
        <v>6207</v>
      </c>
      <c r="C5503" t="s">
        <v>1</v>
      </c>
      <c r="D5503" t="s">
        <v>6208</v>
      </c>
    </row>
    <row r="5504" spans="1:4" x14ac:dyDescent="0.2">
      <c r="A5504">
        <v>5887</v>
      </c>
      <c r="B5504" t="s">
        <v>6207</v>
      </c>
      <c r="C5504" t="s">
        <v>3</v>
      </c>
      <c r="D5504" t="s">
        <v>3692</v>
      </c>
    </row>
    <row r="5505" spans="1:4" x14ac:dyDescent="0.2">
      <c r="A5505">
        <v>5891</v>
      </c>
      <c r="B5505" t="s">
        <v>6207</v>
      </c>
      <c r="C5505" t="s">
        <v>6</v>
      </c>
      <c r="D5505" t="s">
        <v>39</v>
      </c>
    </row>
    <row r="5506" spans="1:4" x14ac:dyDescent="0.2">
      <c r="A5506">
        <v>5892</v>
      </c>
      <c r="B5506" t="s">
        <v>6207</v>
      </c>
      <c r="C5506" t="s">
        <v>6</v>
      </c>
      <c r="D5506" t="s">
        <v>6209</v>
      </c>
    </row>
    <row r="5507" spans="1:4" x14ac:dyDescent="0.2">
      <c r="A5507">
        <v>5893</v>
      </c>
      <c r="B5507" t="s">
        <v>6210</v>
      </c>
      <c r="C5507" t="s">
        <v>1</v>
      </c>
      <c r="D5507" t="s">
        <v>4041</v>
      </c>
    </row>
    <row r="5508" spans="1:4" x14ac:dyDescent="0.2">
      <c r="A5508">
        <v>5894</v>
      </c>
      <c r="B5508" t="s">
        <v>6210</v>
      </c>
      <c r="C5508" t="s">
        <v>3</v>
      </c>
      <c r="D5508" t="s">
        <v>6211</v>
      </c>
    </row>
    <row r="5509" spans="1:4" x14ac:dyDescent="0.2">
      <c r="A5509">
        <v>5895</v>
      </c>
      <c r="B5509" t="s">
        <v>6210</v>
      </c>
      <c r="C5509" t="s">
        <v>6</v>
      </c>
      <c r="D5509" t="s">
        <v>6212</v>
      </c>
    </row>
    <row r="5510" spans="1:4" x14ac:dyDescent="0.2">
      <c r="A5510">
        <v>5896</v>
      </c>
      <c r="B5510" t="s">
        <v>6213</v>
      </c>
      <c r="C5510" t="s">
        <v>1</v>
      </c>
      <c r="D5510" t="s">
        <v>46</v>
      </c>
    </row>
    <row r="5511" spans="1:4" x14ac:dyDescent="0.2">
      <c r="A5511">
        <v>5897</v>
      </c>
      <c r="B5511" t="s">
        <v>6213</v>
      </c>
      <c r="C5511" t="s">
        <v>3</v>
      </c>
      <c r="D5511" t="s">
        <v>6214</v>
      </c>
    </row>
    <row r="5512" spans="1:4" x14ac:dyDescent="0.2">
      <c r="A5512">
        <v>5898</v>
      </c>
      <c r="B5512" t="s">
        <v>6213</v>
      </c>
      <c r="C5512" t="s">
        <v>6</v>
      </c>
      <c r="D5512" t="s">
        <v>4079</v>
      </c>
    </row>
    <row r="5513" spans="1:4" x14ac:dyDescent="0.2">
      <c r="A5513">
        <v>5899</v>
      </c>
      <c r="B5513" t="s">
        <v>6215</v>
      </c>
      <c r="C5513" t="s">
        <v>1</v>
      </c>
      <c r="D5513" t="s">
        <v>4106</v>
      </c>
    </row>
    <row r="5514" spans="1:4" x14ac:dyDescent="0.2">
      <c r="A5514">
        <v>5900</v>
      </c>
      <c r="B5514" t="s">
        <v>6215</v>
      </c>
      <c r="C5514" t="s">
        <v>3</v>
      </c>
      <c r="D5514" t="s">
        <v>6216</v>
      </c>
    </row>
    <row r="5515" spans="1:4" x14ac:dyDescent="0.2">
      <c r="A5515">
        <v>5901</v>
      </c>
      <c r="B5515" t="s">
        <v>6215</v>
      </c>
      <c r="C5515" t="s">
        <v>6</v>
      </c>
      <c r="D5515" t="s">
        <v>3913</v>
      </c>
    </row>
    <row r="5516" spans="1:4" x14ac:dyDescent="0.2">
      <c r="A5516">
        <v>5902</v>
      </c>
      <c r="B5516" t="s">
        <v>6217</v>
      </c>
      <c r="C5516" t="s">
        <v>1</v>
      </c>
      <c r="D5516" t="s">
        <v>6218</v>
      </c>
    </row>
    <row r="5517" spans="1:4" x14ac:dyDescent="0.2">
      <c r="A5517">
        <v>5903</v>
      </c>
      <c r="B5517" t="s">
        <v>6217</v>
      </c>
      <c r="C5517" t="s">
        <v>3</v>
      </c>
      <c r="D5517" t="s">
        <v>6219</v>
      </c>
    </row>
    <row r="5518" spans="1:4" x14ac:dyDescent="0.2">
      <c r="A5518">
        <v>5904</v>
      </c>
      <c r="B5518" t="s">
        <v>6217</v>
      </c>
      <c r="C5518" t="s">
        <v>3</v>
      </c>
      <c r="D5518" t="s">
        <v>4365</v>
      </c>
    </row>
    <row r="5519" spans="1:4" x14ac:dyDescent="0.2">
      <c r="A5519">
        <v>5905</v>
      </c>
      <c r="B5519" t="s">
        <v>6217</v>
      </c>
      <c r="C5519" t="s">
        <v>6</v>
      </c>
      <c r="D5519" t="s">
        <v>6220</v>
      </c>
    </row>
    <row r="5520" spans="1:4" x14ac:dyDescent="0.2">
      <c r="A5520">
        <v>5906</v>
      </c>
      <c r="B5520" t="s">
        <v>6217</v>
      </c>
      <c r="C5520" t="s">
        <v>6</v>
      </c>
      <c r="D5520" t="s">
        <v>4547</v>
      </c>
    </row>
    <row r="5521" spans="1:4" x14ac:dyDescent="0.2">
      <c r="A5521">
        <v>5907</v>
      </c>
      <c r="B5521" t="s">
        <v>6217</v>
      </c>
      <c r="C5521" t="s">
        <v>6</v>
      </c>
      <c r="D5521" t="s">
        <v>6221</v>
      </c>
    </row>
    <row r="5522" spans="1:4" x14ac:dyDescent="0.2">
      <c r="A5522">
        <v>5908</v>
      </c>
      <c r="B5522" t="s">
        <v>6217</v>
      </c>
      <c r="C5522" t="s">
        <v>6</v>
      </c>
      <c r="D5522" t="s">
        <v>6222</v>
      </c>
    </row>
    <row r="5523" spans="1:4" x14ac:dyDescent="0.2">
      <c r="A5523">
        <v>5909</v>
      </c>
      <c r="B5523" t="s">
        <v>6223</v>
      </c>
      <c r="C5523" t="s">
        <v>1</v>
      </c>
      <c r="D5523" t="s">
        <v>4226</v>
      </c>
    </row>
    <row r="5524" spans="1:4" x14ac:dyDescent="0.2">
      <c r="A5524">
        <v>5910</v>
      </c>
      <c r="B5524" t="s">
        <v>6223</v>
      </c>
      <c r="C5524" t="s">
        <v>3</v>
      </c>
      <c r="D5524" t="s">
        <v>6224</v>
      </c>
    </row>
    <row r="5525" spans="1:4" x14ac:dyDescent="0.2">
      <c r="A5525">
        <v>5911</v>
      </c>
      <c r="B5525" t="s">
        <v>6223</v>
      </c>
      <c r="C5525" t="s">
        <v>6</v>
      </c>
      <c r="D5525" t="s">
        <v>4381</v>
      </c>
    </row>
    <row r="5526" spans="1:4" x14ac:dyDescent="0.2">
      <c r="A5526">
        <v>5912</v>
      </c>
      <c r="B5526" t="s">
        <v>6225</v>
      </c>
      <c r="C5526" t="s">
        <v>1</v>
      </c>
      <c r="D5526" t="s">
        <v>6226</v>
      </c>
    </row>
    <row r="5527" spans="1:4" x14ac:dyDescent="0.2">
      <c r="A5527">
        <v>5913</v>
      </c>
      <c r="B5527" t="s">
        <v>6225</v>
      </c>
      <c r="C5527" t="s">
        <v>3</v>
      </c>
      <c r="D5527" t="s">
        <v>4502</v>
      </c>
    </row>
    <row r="5528" spans="1:4" x14ac:dyDescent="0.2">
      <c r="A5528">
        <v>5914</v>
      </c>
      <c r="B5528" t="s">
        <v>6225</v>
      </c>
      <c r="C5528" t="s">
        <v>6</v>
      </c>
      <c r="D5528" t="s">
        <v>6227</v>
      </c>
    </row>
    <row r="5529" spans="1:4" x14ac:dyDescent="0.2">
      <c r="A5529">
        <v>5915</v>
      </c>
      <c r="B5529" t="s">
        <v>6228</v>
      </c>
      <c r="C5529" t="s">
        <v>1</v>
      </c>
      <c r="D5529" t="s">
        <v>4301</v>
      </c>
    </row>
    <row r="5530" spans="1:4" x14ac:dyDescent="0.2">
      <c r="A5530">
        <v>5916</v>
      </c>
      <c r="B5530" t="s">
        <v>6228</v>
      </c>
      <c r="C5530" t="s">
        <v>3</v>
      </c>
      <c r="D5530" t="s">
        <v>6229</v>
      </c>
    </row>
    <row r="5531" spans="1:4" x14ac:dyDescent="0.2">
      <c r="A5531">
        <v>5917</v>
      </c>
      <c r="B5531" t="s">
        <v>6228</v>
      </c>
      <c r="C5531" t="s">
        <v>6</v>
      </c>
      <c r="D5531" t="s">
        <v>6230</v>
      </c>
    </row>
    <row r="5532" spans="1:4" x14ac:dyDescent="0.2">
      <c r="A5532">
        <v>5918</v>
      </c>
      <c r="B5532" t="s">
        <v>6231</v>
      </c>
      <c r="C5532" t="s">
        <v>1</v>
      </c>
      <c r="D5532" t="s">
        <v>231</v>
      </c>
    </row>
    <row r="5533" spans="1:4" x14ac:dyDescent="0.2">
      <c r="A5533">
        <v>5919</v>
      </c>
      <c r="B5533" t="s">
        <v>6231</v>
      </c>
      <c r="C5533" t="s">
        <v>3</v>
      </c>
      <c r="D5533" t="s">
        <v>254</v>
      </c>
    </row>
    <row r="5534" spans="1:4" x14ac:dyDescent="0.2">
      <c r="A5534">
        <v>5920</v>
      </c>
      <c r="B5534" t="s">
        <v>6231</v>
      </c>
      <c r="C5534" t="s">
        <v>6</v>
      </c>
      <c r="D5534" t="s">
        <v>6232</v>
      </c>
    </row>
    <row r="5535" spans="1:4" x14ac:dyDescent="0.2">
      <c r="A5535">
        <v>5921</v>
      </c>
      <c r="B5535" t="s">
        <v>6231</v>
      </c>
      <c r="C5535" t="s">
        <v>6</v>
      </c>
      <c r="D5535" t="s">
        <v>6233</v>
      </c>
    </row>
    <row r="5536" spans="1:4" x14ac:dyDescent="0.2">
      <c r="A5536">
        <v>5922</v>
      </c>
      <c r="B5536" t="s">
        <v>6234</v>
      </c>
      <c r="C5536" t="s">
        <v>1</v>
      </c>
      <c r="D5536" t="s">
        <v>6235</v>
      </c>
    </row>
    <row r="5537" spans="1:4" x14ac:dyDescent="0.2">
      <c r="A5537">
        <v>5923</v>
      </c>
      <c r="B5537" t="s">
        <v>6234</v>
      </c>
      <c r="C5537" t="s">
        <v>3</v>
      </c>
      <c r="D5537" t="s">
        <v>6236</v>
      </c>
    </row>
    <row r="5538" spans="1:4" x14ac:dyDescent="0.2">
      <c r="A5538">
        <v>5924</v>
      </c>
      <c r="B5538" t="s">
        <v>6234</v>
      </c>
      <c r="C5538" t="s">
        <v>6</v>
      </c>
      <c r="D5538" t="s">
        <v>6237</v>
      </c>
    </row>
    <row r="5539" spans="1:4" x14ac:dyDescent="0.2">
      <c r="A5539">
        <v>5925</v>
      </c>
      <c r="B5539" t="s">
        <v>6238</v>
      </c>
      <c r="C5539" t="s">
        <v>1</v>
      </c>
      <c r="D5539" t="s">
        <v>6239</v>
      </c>
    </row>
    <row r="5540" spans="1:4" x14ac:dyDescent="0.2">
      <c r="A5540">
        <v>5926</v>
      </c>
      <c r="B5540" t="s">
        <v>6238</v>
      </c>
      <c r="C5540" t="s">
        <v>3</v>
      </c>
      <c r="D5540" t="s">
        <v>6240</v>
      </c>
    </row>
    <row r="5541" spans="1:4" x14ac:dyDescent="0.2">
      <c r="A5541">
        <v>5927</v>
      </c>
      <c r="B5541" t="s">
        <v>6238</v>
      </c>
      <c r="C5541" t="s">
        <v>6</v>
      </c>
      <c r="D5541" t="s">
        <v>6241</v>
      </c>
    </row>
    <row r="5542" spans="1:4" x14ac:dyDescent="0.2">
      <c r="A5542">
        <v>5928</v>
      </c>
      <c r="B5542" t="s">
        <v>6242</v>
      </c>
      <c r="C5542" t="s">
        <v>1</v>
      </c>
      <c r="D5542" t="s">
        <v>4736</v>
      </c>
    </row>
    <row r="5543" spans="1:4" x14ac:dyDescent="0.2">
      <c r="A5543">
        <v>5929</v>
      </c>
      <c r="B5543" t="s">
        <v>6242</v>
      </c>
      <c r="C5543" t="s">
        <v>3</v>
      </c>
      <c r="D5543" t="s">
        <v>4814</v>
      </c>
    </row>
    <row r="5544" spans="1:4" x14ac:dyDescent="0.2">
      <c r="A5544">
        <v>5930</v>
      </c>
      <c r="B5544" t="s">
        <v>6242</v>
      </c>
      <c r="C5544" t="s">
        <v>6</v>
      </c>
      <c r="D5544" t="s">
        <v>6243</v>
      </c>
    </row>
    <row r="5545" spans="1:4" x14ac:dyDescent="0.2">
      <c r="A5545">
        <v>5931</v>
      </c>
      <c r="B5545" t="s">
        <v>6244</v>
      </c>
      <c r="C5545" t="s">
        <v>1</v>
      </c>
      <c r="D5545" t="s">
        <v>6245</v>
      </c>
    </row>
    <row r="5546" spans="1:4" x14ac:dyDescent="0.2">
      <c r="A5546">
        <v>5932</v>
      </c>
      <c r="B5546" t="s">
        <v>6244</v>
      </c>
      <c r="C5546" t="s">
        <v>3</v>
      </c>
      <c r="D5546" t="s">
        <v>6246</v>
      </c>
    </row>
    <row r="5547" spans="1:4" x14ac:dyDescent="0.2">
      <c r="A5547">
        <v>5933</v>
      </c>
      <c r="B5547" t="s">
        <v>6244</v>
      </c>
      <c r="C5547" t="s">
        <v>6</v>
      </c>
      <c r="D5547" t="s">
        <v>6247</v>
      </c>
    </row>
    <row r="5548" spans="1:4" x14ac:dyDescent="0.2">
      <c r="A5548">
        <v>5937</v>
      </c>
      <c r="B5548" t="s">
        <v>6248</v>
      </c>
      <c r="C5548" t="s">
        <v>1</v>
      </c>
      <c r="D5548" t="s">
        <v>6249</v>
      </c>
    </row>
    <row r="5549" spans="1:4" x14ac:dyDescent="0.2">
      <c r="A5549">
        <v>5938</v>
      </c>
      <c r="B5549" t="s">
        <v>6248</v>
      </c>
      <c r="C5549" t="s">
        <v>3</v>
      </c>
      <c r="D5549" t="s">
        <v>6250</v>
      </c>
    </row>
    <row r="5550" spans="1:4" x14ac:dyDescent="0.2">
      <c r="A5550">
        <v>5939</v>
      </c>
      <c r="B5550" t="s">
        <v>6248</v>
      </c>
      <c r="C5550" t="s">
        <v>6</v>
      </c>
      <c r="D5550" t="s">
        <v>6251</v>
      </c>
    </row>
    <row r="5551" spans="1:4" x14ac:dyDescent="0.2">
      <c r="A5551">
        <v>5940</v>
      </c>
      <c r="B5551" t="s">
        <v>6248</v>
      </c>
      <c r="C5551" t="s">
        <v>6</v>
      </c>
      <c r="D5551" t="s">
        <v>6252</v>
      </c>
    </row>
    <row r="5552" spans="1:4" x14ac:dyDescent="0.2">
      <c r="A5552">
        <v>5941</v>
      </c>
      <c r="B5552" t="s">
        <v>6253</v>
      </c>
      <c r="C5552" t="s">
        <v>1</v>
      </c>
      <c r="D5552" t="s">
        <v>6254</v>
      </c>
    </row>
    <row r="5553" spans="1:4" x14ac:dyDescent="0.2">
      <c r="A5553">
        <v>5942</v>
      </c>
      <c r="B5553" t="s">
        <v>6253</v>
      </c>
      <c r="C5553" t="s">
        <v>3</v>
      </c>
      <c r="D5553" t="s">
        <v>6255</v>
      </c>
    </row>
    <row r="5554" spans="1:4" x14ac:dyDescent="0.2">
      <c r="A5554">
        <v>5943</v>
      </c>
      <c r="B5554" t="s">
        <v>6253</v>
      </c>
      <c r="C5554" t="s">
        <v>6</v>
      </c>
      <c r="D5554" t="s">
        <v>5029</v>
      </c>
    </row>
    <row r="5555" spans="1:4" x14ac:dyDescent="0.2">
      <c r="A5555">
        <v>5944</v>
      </c>
      <c r="B5555" t="s">
        <v>6256</v>
      </c>
      <c r="C5555" t="s">
        <v>1</v>
      </c>
      <c r="D5555" t="s">
        <v>6257</v>
      </c>
    </row>
    <row r="5556" spans="1:4" x14ac:dyDescent="0.2">
      <c r="A5556">
        <v>5945</v>
      </c>
      <c r="B5556" t="s">
        <v>6256</v>
      </c>
      <c r="C5556" t="s">
        <v>3</v>
      </c>
      <c r="D5556" t="s">
        <v>5148</v>
      </c>
    </row>
    <row r="5557" spans="1:4" x14ac:dyDescent="0.2">
      <c r="A5557">
        <v>5946</v>
      </c>
      <c r="B5557" t="s">
        <v>6256</v>
      </c>
      <c r="C5557" t="s">
        <v>6</v>
      </c>
      <c r="D5557" t="s">
        <v>6258</v>
      </c>
    </row>
    <row r="5558" spans="1:4" x14ac:dyDescent="0.2">
      <c r="A5558">
        <v>5947</v>
      </c>
      <c r="B5558" t="s">
        <v>6259</v>
      </c>
      <c r="C5558" t="s">
        <v>1</v>
      </c>
      <c r="D5558" t="s">
        <v>6260</v>
      </c>
    </row>
    <row r="5559" spans="1:4" x14ac:dyDescent="0.2">
      <c r="A5559">
        <v>5948</v>
      </c>
      <c r="B5559" t="s">
        <v>6259</v>
      </c>
      <c r="C5559" t="s">
        <v>3</v>
      </c>
      <c r="D5559" t="s">
        <v>6261</v>
      </c>
    </row>
    <row r="5560" spans="1:4" x14ac:dyDescent="0.2">
      <c r="A5560">
        <v>5949</v>
      </c>
      <c r="B5560" t="s">
        <v>6259</v>
      </c>
      <c r="C5560" t="s">
        <v>6</v>
      </c>
      <c r="D5560" t="s">
        <v>5236</v>
      </c>
    </row>
    <row r="5561" spans="1:4" x14ac:dyDescent="0.2">
      <c r="A5561">
        <v>5950</v>
      </c>
      <c r="B5561" t="s">
        <v>6262</v>
      </c>
      <c r="C5561" t="s">
        <v>1</v>
      </c>
      <c r="D5561" t="s">
        <v>5158</v>
      </c>
    </row>
    <row r="5562" spans="1:4" x14ac:dyDescent="0.2">
      <c r="A5562">
        <v>5951</v>
      </c>
      <c r="B5562" t="s">
        <v>6262</v>
      </c>
      <c r="C5562" t="s">
        <v>3</v>
      </c>
      <c r="D5562" t="s">
        <v>6263</v>
      </c>
    </row>
    <row r="5563" spans="1:4" x14ac:dyDescent="0.2">
      <c r="A5563">
        <v>5952</v>
      </c>
      <c r="B5563" t="s">
        <v>6262</v>
      </c>
      <c r="C5563" t="s">
        <v>6</v>
      </c>
      <c r="D5563" t="s">
        <v>6264</v>
      </c>
    </row>
    <row r="5564" spans="1:4" x14ac:dyDescent="0.2">
      <c r="A5564">
        <v>5953</v>
      </c>
      <c r="B5564" t="s">
        <v>6265</v>
      </c>
      <c r="C5564" t="s">
        <v>1</v>
      </c>
      <c r="D5564" t="s">
        <v>6266</v>
      </c>
    </row>
    <row r="5565" spans="1:4" x14ac:dyDescent="0.2">
      <c r="A5565">
        <v>5954</v>
      </c>
      <c r="B5565" t="s">
        <v>6265</v>
      </c>
      <c r="C5565" t="s">
        <v>3</v>
      </c>
      <c r="D5565" t="s">
        <v>6267</v>
      </c>
    </row>
    <row r="5566" spans="1:4" x14ac:dyDescent="0.2">
      <c r="A5566">
        <v>5955</v>
      </c>
      <c r="B5566" t="s">
        <v>6265</v>
      </c>
      <c r="C5566" t="s">
        <v>6</v>
      </c>
      <c r="D5566" t="s">
        <v>6268</v>
      </c>
    </row>
    <row r="5567" spans="1:4" x14ac:dyDescent="0.2">
      <c r="A5567">
        <v>5956</v>
      </c>
      <c r="B5567" t="s">
        <v>6265</v>
      </c>
      <c r="C5567" t="s">
        <v>6</v>
      </c>
      <c r="D5567" t="s">
        <v>6269</v>
      </c>
    </row>
    <row r="5568" spans="1:4" x14ac:dyDescent="0.2">
      <c r="A5568">
        <v>5957</v>
      </c>
      <c r="B5568" t="s">
        <v>6270</v>
      </c>
      <c r="C5568" t="s">
        <v>1</v>
      </c>
      <c r="D5568" t="s">
        <v>5188</v>
      </c>
    </row>
    <row r="5569" spans="1:4" x14ac:dyDescent="0.2">
      <c r="A5569">
        <v>5958</v>
      </c>
      <c r="B5569" t="s">
        <v>6270</v>
      </c>
      <c r="C5569" t="s">
        <v>3</v>
      </c>
      <c r="D5569" t="s">
        <v>5183</v>
      </c>
    </row>
    <row r="5570" spans="1:4" x14ac:dyDescent="0.2">
      <c r="A5570">
        <v>5959</v>
      </c>
      <c r="B5570" t="s">
        <v>6270</v>
      </c>
      <c r="C5570" t="s">
        <v>6</v>
      </c>
      <c r="D5570" t="s">
        <v>6271</v>
      </c>
    </row>
    <row r="5571" spans="1:4" x14ac:dyDescent="0.2">
      <c r="A5571">
        <v>5960</v>
      </c>
      <c r="B5571" t="s">
        <v>6270</v>
      </c>
      <c r="C5571" t="s">
        <v>6</v>
      </c>
      <c r="D5571" t="s">
        <v>5278</v>
      </c>
    </row>
    <row r="5572" spans="1:4" x14ac:dyDescent="0.2">
      <c r="A5572">
        <v>5961</v>
      </c>
      <c r="B5572" t="s">
        <v>6272</v>
      </c>
      <c r="C5572" t="s">
        <v>1</v>
      </c>
      <c r="D5572" t="s">
        <v>5193</v>
      </c>
    </row>
    <row r="5573" spans="1:4" x14ac:dyDescent="0.2">
      <c r="A5573">
        <v>5962</v>
      </c>
      <c r="B5573" t="s">
        <v>6272</v>
      </c>
      <c r="C5573" t="s">
        <v>3</v>
      </c>
      <c r="D5573" t="s">
        <v>5298</v>
      </c>
    </row>
    <row r="5574" spans="1:4" x14ac:dyDescent="0.2">
      <c r="A5574">
        <v>5963</v>
      </c>
      <c r="B5574" t="s">
        <v>6272</v>
      </c>
      <c r="C5574" t="s">
        <v>6</v>
      </c>
      <c r="D5574" t="s">
        <v>6273</v>
      </c>
    </row>
    <row r="5575" spans="1:4" x14ac:dyDescent="0.2">
      <c r="A5575">
        <v>5964</v>
      </c>
      <c r="B5575" t="s">
        <v>6274</v>
      </c>
      <c r="C5575" t="s">
        <v>1</v>
      </c>
      <c r="D5575" t="s">
        <v>6275</v>
      </c>
    </row>
    <row r="5576" spans="1:4" x14ac:dyDescent="0.2">
      <c r="A5576">
        <v>5965</v>
      </c>
      <c r="B5576" t="s">
        <v>6274</v>
      </c>
      <c r="C5576" t="s">
        <v>3</v>
      </c>
      <c r="D5576" t="s">
        <v>6276</v>
      </c>
    </row>
    <row r="5577" spans="1:4" x14ac:dyDescent="0.2">
      <c r="A5577">
        <v>5966</v>
      </c>
      <c r="B5577" t="s">
        <v>6274</v>
      </c>
      <c r="C5577" t="s">
        <v>3</v>
      </c>
      <c r="D5577" t="s">
        <v>5305</v>
      </c>
    </row>
    <row r="5578" spans="1:4" x14ac:dyDescent="0.2">
      <c r="A5578">
        <v>5967</v>
      </c>
      <c r="B5578" t="s">
        <v>6274</v>
      </c>
      <c r="C5578" t="s">
        <v>6</v>
      </c>
      <c r="D5578" t="s">
        <v>6277</v>
      </c>
    </row>
    <row r="5579" spans="1:4" x14ac:dyDescent="0.2">
      <c r="A5579">
        <v>5968</v>
      </c>
      <c r="B5579" t="s">
        <v>6274</v>
      </c>
      <c r="C5579" t="s">
        <v>6</v>
      </c>
      <c r="D5579" t="s">
        <v>6278</v>
      </c>
    </row>
    <row r="5580" spans="1:4" x14ac:dyDescent="0.2">
      <c r="A5580">
        <v>5969</v>
      </c>
      <c r="B5580" t="s">
        <v>6274</v>
      </c>
      <c r="C5580" t="s">
        <v>6</v>
      </c>
      <c r="D5580" t="s">
        <v>6279</v>
      </c>
    </row>
    <row r="5581" spans="1:4" x14ac:dyDescent="0.2">
      <c r="A5581">
        <v>5970</v>
      </c>
      <c r="B5581" t="s">
        <v>6280</v>
      </c>
      <c r="C5581" t="s">
        <v>1</v>
      </c>
      <c r="D5581" t="s">
        <v>5343</v>
      </c>
    </row>
    <row r="5582" spans="1:4" x14ac:dyDescent="0.2">
      <c r="A5582">
        <v>5971</v>
      </c>
      <c r="B5582" t="s">
        <v>6280</v>
      </c>
      <c r="C5582" t="s">
        <v>3</v>
      </c>
      <c r="D5582" t="s">
        <v>6281</v>
      </c>
    </row>
    <row r="5583" spans="1:4" x14ac:dyDescent="0.2">
      <c r="A5583">
        <v>5972</v>
      </c>
      <c r="B5583" t="s">
        <v>6280</v>
      </c>
      <c r="C5583" t="s">
        <v>6</v>
      </c>
      <c r="D5583" t="s">
        <v>6282</v>
      </c>
    </row>
    <row r="5584" spans="1:4" x14ac:dyDescent="0.2">
      <c r="A5584">
        <v>5973</v>
      </c>
      <c r="B5584" t="s">
        <v>6283</v>
      </c>
      <c r="C5584" t="s">
        <v>1</v>
      </c>
      <c r="D5584" t="s">
        <v>5400</v>
      </c>
    </row>
    <row r="5585" spans="1:4" x14ac:dyDescent="0.2">
      <c r="A5585">
        <v>5974</v>
      </c>
      <c r="B5585" t="s">
        <v>6283</v>
      </c>
      <c r="C5585" t="s">
        <v>3</v>
      </c>
      <c r="D5585" t="s">
        <v>6284</v>
      </c>
    </row>
    <row r="5586" spans="1:4" x14ac:dyDescent="0.2">
      <c r="A5586">
        <v>5975</v>
      </c>
      <c r="B5586" t="s">
        <v>6283</v>
      </c>
      <c r="C5586" t="s">
        <v>6</v>
      </c>
      <c r="D5586" t="s">
        <v>6285</v>
      </c>
    </row>
    <row r="5587" spans="1:4" x14ac:dyDescent="0.2">
      <c r="A5587">
        <v>5976</v>
      </c>
      <c r="B5587" t="s">
        <v>6286</v>
      </c>
      <c r="C5587" t="s">
        <v>1</v>
      </c>
      <c r="D5587" t="s">
        <v>6287</v>
      </c>
    </row>
    <row r="5588" spans="1:4" x14ac:dyDescent="0.2">
      <c r="A5588">
        <v>5977</v>
      </c>
      <c r="B5588" t="s">
        <v>6286</v>
      </c>
      <c r="C5588" t="s">
        <v>3</v>
      </c>
      <c r="D5588" t="s">
        <v>6288</v>
      </c>
    </row>
    <row r="5589" spans="1:4" x14ac:dyDescent="0.2">
      <c r="A5589">
        <v>5978</v>
      </c>
      <c r="B5589" t="s">
        <v>6286</v>
      </c>
      <c r="C5589" t="s">
        <v>6</v>
      </c>
      <c r="D5589" t="s">
        <v>6289</v>
      </c>
    </row>
    <row r="5590" spans="1:4" x14ac:dyDescent="0.2">
      <c r="A5590">
        <v>5979</v>
      </c>
      <c r="B5590" t="s">
        <v>6286</v>
      </c>
      <c r="C5590" t="s">
        <v>6</v>
      </c>
      <c r="D5590" t="s">
        <v>5344</v>
      </c>
    </row>
    <row r="5591" spans="1:4" x14ac:dyDescent="0.2">
      <c r="A5591">
        <v>5983</v>
      </c>
      <c r="B5591" t="s">
        <v>6290</v>
      </c>
      <c r="C5591" t="s">
        <v>1</v>
      </c>
      <c r="D5591" t="s">
        <v>6291</v>
      </c>
    </row>
    <row r="5592" spans="1:4" x14ac:dyDescent="0.2">
      <c r="A5592">
        <v>5984</v>
      </c>
      <c r="B5592" t="s">
        <v>6290</v>
      </c>
      <c r="C5592" t="s">
        <v>3</v>
      </c>
      <c r="D5592" t="s">
        <v>5497</v>
      </c>
    </row>
    <row r="5593" spans="1:4" x14ac:dyDescent="0.2">
      <c r="A5593">
        <v>5985</v>
      </c>
      <c r="B5593" t="s">
        <v>6290</v>
      </c>
      <c r="C5593" t="s">
        <v>3</v>
      </c>
      <c r="D5593" t="s">
        <v>6292</v>
      </c>
    </row>
    <row r="5594" spans="1:4" x14ac:dyDescent="0.2">
      <c r="A5594">
        <v>5986</v>
      </c>
      <c r="B5594" t="s">
        <v>6290</v>
      </c>
      <c r="C5594" t="s">
        <v>6</v>
      </c>
      <c r="D5594" t="s">
        <v>6293</v>
      </c>
    </row>
    <row r="5595" spans="1:4" x14ac:dyDescent="0.2">
      <c r="A5595">
        <v>5987</v>
      </c>
      <c r="B5595" t="s">
        <v>6290</v>
      </c>
      <c r="C5595" t="s">
        <v>6</v>
      </c>
      <c r="D5595" t="s">
        <v>6294</v>
      </c>
    </row>
    <row r="5596" spans="1:4" x14ac:dyDescent="0.2">
      <c r="A5596">
        <v>5988</v>
      </c>
      <c r="B5596" t="s">
        <v>6290</v>
      </c>
      <c r="C5596" t="s">
        <v>6</v>
      </c>
      <c r="D5596" t="s">
        <v>6295</v>
      </c>
    </row>
    <row r="5597" spans="1:4" x14ac:dyDescent="0.2">
      <c r="A5597">
        <v>5989</v>
      </c>
      <c r="B5597" t="s">
        <v>6296</v>
      </c>
      <c r="C5597" t="s">
        <v>1</v>
      </c>
      <c r="D5597" t="s">
        <v>6297</v>
      </c>
    </row>
    <row r="5598" spans="1:4" x14ac:dyDescent="0.2">
      <c r="A5598">
        <v>5990</v>
      </c>
      <c r="B5598" t="s">
        <v>6296</v>
      </c>
      <c r="C5598" t="s">
        <v>3</v>
      </c>
      <c r="D5598" t="s">
        <v>6298</v>
      </c>
    </row>
    <row r="5599" spans="1:4" x14ac:dyDescent="0.2">
      <c r="A5599">
        <v>5991</v>
      </c>
      <c r="B5599" t="s">
        <v>6296</v>
      </c>
      <c r="C5599" t="s">
        <v>6</v>
      </c>
      <c r="D5599" t="s">
        <v>6299</v>
      </c>
    </row>
    <row r="5600" spans="1:4" x14ac:dyDescent="0.2">
      <c r="A5600">
        <v>5992</v>
      </c>
      <c r="B5600" t="s">
        <v>6296</v>
      </c>
      <c r="C5600" t="s">
        <v>6</v>
      </c>
      <c r="D5600" t="s">
        <v>6300</v>
      </c>
    </row>
    <row r="5601" spans="1:4" x14ac:dyDescent="0.2">
      <c r="A5601">
        <v>5993</v>
      </c>
      <c r="B5601" t="s">
        <v>6301</v>
      </c>
      <c r="C5601" t="s">
        <v>1</v>
      </c>
      <c r="D5601" t="s">
        <v>6302</v>
      </c>
    </row>
    <row r="5602" spans="1:4" x14ac:dyDescent="0.2">
      <c r="A5602">
        <v>5994</v>
      </c>
      <c r="B5602" t="s">
        <v>6301</v>
      </c>
      <c r="C5602" t="s">
        <v>3</v>
      </c>
      <c r="D5602" t="s">
        <v>6303</v>
      </c>
    </row>
    <row r="5603" spans="1:4" x14ac:dyDescent="0.2">
      <c r="A5603">
        <v>5995</v>
      </c>
      <c r="B5603" t="s">
        <v>6301</v>
      </c>
      <c r="C5603" t="s">
        <v>6</v>
      </c>
      <c r="D5603" t="s">
        <v>6304</v>
      </c>
    </row>
    <row r="5604" spans="1:4" x14ac:dyDescent="0.2">
      <c r="A5604">
        <v>5996</v>
      </c>
      <c r="B5604" t="s">
        <v>6301</v>
      </c>
      <c r="C5604" t="s">
        <v>6</v>
      </c>
      <c r="D5604" t="s">
        <v>6305</v>
      </c>
    </row>
    <row r="5605" spans="1:4" x14ac:dyDescent="0.2">
      <c r="A5605">
        <v>5997</v>
      </c>
      <c r="B5605" t="s">
        <v>6301</v>
      </c>
      <c r="C5605" t="s">
        <v>6</v>
      </c>
      <c r="D5605" t="s">
        <v>6306</v>
      </c>
    </row>
    <row r="5606" spans="1:4" x14ac:dyDescent="0.2">
      <c r="A5606">
        <v>5998</v>
      </c>
      <c r="B5606" t="s">
        <v>6307</v>
      </c>
      <c r="C5606" t="s">
        <v>1</v>
      </c>
      <c r="D5606" t="s">
        <v>6308</v>
      </c>
    </row>
    <row r="5607" spans="1:4" x14ac:dyDescent="0.2">
      <c r="A5607">
        <v>5999</v>
      </c>
      <c r="B5607" t="s">
        <v>6307</v>
      </c>
      <c r="C5607" t="s">
        <v>3</v>
      </c>
      <c r="D5607" t="s">
        <v>6309</v>
      </c>
    </row>
    <row r="5608" spans="1:4" x14ac:dyDescent="0.2">
      <c r="A5608">
        <v>6000</v>
      </c>
      <c r="B5608" t="s">
        <v>6307</v>
      </c>
      <c r="C5608" t="s">
        <v>6</v>
      </c>
      <c r="D5608" t="s">
        <v>6310</v>
      </c>
    </row>
    <row r="5609" spans="1:4" x14ac:dyDescent="0.2">
      <c r="A5609">
        <v>6001</v>
      </c>
      <c r="B5609" t="s">
        <v>6311</v>
      </c>
      <c r="C5609" t="s">
        <v>1</v>
      </c>
      <c r="D5609" t="s">
        <v>5525</v>
      </c>
    </row>
    <row r="5610" spans="1:4" x14ac:dyDescent="0.2">
      <c r="A5610">
        <v>6002</v>
      </c>
      <c r="B5610" t="s">
        <v>6311</v>
      </c>
      <c r="C5610" t="s">
        <v>3</v>
      </c>
      <c r="D5610" t="s">
        <v>6312</v>
      </c>
    </row>
    <row r="5611" spans="1:4" x14ac:dyDescent="0.2">
      <c r="A5611">
        <v>6003</v>
      </c>
      <c r="B5611" t="s">
        <v>6311</v>
      </c>
      <c r="C5611" t="s">
        <v>6</v>
      </c>
      <c r="D5611" t="s">
        <v>6313</v>
      </c>
    </row>
    <row r="5612" spans="1:4" x14ac:dyDescent="0.2">
      <c r="A5612">
        <v>6004</v>
      </c>
      <c r="B5612" t="s">
        <v>6314</v>
      </c>
      <c r="C5612" t="s">
        <v>1</v>
      </c>
      <c r="D5612" t="s">
        <v>6315</v>
      </c>
    </row>
    <row r="5613" spans="1:4" x14ac:dyDescent="0.2">
      <c r="A5613">
        <v>6005</v>
      </c>
      <c r="B5613" t="s">
        <v>6314</v>
      </c>
      <c r="C5613" t="s">
        <v>3</v>
      </c>
      <c r="D5613" t="s">
        <v>5483</v>
      </c>
    </row>
    <row r="5614" spans="1:4" x14ac:dyDescent="0.2">
      <c r="A5614">
        <v>6006</v>
      </c>
      <c r="B5614" t="s">
        <v>6314</v>
      </c>
      <c r="C5614" t="s">
        <v>6</v>
      </c>
      <c r="D5614" t="s">
        <v>5482</v>
      </c>
    </row>
    <row r="5615" spans="1:4" x14ac:dyDescent="0.2">
      <c r="A5615">
        <v>6007</v>
      </c>
      <c r="B5615" t="s">
        <v>6314</v>
      </c>
      <c r="C5615" t="s">
        <v>6</v>
      </c>
      <c r="D5615" t="s">
        <v>6316</v>
      </c>
    </row>
    <row r="5616" spans="1:4" x14ac:dyDescent="0.2">
      <c r="A5616">
        <v>6008</v>
      </c>
      <c r="B5616" t="s">
        <v>6317</v>
      </c>
      <c r="C5616" t="s">
        <v>1</v>
      </c>
      <c r="D5616" t="s">
        <v>6318</v>
      </c>
    </row>
    <row r="5617" spans="1:4" x14ac:dyDescent="0.2">
      <c r="A5617">
        <v>6009</v>
      </c>
      <c r="B5617" t="s">
        <v>6317</v>
      </c>
      <c r="C5617" t="s">
        <v>3</v>
      </c>
      <c r="D5617" t="s">
        <v>6319</v>
      </c>
    </row>
    <row r="5618" spans="1:4" x14ac:dyDescent="0.2">
      <c r="A5618">
        <v>6010</v>
      </c>
      <c r="B5618" t="s">
        <v>6317</v>
      </c>
      <c r="C5618" t="s">
        <v>6</v>
      </c>
      <c r="D5618" t="s">
        <v>5486</v>
      </c>
    </row>
    <row r="5619" spans="1:4" x14ac:dyDescent="0.2">
      <c r="A5619">
        <v>6011</v>
      </c>
      <c r="B5619" t="s">
        <v>6317</v>
      </c>
      <c r="C5619" t="s">
        <v>6</v>
      </c>
      <c r="D5619" t="s">
        <v>6320</v>
      </c>
    </row>
    <row r="5620" spans="1:4" x14ac:dyDescent="0.2">
      <c r="A5620">
        <v>6012</v>
      </c>
      <c r="B5620" t="s">
        <v>6321</v>
      </c>
      <c r="C5620" t="s">
        <v>1</v>
      </c>
      <c r="D5620" t="s">
        <v>5566</v>
      </c>
    </row>
    <row r="5621" spans="1:4" x14ac:dyDescent="0.2">
      <c r="A5621">
        <v>6013</v>
      </c>
      <c r="B5621" t="s">
        <v>6321</v>
      </c>
      <c r="C5621" t="s">
        <v>3</v>
      </c>
      <c r="D5621" t="s">
        <v>5557</v>
      </c>
    </row>
    <row r="5622" spans="1:4" x14ac:dyDescent="0.2">
      <c r="A5622">
        <v>6014</v>
      </c>
      <c r="B5622" t="s">
        <v>6321</v>
      </c>
      <c r="C5622" t="s">
        <v>3</v>
      </c>
      <c r="D5622" t="s">
        <v>6322</v>
      </c>
    </row>
    <row r="5623" spans="1:4" x14ac:dyDescent="0.2">
      <c r="A5623">
        <v>6015</v>
      </c>
      <c r="B5623" t="s">
        <v>6321</v>
      </c>
      <c r="C5623" t="s">
        <v>6</v>
      </c>
      <c r="D5623" t="s">
        <v>6323</v>
      </c>
    </row>
    <row r="5624" spans="1:4" x14ac:dyDescent="0.2">
      <c r="A5624">
        <v>6016</v>
      </c>
      <c r="B5624" t="s">
        <v>6321</v>
      </c>
      <c r="C5624" t="s">
        <v>6</v>
      </c>
      <c r="D5624" t="s">
        <v>6324</v>
      </c>
    </row>
    <row r="5625" spans="1:4" x14ac:dyDescent="0.2">
      <c r="A5625">
        <v>6017</v>
      </c>
      <c r="B5625" t="s">
        <v>6321</v>
      </c>
      <c r="C5625" t="s">
        <v>6</v>
      </c>
      <c r="D5625" t="s">
        <v>6325</v>
      </c>
    </row>
    <row r="5626" spans="1:4" x14ac:dyDescent="0.2">
      <c r="A5626">
        <v>6018</v>
      </c>
      <c r="B5626" t="s">
        <v>6321</v>
      </c>
      <c r="C5626" t="s">
        <v>6</v>
      </c>
      <c r="D5626" t="s">
        <v>6326</v>
      </c>
    </row>
    <row r="5627" spans="1:4" x14ac:dyDescent="0.2">
      <c r="A5627">
        <v>6019</v>
      </c>
      <c r="B5627" t="s">
        <v>6327</v>
      </c>
      <c r="C5627" t="s">
        <v>1</v>
      </c>
      <c r="D5627" t="s">
        <v>6328</v>
      </c>
    </row>
    <row r="5628" spans="1:4" x14ac:dyDescent="0.2">
      <c r="A5628">
        <v>6020</v>
      </c>
      <c r="B5628" t="s">
        <v>6327</v>
      </c>
      <c r="C5628" t="s">
        <v>3</v>
      </c>
      <c r="D5628" t="s">
        <v>6329</v>
      </c>
    </row>
    <row r="5629" spans="1:4" x14ac:dyDescent="0.2">
      <c r="A5629">
        <v>6021</v>
      </c>
      <c r="B5629" t="s">
        <v>6327</v>
      </c>
      <c r="C5629" t="s">
        <v>6</v>
      </c>
      <c r="D5629" t="s">
        <v>6330</v>
      </c>
    </row>
    <row r="5630" spans="1:4" x14ac:dyDescent="0.2">
      <c r="A5630">
        <v>6022</v>
      </c>
      <c r="B5630" t="s">
        <v>6331</v>
      </c>
      <c r="C5630" t="s">
        <v>1</v>
      </c>
      <c r="D5630" t="s">
        <v>6332</v>
      </c>
    </row>
    <row r="5631" spans="1:4" x14ac:dyDescent="0.2">
      <c r="A5631">
        <v>6023</v>
      </c>
      <c r="B5631" t="s">
        <v>6331</v>
      </c>
      <c r="C5631" t="s">
        <v>3</v>
      </c>
      <c r="D5631" t="s">
        <v>6333</v>
      </c>
    </row>
    <row r="5632" spans="1:4" x14ac:dyDescent="0.2">
      <c r="A5632">
        <v>6024</v>
      </c>
      <c r="B5632" t="s">
        <v>6331</v>
      </c>
      <c r="C5632" t="s">
        <v>6</v>
      </c>
      <c r="D5632" t="s">
        <v>6334</v>
      </c>
    </row>
    <row r="5633" spans="1:4" x14ac:dyDescent="0.2">
      <c r="A5633">
        <v>6025</v>
      </c>
      <c r="B5633" t="s">
        <v>6331</v>
      </c>
      <c r="C5633" t="s">
        <v>6</v>
      </c>
      <c r="D5633" t="s">
        <v>6335</v>
      </c>
    </row>
    <row r="5634" spans="1:4" x14ac:dyDescent="0.2">
      <c r="A5634">
        <v>6029</v>
      </c>
      <c r="B5634" t="s">
        <v>6331</v>
      </c>
      <c r="C5634" t="s">
        <v>6</v>
      </c>
      <c r="D5634" t="s">
        <v>6336</v>
      </c>
    </row>
    <row r="5635" spans="1:4" x14ac:dyDescent="0.2">
      <c r="A5635">
        <v>6030</v>
      </c>
      <c r="B5635" t="s">
        <v>6337</v>
      </c>
      <c r="C5635" t="s">
        <v>1</v>
      </c>
      <c r="D5635" t="s">
        <v>4076</v>
      </c>
    </row>
    <row r="5636" spans="1:4" x14ac:dyDescent="0.2">
      <c r="A5636">
        <v>6031</v>
      </c>
      <c r="B5636" t="s">
        <v>6337</v>
      </c>
      <c r="C5636" t="s">
        <v>3</v>
      </c>
      <c r="D5636" t="s">
        <v>6338</v>
      </c>
    </row>
    <row r="5637" spans="1:4" x14ac:dyDescent="0.2">
      <c r="A5637">
        <v>6032</v>
      </c>
      <c r="B5637" t="s">
        <v>6337</v>
      </c>
      <c r="C5637" t="s">
        <v>6</v>
      </c>
      <c r="D5637" t="s">
        <v>6339</v>
      </c>
    </row>
    <row r="5638" spans="1:4" x14ac:dyDescent="0.2">
      <c r="A5638">
        <v>6033</v>
      </c>
      <c r="B5638" t="s">
        <v>6340</v>
      </c>
      <c r="C5638" t="s">
        <v>1</v>
      </c>
      <c r="D5638" t="s">
        <v>6341</v>
      </c>
    </row>
    <row r="5639" spans="1:4" x14ac:dyDescent="0.2">
      <c r="A5639">
        <v>6034</v>
      </c>
      <c r="B5639" t="s">
        <v>6340</v>
      </c>
      <c r="C5639" t="s">
        <v>3</v>
      </c>
      <c r="D5639" t="s">
        <v>6342</v>
      </c>
    </row>
    <row r="5640" spans="1:4" x14ac:dyDescent="0.2">
      <c r="A5640">
        <v>6035</v>
      </c>
      <c r="B5640" t="s">
        <v>6340</v>
      </c>
      <c r="C5640" t="s">
        <v>6</v>
      </c>
      <c r="D5640" t="s">
        <v>6343</v>
      </c>
    </row>
    <row r="5641" spans="1:4" x14ac:dyDescent="0.2">
      <c r="A5641">
        <v>6036</v>
      </c>
      <c r="B5641" t="s">
        <v>6340</v>
      </c>
      <c r="C5641" t="s">
        <v>6</v>
      </c>
      <c r="D5641" t="s">
        <v>6344</v>
      </c>
    </row>
    <row r="5642" spans="1:4" x14ac:dyDescent="0.2">
      <c r="A5642">
        <v>6037</v>
      </c>
      <c r="B5642" t="s">
        <v>6345</v>
      </c>
      <c r="C5642" t="s">
        <v>1</v>
      </c>
      <c r="D5642" t="s">
        <v>6346</v>
      </c>
    </row>
    <row r="5643" spans="1:4" x14ac:dyDescent="0.2">
      <c r="A5643">
        <v>6038</v>
      </c>
      <c r="B5643" t="s">
        <v>6345</v>
      </c>
      <c r="C5643" t="s">
        <v>3</v>
      </c>
      <c r="D5643" t="s">
        <v>6347</v>
      </c>
    </row>
    <row r="5644" spans="1:4" x14ac:dyDescent="0.2">
      <c r="A5644">
        <v>6039</v>
      </c>
      <c r="B5644" t="s">
        <v>6345</v>
      </c>
      <c r="C5644" t="s">
        <v>6</v>
      </c>
      <c r="D5644" t="s">
        <v>6348</v>
      </c>
    </row>
    <row r="5645" spans="1:4" x14ac:dyDescent="0.2">
      <c r="A5645">
        <v>6040</v>
      </c>
      <c r="B5645" t="s">
        <v>6345</v>
      </c>
      <c r="C5645" t="s">
        <v>6</v>
      </c>
      <c r="D5645" t="s">
        <v>6349</v>
      </c>
    </row>
    <row r="5646" spans="1:4" x14ac:dyDescent="0.2">
      <c r="A5646">
        <v>6041</v>
      </c>
      <c r="B5646" t="s">
        <v>6350</v>
      </c>
      <c r="C5646" t="s">
        <v>1</v>
      </c>
      <c r="D5646" t="s">
        <v>6351</v>
      </c>
    </row>
    <row r="5647" spans="1:4" x14ac:dyDescent="0.2">
      <c r="A5647">
        <v>6042</v>
      </c>
      <c r="B5647" t="s">
        <v>6350</v>
      </c>
      <c r="C5647" t="s">
        <v>3</v>
      </c>
      <c r="D5647" t="s">
        <v>6352</v>
      </c>
    </row>
    <row r="5648" spans="1:4" x14ac:dyDescent="0.2">
      <c r="A5648">
        <v>6043</v>
      </c>
      <c r="B5648" t="s">
        <v>6350</v>
      </c>
      <c r="C5648" t="s">
        <v>6</v>
      </c>
      <c r="D5648" t="s">
        <v>6353</v>
      </c>
    </row>
    <row r="5649" spans="1:4" x14ac:dyDescent="0.2">
      <c r="A5649">
        <v>6044</v>
      </c>
      <c r="B5649" t="s">
        <v>6350</v>
      </c>
      <c r="C5649" t="s">
        <v>6</v>
      </c>
      <c r="D5649" t="s">
        <v>6354</v>
      </c>
    </row>
    <row r="5650" spans="1:4" x14ac:dyDescent="0.2">
      <c r="A5650">
        <v>6045</v>
      </c>
      <c r="B5650" t="s">
        <v>6355</v>
      </c>
      <c r="C5650" t="s">
        <v>1</v>
      </c>
      <c r="D5650" t="s">
        <v>6356</v>
      </c>
    </row>
    <row r="5651" spans="1:4" x14ac:dyDescent="0.2">
      <c r="A5651">
        <v>6046</v>
      </c>
      <c r="B5651" t="s">
        <v>6355</v>
      </c>
      <c r="C5651" t="s">
        <v>3</v>
      </c>
      <c r="D5651" t="s">
        <v>5642</v>
      </c>
    </row>
    <row r="5652" spans="1:4" x14ac:dyDescent="0.2">
      <c r="A5652">
        <v>6047</v>
      </c>
      <c r="B5652" t="s">
        <v>6355</v>
      </c>
      <c r="C5652" t="s">
        <v>6</v>
      </c>
      <c r="D5652" t="s">
        <v>6357</v>
      </c>
    </row>
    <row r="5653" spans="1:4" x14ac:dyDescent="0.2">
      <c r="A5653">
        <v>6048</v>
      </c>
      <c r="B5653" t="s">
        <v>6358</v>
      </c>
      <c r="C5653" t="s">
        <v>1</v>
      </c>
      <c r="D5653" t="s">
        <v>6359</v>
      </c>
    </row>
    <row r="5654" spans="1:4" x14ac:dyDescent="0.2">
      <c r="A5654">
        <v>6049</v>
      </c>
      <c r="B5654" t="s">
        <v>6358</v>
      </c>
      <c r="C5654" t="s">
        <v>3</v>
      </c>
      <c r="D5654" t="s">
        <v>6360</v>
      </c>
    </row>
    <row r="5655" spans="1:4" x14ac:dyDescent="0.2">
      <c r="A5655">
        <v>6050</v>
      </c>
      <c r="B5655" t="s">
        <v>6358</v>
      </c>
      <c r="C5655" t="s">
        <v>6</v>
      </c>
      <c r="D5655" t="s">
        <v>6361</v>
      </c>
    </row>
    <row r="5656" spans="1:4" x14ac:dyDescent="0.2">
      <c r="A5656">
        <v>6051</v>
      </c>
      <c r="B5656" t="s">
        <v>6362</v>
      </c>
      <c r="C5656" t="s">
        <v>1</v>
      </c>
      <c r="D5656" t="s">
        <v>6363</v>
      </c>
    </row>
    <row r="5657" spans="1:4" x14ac:dyDescent="0.2">
      <c r="A5657">
        <v>6052</v>
      </c>
      <c r="B5657" t="s">
        <v>6362</v>
      </c>
      <c r="C5657" t="s">
        <v>3</v>
      </c>
      <c r="D5657" t="s">
        <v>6364</v>
      </c>
    </row>
    <row r="5658" spans="1:4" x14ac:dyDescent="0.2">
      <c r="A5658">
        <v>6053</v>
      </c>
      <c r="B5658" t="s">
        <v>6362</v>
      </c>
      <c r="C5658" t="s">
        <v>6</v>
      </c>
      <c r="D5658" t="s">
        <v>6365</v>
      </c>
    </row>
    <row r="5659" spans="1:4" x14ac:dyDescent="0.2">
      <c r="A5659">
        <v>6054</v>
      </c>
      <c r="B5659" t="s">
        <v>6366</v>
      </c>
      <c r="C5659" t="s">
        <v>1</v>
      </c>
      <c r="D5659" t="s">
        <v>6367</v>
      </c>
    </row>
    <row r="5660" spans="1:4" x14ac:dyDescent="0.2">
      <c r="A5660">
        <v>6055</v>
      </c>
      <c r="B5660" t="s">
        <v>6366</v>
      </c>
      <c r="C5660" t="s">
        <v>3</v>
      </c>
      <c r="D5660" t="s">
        <v>6368</v>
      </c>
    </row>
    <row r="5661" spans="1:4" x14ac:dyDescent="0.2">
      <c r="A5661">
        <v>6056</v>
      </c>
      <c r="B5661" t="s">
        <v>6369</v>
      </c>
      <c r="C5661" t="s">
        <v>1</v>
      </c>
      <c r="D5661" t="s">
        <v>5665</v>
      </c>
    </row>
    <row r="5662" spans="1:4" x14ac:dyDescent="0.2">
      <c r="A5662">
        <v>6057</v>
      </c>
      <c r="B5662" t="s">
        <v>6369</v>
      </c>
      <c r="C5662" t="s">
        <v>3</v>
      </c>
      <c r="D5662" t="s">
        <v>6370</v>
      </c>
    </row>
    <row r="5663" spans="1:4" x14ac:dyDescent="0.2">
      <c r="A5663">
        <v>6058</v>
      </c>
      <c r="B5663" t="s">
        <v>6369</v>
      </c>
      <c r="C5663" t="s">
        <v>6</v>
      </c>
      <c r="D5663" t="s">
        <v>6371</v>
      </c>
    </row>
    <row r="5664" spans="1:4" x14ac:dyDescent="0.2">
      <c r="A5664">
        <v>6059</v>
      </c>
      <c r="B5664" t="s">
        <v>6369</v>
      </c>
      <c r="C5664" t="s">
        <v>6</v>
      </c>
      <c r="D5664" t="s">
        <v>6372</v>
      </c>
    </row>
    <row r="5665" spans="1:4" x14ac:dyDescent="0.2">
      <c r="A5665">
        <v>6060</v>
      </c>
      <c r="B5665" t="s">
        <v>6369</v>
      </c>
      <c r="C5665" t="s">
        <v>6</v>
      </c>
      <c r="D5665" t="s">
        <v>6373</v>
      </c>
    </row>
    <row r="5666" spans="1:4" x14ac:dyDescent="0.2">
      <c r="A5666">
        <v>6061</v>
      </c>
      <c r="B5666" t="s">
        <v>6374</v>
      </c>
      <c r="C5666" t="s">
        <v>1</v>
      </c>
      <c r="D5666" t="s">
        <v>6375</v>
      </c>
    </row>
    <row r="5667" spans="1:4" x14ac:dyDescent="0.2">
      <c r="A5667">
        <v>6062</v>
      </c>
      <c r="B5667" t="s">
        <v>6374</v>
      </c>
      <c r="C5667" t="s">
        <v>3</v>
      </c>
      <c r="D5667" t="s">
        <v>6376</v>
      </c>
    </row>
    <row r="5668" spans="1:4" x14ac:dyDescent="0.2">
      <c r="A5668">
        <v>6063</v>
      </c>
      <c r="B5668" t="s">
        <v>6374</v>
      </c>
      <c r="C5668" t="s">
        <v>3</v>
      </c>
      <c r="D5668" t="s">
        <v>6377</v>
      </c>
    </row>
    <row r="5669" spans="1:4" x14ac:dyDescent="0.2">
      <c r="A5669">
        <v>6064</v>
      </c>
      <c r="B5669" t="s">
        <v>6374</v>
      </c>
      <c r="C5669" t="s">
        <v>6</v>
      </c>
      <c r="D5669" t="s">
        <v>6352</v>
      </c>
    </row>
    <row r="5670" spans="1:4" x14ac:dyDescent="0.2">
      <c r="A5670">
        <v>6065</v>
      </c>
      <c r="B5670" t="s">
        <v>6374</v>
      </c>
      <c r="C5670" t="s">
        <v>6</v>
      </c>
      <c r="D5670" t="s">
        <v>6341</v>
      </c>
    </row>
    <row r="5671" spans="1:4" x14ac:dyDescent="0.2">
      <c r="A5671">
        <v>6066</v>
      </c>
      <c r="B5671" t="s">
        <v>6378</v>
      </c>
      <c r="C5671" t="s">
        <v>1</v>
      </c>
      <c r="D5671" t="s">
        <v>6379</v>
      </c>
    </row>
    <row r="5672" spans="1:4" x14ac:dyDescent="0.2">
      <c r="A5672">
        <v>6067</v>
      </c>
      <c r="B5672" t="s">
        <v>6378</v>
      </c>
      <c r="C5672" t="s">
        <v>3</v>
      </c>
      <c r="D5672" t="s">
        <v>3464</v>
      </c>
    </row>
    <row r="5673" spans="1:4" x14ac:dyDescent="0.2">
      <c r="A5673">
        <v>6068</v>
      </c>
      <c r="B5673" t="s">
        <v>6378</v>
      </c>
      <c r="C5673" t="s">
        <v>3</v>
      </c>
      <c r="D5673" t="s">
        <v>3441</v>
      </c>
    </row>
    <row r="5674" spans="1:4" x14ac:dyDescent="0.2">
      <c r="A5674">
        <v>6069</v>
      </c>
      <c r="B5674" t="s">
        <v>6378</v>
      </c>
      <c r="C5674" t="s">
        <v>6</v>
      </c>
      <c r="D5674" t="s">
        <v>6380</v>
      </c>
    </row>
    <row r="5675" spans="1:4" x14ac:dyDescent="0.2">
      <c r="A5675">
        <v>6070</v>
      </c>
      <c r="B5675" t="s">
        <v>6378</v>
      </c>
      <c r="C5675" t="s">
        <v>6</v>
      </c>
      <c r="D5675" t="s">
        <v>6381</v>
      </c>
    </row>
    <row r="5676" spans="1:4" x14ac:dyDescent="0.2">
      <c r="A5676">
        <v>6071</v>
      </c>
      <c r="B5676" t="s">
        <v>6378</v>
      </c>
      <c r="C5676" t="s">
        <v>6</v>
      </c>
      <c r="D5676" t="s">
        <v>6382</v>
      </c>
    </row>
    <row r="5677" spans="1:4" x14ac:dyDescent="0.2">
      <c r="A5677">
        <v>6075</v>
      </c>
      <c r="B5677" t="s">
        <v>6383</v>
      </c>
      <c r="C5677" t="s">
        <v>1</v>
      </c>
      <c r="D5677" t="s">
        <v>6384</v>
      </c>
    </row>
    <row r="5678" spans="1:4" x14ac:dyDescent="0.2">
      <c r="A5678">
        <v>6076</v>
      </c>
      <c r="B5678" t="s">
        <v>6383</v>
      </c>
      <c r="C5678" t="s">
        <v>3</v>
      </c>
      <c r="D5678" t="s">
        <v>6385</v>
      </c>
    </row>
    <row r="5679" spans="1:4" x14ac:dyDescent="0.2">
      <c r="A5679">
        <v>6077</v>
      </c>
      <c r="B5679" t="s">
        <v>6383</v>
      </c>
      <c r="C5679" t="s">
        <v>3</v>
      </c>
      <c r="D5679" t="s">
        <v>2715</v>
      </c>
    </row>
    <row r="5680" spans="1:4" x14ac:dyDescent="0.2">
      <c r="A5680">
        <v>6078</v>
      </c>
      <c r="B5680" t="s">
        <v>6383</v>
      </c>
      <c r="C5680" t="s">
        <v>6</v>
      </c>
      <c r="D5680" t="s">
        <v>6386</v>
      </c>
    </row>
    <row r="5681" spans="1:4" x14ac:dyDescent="0.2">
      <c r="A5681">
        <v>6079</v>
      </c>
      <c r="B5681" t="s">
        <v>6383</v>
      </c>
      <c r="C5681" t="s">
        <v>6</v>
      </c>
      <c r="D5681" t="s">
        <v>2621</v>
      </c>
    </row>
    <row r="5682" spans="1:4" x14ac:dyDescent="0.2">
      <c r="A5682">
        <v>6080</v>
      </c>
      <c r="B5682" t="s">
        <v>6383</v>
      </c>
      <c r="C5682" t="s">
        <v>6</v>
      </c>
      <c r="D5682" t="s">
        <v>2613</v>
      </c>
    </row>
    <row r="5683" spans="1:4" x14ac:dyDescent="0.2">
      <c r="A5683">
        <v>6081</v>
      </c>
      <c r="B5683" t="s">
        <v>6387</v>
      </c>
      <c r="C5683" t="s">
        <v>1</v>
      </c>
      <c r="D5683" t="s">
        <v>2594</v>
      </c>
    </row>
    <row r="5684" spans="1:4" x14ac:dyDescent="0.2">
      <c r="A5684">
        <v>6082</v>
      </c>
      <c r="B5684" t="s">
        <v>6387</v>
      </c>
      <c r="C5684" t="s">
        <v>3</v>
      </c>
      <c r="D5684" t="s">
        <v>6015</v>
      </c>
    </row>
    <row r="5685" spans="1:4" x14ac:dyDescent="0.2">
      <c r="A5685">
        <v>6083</v>
      </c>
      <c r="B5685" t="s">
        <v>6387</v>
      </c>
      <c r="C5685" t="s">
        <v>6</v>
      </c>
      <c r="D5685" t="s">
        <v>6388</v>
      </c>
    </row>
    <row r="5686" spans="1:4" x14ac:dyDescent="0.2">
      <c r="A5686">
        <v>6084</v>
      </c>
      <c r="B5686" t="s">
        <v>6387</v>
      </c>
      <c r="C5686" t="s">
        <v>6</v>
      </c>
      <c r="D5686" t="s">
        <v>5008</v>
      </c>
    </row>
    <row r="5687" spans="1:4" x14ac:dyDescent="0.2">
      <c r="A5687">
        <v>6085</v>
      </c>
      <c r="B5687" t="s">
        <v>6387</v>
      </c>
      <c r="C5687" t="s">
        <v>6</v>
      </c>
      <c r="D5687" t="s">
        <v>2659</v>
      </c>
    </row>
    <row r="5688" spans="1:4" x14ac:dyDescent="0.2">
      <c r="A5688">
        <v>6086</v>
      </c>
      <c r="B5688" t="s">
        <v>6389</v>
      </c>
      <c r="C5688" t="s">
        <v>1</v>
      </c>
      <c r="D5688" t="s">
        <v>5251</v>
      </c>
    </row>
    <row r="5689" spans="1:4" x14ac:dyDescent="0.2">
      <c r="A5689">
        <v>6087</v>
      </c>
      <c r="B5689" t="s">
        <v>6389</v>
      </c>
      <c r="C5689" t="s">
        <v>3</v>
      </c>
      <c r="D5689" t="s">
        <v>6260</v>
      </c>
    </row>
    <row r="5690" spans="1:4" x14ac:dyDescent="0.2">
      <c r="A5690">
        <v>6088</v>
      </c>
      <c r="B5690" t="s">
        <v>6389</v>
      </c>
      <c r="C5690" t="s">
        <v>3</v>
      </c>
      <c r="D5690" t="s">
        <v>6090</v>
      </c>
    </row>
    <row r="5691" spans="1:4" x14ac:dyDescent="0.2">
      <c r="A5691">
        <v>6089</v>
      </c>
      <c r="B5691" t="s">
        <v>6389</v>
      </c>
      <c r="C5691" t="s">
        <v>6</v>
      </c>
      <c r="D5691" t="s">
        <v>2792</v>
      </c>
    </row>
    <row r="5692" spans="1:4" x14ac:dyDescent="0.2">
      <c r="A5692">
        <v>6090</v>
      </c>
      <c r="B5692" t="s">
        <v>6389</v>
      </c>
      <c r="C5692" t="s">
        <v>6</v>
      </c>
      <c r="D5692" t="s">
        <v>6390</v>
      </c>
    </row>
    <row r="5693" spans="1:4" x14ac:dyDescent="0.2">
      <c r="A5693">
        <v>6091</v>
      </c>
      <c r="B5693" t="s">
        <v>6391</v>
      </c>
      <c r="C5693" t="s">
        <v>1</v>
      </c>
      <c r="D5693" t="s">
        <v>6392</v>
      </c>
    </row>
    <row r="5694" spans="1:4" x14ac:dyDescent="0.2">
      <c r="A5694">
        <v>6092</v>
      </c>
      <c r="B5694" t="s">
        <v>6391</v>
      </c>
      <c r="C5694" t="s">
        <v>3</v>
      </c>
      <c r="D5694" t="s">
        <v>6393</v>
      </c>
    </row>
    <row r="5695" spans="1:4" x14ac:dyDescent="0.2">
      <c r="A5695">
        <v>6093</v>
      </c>
      <c r="B5695" t="s">
        <v>6391</v>
      </c>
      <c r="C5695" t="s">
        <v>3</v>
      </c>
      <c r="D5695" t="s">
        <v>6394</v>
      </c>
    </row>
    <row r="5696" spans="1:4" x14ac:dyDescent="0.2">
      <c r="A5696">
        <v>6094</v>
      </c>
      <c r="B5696" t="s">
        <v>6391</v>
      </c>
      <c r="C5696" t="s">
        <v>6</v>
      </c>
      <c r="D5696" t="s">
        <v>6395</v>
      </c>
    </row>
    <row r="5697" spans="1:4" x14ac:dyDescent="0.2">
      <c r="A5697">
        <v>6095</v>
      </c>
      <c r="B5697" t="s">
        <v>6391</v>
      </c>
      <c r="C5697" t="s">
        <v>6</v>
      </c>
      <c r="D5697" t="s">
        <v>5236</v>
      </c>
    </row>
    <row r="5698" spans="1:4" x14ac:dyDescent="0.2">
      <c r="A5698">
        <v>6096</v>
      </c>
      <c r="B5698" t="s">
        <v>6396</v>
      </c>
      <c r="C5698" t="s">
        <v>1</v>
      </c>
      <c r="D5698" t="s">
        <v>6397</v>
      </c>
    </row>
    <row r="5699" spans="1:4" x14ac:dyDescent="0.2">
      <c r="A5699">
        <v>6097</v>
      </c>
      <c r="B5699" t="s">
        <v>6396</v>
      </c>
      <c r="C5699" t="s">
        <v>3</v>
      </c>
      <c r="D5699" t="s">
        <v>6398</v>
      </c>
    </row>
    <row r="5700" spans="1:4" x14ac:dyDescent="0.2">
      <c r="A5700">
        <v>6098</v>
      </c>
      <c r="B5700" t="s">
        <v>6396</v>
      </c>
      <c r="C5700" t="s">
        <v>3</v>
      </c>
      <c r="D5700" t="s">
        <v>6399</v>
      </c>
    </row>
    <row r="5701" spans="1:4" x14ac:dyDescent="0.2">
      <c r="A5701">
        <v>6099</v>
      </c>
      <c r="B5701" t="s">
        <v>6396</v>
      </c>
      <c r="C5701" t="s">
        <v>6</v>
      </c>
      <c r="D5701" t="s">
        <v>6400</v>
      </c>
    </row>
    <row r="5702" spans="1:4" x14ac:dyDescent="0.2">
      <c r="A5702">
        <v>6100</v>
      </c>
      <c r="B5702" t="s">
        <v>6396</v>
      </c>
      <c r="C5702" t="s">
        <v>6</v>
      </c>
      <c r="D5702" t="s">
        <v>5158</v>
      </c>
    </row>
    <row r="5703" spans="1:4" x14ac:dyDescent="0.2">
      <c r="A5703">
        <v>6101</v>
      </c>
      <c r="B5703" t="s">
        <v>6396</v>
      </c>
      <c r="C5703" t="s">
        <v>6</v>
      </c>
      <c r="D5703" t="s">
        <v>6401</v>
      </c>
    </row>
    <row r="5704" spans="1:4" x14ac:dyDescent="0.2">
      <c r="A5704">
        <v>6102</v>
      </c>
      <c r="B5704" t="s">
        <v>6402</v>
      </c>
      <c r="C5704" t="s">
        <v>1</v>
      </c>
      <c r="D5704" t="s">
        <v>6403</v>
      </c>
    </row>
    <row r="5705" spans="1:4" x14ac:dyDescent="0.2">
      <c r="A5705">
        <v>6103</v>
      </c>
      <c r="B5705" t="s">
        <v>6402</v>
      </c>
      <c r="C5705" t="s">
        <v>3</v>
      </c>
      <c r="D5705" t="s">
        <v>6404</v>
      </c>
    </row>
    <row r="5706" spans="1:4" x14ac:dyDescent="0.2">
      <c r="A5706">
        <v>6104</v>
      </c>
      <c r="B5706" t="s">
        <v>6402</v>
      </c>
      <c r="C5706" t="s">
        <v>6</v>
      </c>
      <c r="D5706" t="s">
        <v>6405</v>
      </c>
    </row>
    <row r="5707" spans="1:4" x14ac:dyDescent="0.2">
      <c r="A5707">
        <v>6105</v>
      </c>
      <c r="B5707" t="s">
        <v>6406</v>
      </c>
      <c r="C5707" t="s">
        <v>1</v>
      </c>
      <c r="D5707" t="s">
        <v>5329</v>
      </c>
    </row>
    <row r="5708" spans="1:4" x14ac:dyDescent="0.2">
      <c r="A5708">
        <v>6106</v>
      </c>
      <c r="B5708" t="s">
        <v>6406</v>
      </c>
      <c r="C5708" t="s">
        <v>3</v>
      </c>
      <c r="D5708" t="s">
        <v>6407</v>
      </c>
    </row>
    <row r="5709" spans="1:4" x14ac:dyDescent="0.2">
      <c r="A5709">
        <v>6107</v>
      </c>
      <c r="B5709" t="s">
        <v>6406</v>
      </c>
      <c r="C5709" t="s">
        <v>6</v>
      </c>
      <c r="D5709" t="s">
        <v>6408</v>
      </c>
    </row>
    <row r="5710" spans="1:4" x14ac:dyDescent="0.2">
      <c r="A5710">
        <v>6108</v>
      </c>
      <c r="B5710" t="s">
        <v>6409</v>
      </c>
      <c r="C5710" t="s">
        <v>1</v>
      </c>
      <c r="D5710" t="s">
        <v>6410</v>
      </c>
    </row>
    <row r="5711" spans="1:4" x14ac:dyDescent="0.2">
      <c r="A5711">
        <v>6109</v>
      </c>
      <c r="B5711" t="s">
        <v>6409</v>
      </c>
      <c r="C5711" t="s">
        <v>3</v>
      </c>
      <c r="D5711" t="s">
        <v>6411</v>
      </c>
    </row>
    <row r="5712" spans="1:4" x14ac:dyDescent="0.2">
      <c r="A5712">
        <v>6110</v>
      </c>
      <c r="B5712" t="s">
        <v>6409</v>
      </c>
      <c r="C5712" t="s">
        <v>3</v>
      </c>
      <c r="D5712" t="s">
        <v>6412</v>
      </c>
    </row>
    <row r="5713" spans="1:4" x14ac:dyDescent="0.2">
      <c r="A5713">
        <v>6111</v>
      </c>
      <c r="B5713" t="s">
        <v>6409</v>
      </c>
      <c r="C5713" t="s">
        <v>6</v>
      </c>
      <c r="D5713" t="s">
        <v>1406</v>
      </c>
    </row>
    <row r="5714" spans="1:4" x14ac:dyDescent="0.2">
      <c r="A5714">
        <v>6112</v>
      </c>
      <c r="B5714" t="s">
        <v>6409</v>
      </c>
      <c r="C5714" t="s">
        <v>6</v>
      </c>
      <c r="D5714" t="s">
        <v>4769</v>
      </c>
    </row>
    <row r="5715" spans="1:4" x14ac:dyDescent="0.2">
      <c r="A5715">
        <v>6113</v>
      </c>
      <c r="B5715" t="s">
        <v>6413</v>
      </c>
      <c r="C5715" t="s">
        <v>1</v>
      </c>
      <c r="D5715" t="s">
        <v>6414</v>
      </c>
    </row>
    <row r="5716" spans="1:4" x14ac:dyDescent="0.2">
      <c r="A5716">
        <v>6114</v>
      </c>
      <c r="B5716" t="s">
        <v>6413</v>
      </c>
      <c r="C5716" t="s">
        <v>3</v>
      </c>
      <c r="D5716" t="s">
        <v>5340</v>
      </c>
    </row>
    <row r="5717" spans="1:4" x14ac:dyDescent="0.2">
      <c r="A5717">
        <v>6115</v>
      </c>
      <c r="B5717" t="s">
        <v>6413</v>
      </c>
      <c r="C5717" t="s">
        <v>6</v>
      </c>
      <c r="D5717" t="s">
        <v>6415</v>
      </c>
    </row>
    <row r="5718" spans="1:4" x14ac:dyDescent="0.2">
      <c r="A5718">
        <v>6116</v>
      </c>
      <c r="B5718" t="s">
        <v>6413</v>
      </c>
      <c r="C5718" t="s">
        <v>6</v>
      </c>
      <c r="D5718" t="s">
        <v>3149</v>
      </c>
    </row>
    <row r="5719" spans="1:4" x14ac:dyDescent="0.2">
      <c r="A5719">
        <v>6117</v>
      </c>
      <c r="B5719" t="s">
        <v>6416</v>
      </c>
      <c r="C5719" t="s">
        <v>1</v>
      </c>
      <c r="D5719" t="s">
        <v>6417</v>
      </c>
    </row>
    <row r="5720" spans="1:4" x14ac:dyDescent="0.2">
      <c r="A5720">
        <v>6121</v>
      </c>
      <c r="B5720" t="s">
        <v>6416</v>
      </c>
      <c r="C5720" t="s">
        <v>3</v>
      </c>
      <c r="D5720" t="s">
        <v>6418</v>
      </c>
    </row>
    <row r="5721" spans="1:4" x14ac:dyDescent="0.2">
      <c r="A5721">
        <v>6122</v>
      </c>
      <c r="B5721" t="s">
        <v>6416</v>
      </c>
      <c r="C5721" t="s">
        <v>6</v>
      </c>
      <c r="D5721" t="s">
        <v>2953</v>
      </c>
    </row>
    <row r="5722" spans="1:4" x14ac:dyDescent="0.2">
      <c r="A5722">
        <v>6123</v>
      </c>
      <c r="B5722" t="s">
        <v>6419</v>
      </c>
      <c r="C5722" t="s">
        <v>1</v>
      </c>
      <c r="D5722" t="s">
        <v>6420</v>
      </c>
    </row>
    <row r="5723" spans="1:4" x14ac:dyDescent="0.2">
      <c r="A5723">
        <v>6124</v>
      </c>
      <c r="B5723" t="s">
        <v>6419</v>
      </c>
      <c r="C5723" t="s">
        <v>3</v>
      </c>
      <c r="D5723" t="s">
        <v>6421</v>
      </c>
    </row>
    <row r="5724" spans="1:4" x14ac:dyDescent="0.2">
      <c r="A5724">
        <v>6125</v>
      </c>
      <c r="B5724" t="s">
        <v>6419</v>
      </c>
      <c r="C5724" t="s">
        <v>6</v>
      </c>
      <c r="D5724" t="s">
        <v>6422</v>
      </c>
    </row>
    <row r="5725" spans="1:4" x14ac:dyDescent="0.2">
      <c r="A5725">
        <v>6126</v>
      </c>
      <c r="B5725" t="s">
        <v>6419</v>
      </c>
      <c r="C5725" t="s">
        <v>6</v>
      </c>
      <c r="D5725" t="s">
        <v>6423</v>
      </c>
    </row>
    <row r="5726" spans="1:4" x14ac:dyDescent="0.2">
      <c r="A5726">
        <v>6127</v>
      </c>
      <c r="B5726" t="s">
        <v>6424</v>
      </c>
      <c r="C5726" t="s">
        <v>1</v>
      </c>
      <c r="D5726" t="s">
        <v>6025</v>
      </c>
    </row>
    <row r="5727" spans="1:4" x14ac:dyDescent="0.2">
      <c r="A5727">
        <v>6128</v>
      </c>
      <c r="B5727" t="s">
        <v>6424</v>
      </c>
      <c r="C5727" t="s">
        <v>3</v>
      </c>
      <c r="D5727" t="s">
        <v>6425</v>
      </c>
    </row>
    <row r="5728" spans="1:4" x14ac:dyDescent="0.2">
      <c r="A5728">
        <v>6129</v>
      </c>
      <c r="B5728" t="s">
        <v>6424</v>
      </c>
      <c r="C5728" t="s">
        <v>6</v>
      </c>
      <c r="D5728" t="s">
        <v>6426</v>
      </c>
    </row>
    <row r="5729" spans="1:4" x14ac:dyDescent="0.2">
      <c r="A5729">
        <v>6130</v>
      </c>
      <c r="B5729" t="s">
        <v>6424</v>
      </c>
      <c r="C5729" t="s">
        <v>6</v>
      </c>
      <c r="D5729" t="s">
        <v>6427</v>
      </c>
    </row>
    <row r="5730" spans="1:4" x14ac:dyDescent="0.2">
      <c r="A5730">
        <v>6131</v>
      </c>
      <c r="B5730" t="s">
        <v>6424</v>
      </c>
      <c r="C5730" t="s">
        <v>6</v>
      </c>
      <c r="D5730" t="s">
        <v>6428</v>
      </c>
    </row>
    <row r="5731" spans="1:4" x14ac:dyDescent="0.2">
      <c r="A5731">
        <v>6132</v>
      </c>
      <c r="B5731" t="s">
        <v>6424</v>
      </c>
      <c r="C5731" t="s">
        <v>6</v>
      </c>
      <c r="D5731" t="s">
        <v>2978</v>
      </c>
    </row>
    <row r="5732" spans="1:4" x14ac:dyDescent="0.2">
      <c r="A5732">
        <v>6133</v>
      </c>
      <c r="B5732" t="s">
        <v>6429</v>
      </c>
      <c r="C5732" t="s">
        <v>1</v>
      </c>
      <c r="D5732" t="s">
        <v>6430</v>
      </c>
    </row>
    <row r="5733" spans="1:4" x14ac:dyDescent="0.2">
      <c r="A5733">
        <v>6134</v>
      </c>
      <c r="B5733" t="s">
        <v>6429</v>
      </c>
      <c r="C5733" t="s">
        <v>3</v>
      </c>
      <c r="D5733" t="s">
        <v>6431</v>
      </c>
    </row>
    <row r="5734" spans="1:4" x14ac:dyDescent="0.2">
      <c r="A5734">
        <v>6135</v>
      </c>
      <c r="B5734" t="s">
        <v>6429</v>
      </c>
      <c r="C5734" t="s">
        <v>3</v>
      </c>
      <c r="D5734" t="s">
        <v>6432</v>
      </c>
    </row>
    <row r="5735" spans="1:4" x14ac:dyDescent="0.2">
      <c r="A5735">
        <v>6136</v>
      </c>
      <c r="B5735" t="s">
        <v>6429</v>
      </c>
      <c r="C5735" t="s">
        <v>6</v>
      </c>
      <c r="D5735" t="s">
        <v>6433</v>
      </c>
    </row>
    <row r="5736" spans="1:4" x14ac:dyDescent="0.2">
      <c r="A5736">
        <v>6137</v>
      </c>
      <c r="B5736" t="s">
        <v>6429</v>
      </c>
      <c r="C5736" t="s">
        <v>6</v>
      </c>
      <c r="D5736" t="s">
        <v>6434</v>
      </c>
    </row>
    <row r="5737" spans="1:4" x14ac:dyDescent="0.2">
      <c r="A5737">
        <v>6138</v>
      </c>
      <c r="B5737" t="s">
        <v>6429</v>
      </c>
      <c r="C5737" t="s">
        <v>6</v>
      </c>
      <c r="D5737" t="s">
        <v>6435</v>
      </c>
    </row>
    <row r="5738" spans="1:4" x14ac:dyDescent="0.2">
      <c r="A5738">
        <v>6139</v>
      </c>
      <c r="B5738" t="s">
        <v>6436</v>
      </c>
      <c r="C5738" t="s">
        <v>1</v>
      </c>
      <c r="D5738" t="s">
        <v>2846</v>
      </c>
    </row>
    <row r="5739" spans="1:4" x14ac:dyDescent="0.2">
      <c r="A5739">
        <v>6140</v>
      </c>
      <c r="B5739" t="s">
        <v>6436</v>
      </c>
      <c r="C5739" t="s">
        <v>3</v>
      </c>
      <c r="D5739" t="s">
        <v>6437</v>
      </c>
    </row>
    <row r="5740" spans="1:4" x14ac:dyDescent="0.2">
      <c r="A5740">
        <v>6141</v>
      </c>
      <c r="B5740" t="s">
        <v>6436</v>
      </c>
      <c r="C5740" t="s">
        <v>6</v>
      </c>
      <c r="D5740" t="s">
        <v>6438</v>
      </c>
    </row>
    <row r="5741" spans="1:4" x14ac:dyDescent="0.2">
      <c r="A5741">
        <v>6142</v>
      </c>
      <c r="B5741" t="s">
        <v>6439</v>
      </c>
      <c r="C5741" t="s">
        <v>1</v>
      </c>
      <c r="D5741" t="s">
        <v>6440</v>
      </c>
    </row>
    <row r="5742" spans="1:4" x14ac:dyDescent="0.2">
      <c r="A5742">
        <v>6143</v>
      </c>
      <c r="B5742" t="s">
        <v>6439</v>
      </c>
      <c r="C5742" t="s">
        <v>3</v>
      </c>
      <c r="D5742" t="s">
        <v>6441</v>
      </c>
    </row>
    <row r="5743" spans="1:4" x14ac:dyDescent="0.2">
      <c r="A5743">
        <v>6144</v>
      </c>
      <c r="B5743" t="s">
        <v>6439</v>
      </c>
      <c r="C5743" t="s">
        <v>6</v>
      </c>
      <c r="D5743" t="s">
        <v>6019</v>
      </c>
    </row>
    <row r="5744" spans="1:4" x14ac:dyDescent="0.2">
      <c r="A5744">
        <v>6145</v>
      </c>
      <c r="B5744" t="s">
        <v>6439</v>
      </c>
      <c r="C5744" t="s">
        <v>6</v>
      </c>
      <c r="D5744" t="s">
        <v>6442</v>
      </c>
    </row>
    <row r="5745" spans="1:4" x14ac:dyDescent="0.2">
      <c r="A5745">
        <v>6146</v>
      </c>
      <c r="B5745" t="s">
        <v>6439</v>
      </c>
      <c r="C5745" t="s">
        <v>6</v>
      </c>
      <c r="D5745" t="s">
        <v>6443</v>
      </c>
    </row>
    <row r="5746" spans="1:4" x14ac:dyDescent="0.2">
      <c r="A5746">
        <v>6147</v>
      </c>
      <c r="B5746" t="s">
        <v>6444</v>
      </c>
      <c r="C5746" t="s">
        <v>1</v>
      </c>
      <c r="D5746" t="s">
        <v>3136</v>
      </c>
    </row>
    <row r="5747" spans="1:4" x14ac:dyDescent="0.2">
      <c r="A5747">
        <v>6148</v>
      </c>
      <c r="B5747" t="s">
        <v>6444</v>
      </c>
      <c r="C5747" t="s">
        <v>3</v>
      </c>
      <c r="D5747" t="s">
        <v>4817</v>
      </c>
    </row>
    <row r="5748" spans="1:4" x14ac:dyDescent="0.2">
      <c r="A5748">
        <v>6149</v>
      </c>
      <c r="B5748" t="s">
        <v>6444</v>
      </c>
      <c r="C5748" t="s">
        <v>3</v>
      </c>
      <c r="D5748" t="s">
        <v>6445</v>
      </c>
    </row>
    <row r="5749" spans="1:4" x14ac:dyDescent="0.2">
      <c r="A5749">
        <v>6150</v>
      </c>
      <c r="B5749" t="s">
        <v>6444</v>
      </c>
      <c r="C5749" t="s">
        <v>3</v>
      </c>
      <c r="D5749" t="s">
        <v>6446</v>
      </c>
    </row>
    <row r="5750" spans="1:4" x14ac:dyDescent="0.2">
      <c r="A5750">
        <v>6151</v>
      </c>
      <c r="B5750" t="s">
        <v>6444</v>
      </c>
      <c r="C5750" t="s">
        <v>3</v>
      </c>
      <c r="D5750" t="s">
        <v>6140</v>
      </c>
    </row>
    <row r="5751" spans="1:4" x14ac:dyDescent="0.2">
      <c r="A5751">
        <v>6152</v>
      </c>
      <c r="B5751" t="s">
        <v>6444</v>
      </c>
      <c r="C5751" t="s">
        <v>6</v>
      </c>
      <c r="D5751" t="s">
        <v>5552</v>
      </c>
    </row>
    <row r="5752" spans="1:4" x14ac:dyDescent="0.2">
      <c r="A5752">
        <v>6153</v>
      </c>
      <c r="B5752" t="s">
        <v>6444</v>
      </c>
      <c r="C5752" t="s">
        <v>6</v>
      </c>
      <c r="D5752" t="s">
        <v>6447</v>
      </c>
    </row>
    <row r="5753" spans="1:4" x14ac:dyDescent="0.2">
      <c r="A5753">
        <v>6154</v>
      </c>
      <c r="B5753" t="s">
        <v>6444</v>
      </c>
      <c r="C5753" t="s">
        <v>6</v>
      </c>
      <c r="D5753" t="s">
        <v>6448</v>
      </c>
    </row>
    <row r="5754" spans="1:4" x14ac:dyDescent="0.2">
      <c r="A5754">
        <v>6155</v>
      </c>
      <c r="B5754" t="s">
        <v>6449</v>
      </c>
      <c r="C5754" t="s">
        <v>1</v>
      </c>
      <c r="D5754" t="s">
        <v>6103</v>
      </c>
    </row>
    <row r="5755" spans="1:4" x14ac:dyDescent="0.2">
      <c r="A5755">
        <v>6156</v>
      </c>
      <c r="B5755" t="s">
        <v>6449</v>
      </c>
      <c r="C5755" t="s">
        <v>3</v>
      </c>
      <c r="D5755" t="s">
        <v>6450</v>
      </c>
    </row>
    <row r="5756" spans="1:4" x14ac:dyDescent="0.2">
      <c r="A5756">
        <v>6157</v>
      </c>
      <c r="B5756" t="s">
        <v>6449</v>
      </c>
      <c r="C5756" t="s">
        <v>6</v>
      </c>
      <c r="D5756" t="s">
        <v>6451</v>
      </c>
    </row>
    <row r="5757" spans="1:4" x14ac:dyDescent="0.2">
      <c r="A5757">
        <v>6158</v>
      </c>
      <c r="B5757" t="s">
        <v>6449</v>
      </c>
      <c r="C5757" t="s">
        <v>6</v>
      </c>
      <c r="D5757" t="s">
        <v>6452</v>
      </c>
    </row>
    <row r="5758" spans="1:4" x14ac:dyDescent="0.2">
      <c r="A5758">
        <v>6159</v>
      </c>
      <c r="B5758" t="s">
        <v>6453</v>
      </c>
      <c r="C5758" t="s">
        <v>1</v>
      </c>
      <c r="D5758" t="s">
        <v>3009</v>
      </c>
    </row>
    <row r="5759" spans="1:4" x14ac:dyDescent="0.2">
      <c r="A5759">
        <v>6160</v>
      </c>
      <c r="B5759" t="s">
        <v>6453</v>
      </c>
      <c r="C5759" t="s">
        <v>3</v>
      </c>
      <c r="D5759" t="s">
        <v>6454</v>
      </c>
    </row>
    <row r="5760" spans="1:4" x14ac:dyDescent="0.2">
      <c r="A5760">
        <v>6161</v>
      </c>
      <c r="B5760" t="s">
        <v>6453</v>
      </c>
      <c r="C5760" t="s">
        <v>6</v>
      </c>
      <c r="D5760" t="s">
        <v>6455</v>
      </c>
    </row>
    <row r="5761" spans="1:4" x14ac:dyDescent="0.2">
      <c r="A5761">
        <v>6162</v>
      </c>
      <c r="B5761" t="s">
        <v>6453</v>
      </c>
      <c r="C5761" t="s">
        <v>6</v>
      </c>
      <c r="D5761" t="s">
        <v>6456</v>
      </c>
    </row>
    <row r="5762" spans="1:4" x14ac:dyDescent="0.2">
      <c r="A5762">
        <v>6163</v>
      </c>
      <c r="B5762" t="s">
        <v>6453</v>
      </c>
      <c r="C5762" t="s">
        <v>6</v>
      </c>
      <c r="D5762" t="s">
        <v>6457</v>
      </c>
    </row>
    <row r="5763" spans="1:4" x14ac:dyDescent="0.2">
      <c r="A5763">
        <v>6167</v>
      </c>
      <c r="B5763" t="s">
        <v>6458</v>
      </c>
      <c r="C5763" t="s">
        <v>1</v>
      </c>
      <c r="D5763" t="s">
        <v>2842</v>
      </c>
    </row>
    <row r="5764" spans="1:4" x14ac:dyDescent="0.2">
      <c r="A5764">
        <v>6168</v>
      </c>
      <c r="B5764" t="s">
        <v>6458</v>
      </c>
      <c r="C5764" t="s">
        <v>3</v>
      </c>
      <c r="D5764" t="s">
        <v>6459</v>
      </c>
    </row>
    <row r="5765" spans="1:4" x14ac:dyDescent="0.2">
      <c r="A5765">
        <v>6169</v>
      </c>
      <c r="B5765" t="s">
        <v>6458</v>
      </c>
      <c r="C5765" t="s">
        <v>6</v>
      </c>
      <c r="D5765" t="s">
        <v>6460</v>
      </c>
    </row>
    <row r="5766" spans="1:4" x14ac:dyDescent="0.2">
      <c r="A5766">
        <v>6170</v>
      </c>
      <c r="B5766" t="s">
        <v>6458</v>
      </c>
      <c r="C5766" t="s">
        <v>6</v>
      </c>
      <c r="D5766" t="s">
        <v>6461</v>
      </c>
    </row>
    <row r="5767" spans="1:4" x14ac:dyDescent="0.2">
      <c r="A5767">
        <v>6171</v>
      </c>
      <c r="B5767" t="s">
        <v>6462</v>
      </c>
      <c r="C5767" t="s">
        <v>1</v>
      </c>
      <c r="D5767" t="s">
        <v>6463</v>
      </c>
    </row>
    <row r="5768" spans="1:4" x14ac:dyDescent="0.2">
      <c r="A5768">
        <v>6172</v>
      </c>
      <c r="B5768" t="s">
        <v>6462</v>
      </c>
      <c r="C5768" t="s">
        <v>3</v>
      </c>
      <c r="D5768" t="s">
        <v>6464</v>
      </c>
    </row>
    <row r="5769" spans="1:4" x14ac:dyDescent="0.2">
      <c r="A5769">
        <v>6173</v>
      </c>
      <c r="B5769" t="s">
        <v>6462</v>
      </c>
      <c r="C5769" t="s">
        <v>6</v>
      </c>
      <c r="D5769" t="s">
        <v>6465</v>
      </c>
    </row>
    <row r="5770" spans="1:4" x14ac:dyDescent="0.2">
      <c r="A5770">
        <v>6174</v>
      </c>
      <c r="B5770" t="s">
        <v>6466</v>
      </c>
      <c r="C5770" t="s">
        <v>1</v>
      </c>
      <c r="D5770" t="s">
        <v>4095</v>
      </c>
    </row>
    <row r="5771" spans="1:4" x14ac:dyDescent="0.2">
      <c r="A5771">
        <v>6175</v>
      </c>
      <c r="B5771" t="s">
        <v>6466</v>
      </c>
      <c r="C5771" t="s">
        <v>3</v>
      </c>
      <c r="D5771" t="s">
        <v>6467</v>
      </c>
    </row>
    <row r="5772" spans="1:4" x14ac:dyDescent="0.2">
      <c r="A5772">
        <v>6176</v>
      </c>
      <c r="B5772" t="s">
        <v>6466</v>
      </c>
      <c r="C5772" t="s">
        <v>6</v>
      </c>
      <c r="D5772" t="s">
        <v>6468</v>
      </c>
    </row>
    <row r="5773" spans="1:4" x14ac:dyDescent="0.2">
      <c r="A5773">
        <v>6177</v>
      </c>
      <c r="B5773" t="s">
        <v>6469</v>
      </c>
      <c r="C5773" t="s">
        <v>1</v>
      </c>
      <c r="D5773" t="s">
        <v>6470</v>
      </c>
    </row>
    <row r="5774" spans="1:4" x14ac:dyDescent="0.2">
      <c r="A5774">
        <v>6178</v>
      </c>
      <c r="B5774" t="s">
        <v>6469</v>
      </c>
      <c r="C5774" t="s">
        <v>3</v>
      </c>
      <c r="D5774" t="s">
        <v>6471</v>
      </c>
    </row>
    <row r="5775" spans="1:4" x14ac:dyDescent="0.2">
      <c r="A5775">
        <v>6179</v>
      </c>
      <c r="B5775" t="s">
        <v>6469</v>
      </c>
      <c r="C5775" t="s">
        <v>3</v>
      </c>
      <c r="D5775" t="s">
        <v>6472</v>
      </c>
    </row>
    <row r="5776" spans="1:4" x14ac:dyDescent="0.2">
      <c r="A5776">
        <v>6180</v>
      </c>
      <c r="B5776" t="s">
        <v>6469</v>
      </c>
      <c r="C5776" t="s">
        <v>6</v>
      </c>
      <c r="D5776" t="s">
        <v>6473</v>
      </c>
    </row>
    <row r="5777" spans="1:4" x14ac:dyDescent="0.2">
      <c r="A5777">
        <v>6181</v>
      </c>
      <c r="B5777" t="s">
        <v>6469</v>
      </c>
      <c r="C5777" t="s">
        <v>6</v>
      </c>
      <c r="D5777" t="s">
        <v>6474</v>
      </c>
    </row>
    <row r="5778" spans="1:4" x14ac:dyDescent="0.2">
      <c r="A5778">
        <v>6182</v>
      </c>
      <c r="B5778" t="s">
        <v>6469</v>
      </c>
      <c r="C5778" t="s">
        <v>6</v>
      </c>
      <c r="D5778" t="s">
        <v>6475</v>
      </c>
    </row>
    <row r="5779" spans="1:4" x14ac:dyDescent="0.2">
      <c r="A5779">
        <v>6183</v>
      </c>
      <c r="B5779" t="s">
        <v>6476</v>
      </c>
      <c r="C5779" t="s">
        <v>1</v>
      </c>
      <c r="D5779" t="s">
        <v>6477</v>
      </c>
    </row>
    <row r="5780" spans="1:4" x14ac:dyDescent="0.2">
      <c r="A5780">
        <v>6184</v>
      </c>
      <c r="B5780" t="s">
        <v>6476</v>
      </c>
      <c r="C5780" t="s">
        <v>3</v>
      </c>
      <c r="D5780" t="s">
        <v>6478</v>
      </c>
    </row>
    <row r="5781" spans="1:4" x14ac:dyDescent="0.2">
      <c r="A5781">
        <v>6185</v>
      </c>
      <c r="B5781" t="s">
        <v>6476</v>
      </c>
      <c r="C5781" t="s">
        <v>3</v>
      </c>
      <c r="D5781" t="s">
        <v>6479</v>
      </c>
    </row>
    <row r="5782" spans="1:4" x14ac:dyDescent="0.2">
      <c r="A5782">
        <v>6186</v>
      </c>
      <c r="B5782" t="s">
        <v>6476</v>
      </c>
      <c r="C5782" t="s">
        <v>6</v>
      </c>
      <c r="D5782" t="s">
        <v>5557</v>
      </c>
    </row>
    <row r="5783" spans="1:4" x14ac:dyDescent="0.2">
      <c r="A5783">
        <v>6187</v>
      </c>
      <c r="B5783" t="s">
        <v>6480</v>
      </c>
      <c r="C5783" t="s">
        <v>1</v>
      </c>
      <c r="D5783" t="s">
        <v>6481</v>
      </c>
    </row>
    <row r="5784" spans="1:4" x14ac:dyDescent="0.2">
      <c r="A5784">
        <v>6188</v>
      </c>
      <c r="B5784" t="s">
        <v>6480</v>
      </c>
      <c r="C5784" t="s">
        <v>3</v>
      </c>
      <c r="D5784" t="s">
        <v>6482</v>
      </c>
    </row>
    <row r="5785" spans="1:4" x14ac:dyDescent="0.2">
      <c r="A5785">
        <v>6189</v>
      </c>
      <c r="B5785" t="s">
        <v>6480</v>
      </c>
      <c r="C5785" t="s">
        <v>6</v>
      </c>
      <c r="D5785" t="s">
        <v>6483</v>
      </c>
    </row>
    <row r="5786" spans="1:4" x14ac:dyDescent="0.2">
      <c r="A5786">
        <v>6190</v>
      </c>
      <c r="B5786" t="s">
        <v>6484</v>
      </c>
      <c r="C5786" t="s">
        <v>1</v>
      </c>
      <c r="D5786" t="s">
        <v>6382</v>
      </c>
    </row>
    <row r="5787" spans="1:4" x14ac:dyDescent="0.2">
      <c r="A5787">
        <v>6191</v>
      </c>
      <c r="B5787" t="s">
        <v>6484</v>
      </c>
      <c r="C5787" t="s">
        <v>3</v>
      </c>
      <c r="D5787" t="s">
        <v>6485</v>
      </c>
    </row>
    <row r="5788" spans="1:4" x14ac:dyDescent="0.2">
      <c r="A5788">
        <v>6192</v>
      </c>
      <c r="B5788" t="s">
        <v>6484</v>
      </c>
      <c r="C5788" t="s">
        <v>6</v>
      </c>
      <c r="D5788" t="s">
        <v>6486</v>
      </c>
    </row>
    <row r="5789" spans="1:4" x14ac:dyDescent="0.2">
      <c r="A5789">
        <v>6193</v>
      </c>
      <c r="B5789" t="s">
        <v>6484</v>
      </c>
      <c r="C5789" t="s">
        <v>6</v>
      </c>
      <c r="D5789" t="s">
        <v>6487</v>
      </c>
    </row>
    <row r="5790" spans="1:4" x14ac:dyDescent="0.2">
      <c r="A5790">
        <v>6194</v>
      </c>
      <c r="B5790" t="s">
        <v>6488</v>
      </c>
      <c r="C5790" t="s">
        <v>1</v>
      </c>
      <c r="D5790" t="s">
        <v>6489</v>
      </c>
    </row>
    <row r="5791" spans="1:4" x14ac:dyDescent="0.2">
      <c r="A5791">
        <v>6195</v>
      </c>
      <c r="B5791" t="s">
        <v>6488</v>
      </c>
      <c r="C5791" t="s">
        <v>3</v>
      </c>
      <c r="D5791" t="s">
        <v>6490</v>
      </c>
    </row>
    <row r="5792" spans="1:4" x14ac:dyDescent="0.2">
      <c r="A5792">
        <v>6196</v>
      </c>
      <c r="B5792" t="s">
        <v>6488</v>
      </c>
      <c r="C5792" t="s">
        <v>6</v>
      </c>
      <c r="D5792" t="s">
        <v>6491</v>
      </c>
    </row>
    <row r="5793" spans="1:4" x14ac:dyDescent="0.2">
      <c r="A5793">
        <v>6197</v>
      </c>
      <c r="B5793" t="s">
        <v>6488</v>
      </c>
      <c r="C5793" t="s">
        <v>6</v>
      </c>
      <c r="D5793" t="s">
        <v>6492</v>
      </c>
    </row>
    <row r="5794" spans="1:4" x14ac:dyDescent="0.2">
      <c r="A5794">
        <v>6198</v>
      </c>
      <c r="B5794" t="s">
        <v>6493</v>
      </c>
      <c r="C5794" t="s">
        <v>1</v>
      </c>
      <c r="D5794" t="s">
        <v>6494</v>
      </c>
    </row>
    <row r="5795" spans="1:4" x14ac:dyDescent="0.2">
      <c r="A5795">
        <v>6199</v>
      </c>
      <c r="B5795" t="s">
        <v>6493</v>
      </c>
      <c r="C5795" t="s">
        <v>3</v>
      </c>
      <c r="D5795" t="s">
        <v>6495</v>
      </c>
    </row>
    <row r="5796" spans="1:4" x14ac:dyDescent="0.2">
      <c r="A5796">
        <v>6200</v>
      </c>
      <c r="B5796" t="s">
        <v>6493</v>
      </c>
      <c r="C5796" t="s">
        <v>6</v>
      </c>
      <c r="D5796" t="s">
        <v>6496</v>
      </c>
    </row>
    <row r="5797" spans="1:4" x14ac:dyDescent="0.2">
      <c r="A5797">
        <v>6201</v>
      </c>
      <c r="B5797" t="s">
        <v>6493</v>
      </c>
      <c r="C5797" t="s">
        <v>6</v>
      </c>
      <c r="D5797" t="s">
        <v>6497</v>
      </c>
    </row>
    <row r="5798" spans="1:4" x14ac:dyDescent="0.2">
      <c r="A5798">
        <v>6202</v>
      </c>
      <c r="B5798" t="s">
        <v>6498</v>
      </c>
      <c r="C5798" t="s">
        <v>1</v>
      </c>
      <c r="D5798" t="s">
        <v>6499</v>
      </c>
    </row>
    <row r="5799" spans="1:4" x14ac:dyDescent="0.2">
      <c r="A5799">
        <v>6203</v>
      </c>
      <c r="B5799" t="s">
        <v>6498</v>
      </c>
      <c r="C5799" t="s">
        <v>3</v>
      </c>
      <c r="D5799" t="s">
        <v>6500</v>
      </c>
    </row>
    <row r="5800" spans="1:4" x14ac:dyDescent="0.2">
      <c r="A5800">
        <v>6204</v>
      </c>
      <c r="B5800" t="s">
        <v>6498</v>
      </c>
      <c r="C5800" t="s">
        <v>6</v>
      </c>
      <c r="D5800" t="s">
        <v>6501</v>
      </c>
    </row>
    <row r="5801" spans="1:4" x14ac:dyDescent="0.2">
      <c r="A5801">
        <v>6205</v>
      </c>
      <c r="B5801" t="s">
        <v>6498</v>
      </c>
      <c r="C5801" t="s">
        <v>6</v>
      </c>
      <c r="D5801" t="s">
        <v>6502</v>
      </c>
    </row>
    <row r="5802" spans="1:4" x14ac:dyDescent="0.2">
      <c r="A5802">
        <v>6206</v>
      </c>
      <c r="B5802" t="s">
        <v>6503</v>
      </c>
      <c r="C5802" t="s">
        <v>1</v>
      </c>
      <c r="D5802" t="s">
        <v>6504</v>
      </c>
    </row>
    <row r="5803" spans="1:4" x14ac:dyDescent="0.2">
      <c r="A5803">
        <v>6207</v>
      </c>
      <c r="B5803" t="s">
        <v>6503</v>
      </c>
      <c r="C5803" t="s">
        <v>3</v>
      </c>
      <c r="D5803" t="s">
        <v>6505</v>
      </c>
    </row>
    <row r="5804" spans="1:4" x14ac:dyDescent="0.2">
      <c r="A5804">
        <v>6208</v>
      </c>
      <c r="B5804" t="s">
        <v>6503</v>
      </c>
      <c r="C5804" t="s">
        <v>6</v>
      </c>
      <c r="D5804" t="s">
        <v>6506</v>
      </c>
    </row>
    <row r="5805" spans="1:4" x14ac:dyDescent="0.2">
      <c r="A5805">
        <v>6209</v>
      </c>
      <c r="B5805" t="s">
        <v>6503</v>
      </c>
      <c r="C5805" t="s">
        <v>6</v>
      </c>
      <c r="D5805" t="s">
        <v>6507</v>
      </c>
    </row>
    <row r="5806" spans="1:4" x14ac:dyDescent="0.2">
      <c r="A5806">
        <v>6213</v>
      </c>
      <c r="B5806" t="s">
        <v>6508</v>
      </c>
      <c r="C5806" t="s">
        <v>1</v>
      </c>
      <c r="D5806" t="s">
        <v>6509</v>
      </c>
    </row>
    <row r="5807" spans="1:4" x14ac:dyDescent="0.2">
      <c r="A5807">
        <v>6214</v>
      </c>
      <c r="B5807" t="s">
        <v>6508</v>
      </c>
      <c r="C5807" t="s">
        <v>3</v>
      </c>
      <c r="D5807" t="s">
        <v>6510</v>
      </c>
    </row>
    <row r="5808" spans="1:4" x14ac:dyDescent="0.2">
      <c r="A5808">
        <v>6215</v>
      </c>
      <c r="B5808" t="s">
        <v>6508</v>
      </c>
      <c r="C5808" t="s">
        <v>6</v>
      </c>
      <c r="D5808" t="s">
        <v>3464</v>
      </c>
    </row>
    <row r="5809" spans="1:4" x14ac:dyDescent="0.2">
      <c r="A5809">
        <v>6216</v>
      </c>
      <c r="B5809" t="s">
        <v>6508</v>
      </c>
      <c r="C5809" t="s">
        <v>6</v>
      </c>
      <c r="D5809" t="s">
        <v>6511</v>
      </c>
    </row>
    <row r="5810" spans="1:4" x14ac:dyDescent="0.2">
      <c r="A5810">
        <v>6217</v>
      </c>
      <c r="B5810" t="s">
        <v>6508</v>
      </c>
      <c r="C5810" t="s">
        <v>6</v>
      </c>
      <c r="D5810" t="s">
        <v>6512</v>
      </c>
    </row>
    <row r="5811" spans="1:4" x14ac:dyDescent="0.2">
      <c r="A5811">
        <v>6218</v>
      </c>
      <c r="B5811" t="s">
        <v>6513</v>
      </c>
      <c r="C5811" t="s">
        <v>1</v>
      </c>
      <c r="D5811" t="s">
        <v>6514</v>
      </c>
    </row>
    <row r="5812" spans="1:4" x14ac:dyDescent="0.2">
      <c r="A5812">
        <v>6219</v>
      </c>
      <c r="B5812" t="s">
        <v>6513</v>
      </c>
      <c r="C5812" t="s">
        <v>3</v>
      </c>
      <c r="D5812" t="s">
        <v>6515</v>
      </c>
    </row>
    <row r="5813" spans="1:4" x14ac:dyDescent="0.2">
      <c r="A5813">
        <v>6220</v>
      </c>
      <c r="B5813" t="s">
        <v>6513</v>
      </c>
      <c r="C5813" t="s">
        <v>3</v>
      </c>
      <c r="D5813" t="s">
        <v>6516</v>
      </c>
    </row>
    <row r="5814" spans="1:4" x14ac:dyDescent="0.2">
      <c r="A5814">
        <v>6221</v>
      </c>
      <c r="B5814" t="s">
        <v>6513</v>
      </c>
      <c r="C5814" t="s">
        <v>6</v>
      </c>
      <c r="D5814" t="s">
        <v>3991</v>
      </c>
    </row>
    <row r="5815" spans="1:4" x14ac:dyDescent="0.2">
      <c r="A5815">
        <v>6222</v>
      </c>
      <c r="B5815" t="s">
        <v>6513</v>
      </c>
      <c r="C5815" t="s">
        <v>6</v>
      </c>
      <c r="D5815" t="s">
        <v>6517</v>
      </c>
    </row>
    <row r="5816" spans="1:4" x14ac:dyDescent="0.2">
      <c r="A5816">
        <v>6223</v>
      </c>
      <c r="B5816" t="s">
        <v>6518</v>
      </c>
      <c r="C5816" t="s">
        <v>1</v>
      </c>
      <c r="D5816" t="s">
        <v>6519</v>
      </c>
    </row>
    <row r="5817" spans="1:4" x14ac:dyDescent="0.2">
      <c r="A5817">
        <v>6224</v>
      </c>
      <c r="B5817" t="s">
        <v>6518</v>
      </c>
      <c r="C5817" t="s">
        <v>3</v>
      </c>
      <c r="D5817" t="s">
        <v>6520</v>
      </c>
    </row>
    <row r="5818" spans="1:4" x14ac:dyDescent="0.2">
      <c r="A5818">
        <v>6225</v>
      </c>
      <c r="B5818" t="s">
        <v>6518</v>
      </c>
      <c r="C5818" t="s">
        <v>6</v>
      </c>
      <c r="D5818" t="s">
        <v>6521</v>
      </c>
    </row>
    <row r="5819" spans="1:4" x14ac:dyDescent="0.2">
      <c r="A5819">
        <v>6226</v>
      </c>
      <c r="B5819" t="s">
        <v>6518</v>
      </c>
      <c r="C5819" t="s">
        <v>6</v>
      </c>
      <c r="D5819" t="s">
        <v>6522</v>
      </c>
    </row>
    <row r="5820" spans="1:4" x14ac:dyDescent="0.2">
      <c r="A5820">
        <v>6227</v>
      </c>
      <c r="B5820" t="s">
        <v>6523</v>
      </c>
      <c r="C5820" t="s">
        <v>1</v>
      </c>
      <c r="D5820" t="s">
        <v>6524</v>
      </c>
    </row>
    <row r="5821" spans="1:4" x14ac:dyDescent="0.2">
      <c r="A5821">
        <v>6228</v>
      </c>
      <c r="B5821" t="s">
        <v>6523</v>
      </c>
      <c r="C5821" t="s">
        <v>3</v>
      </c>
      <c r="D5821" t="s">
        <v>6525</v>
      </c>
    </row>
    <row r="5822" spans="1:4" x14ac:dyDescent="0.2">
      <c r="A5822">
        <v>6229</v>
      </c>
      <c r="B5822" t="s">
        <v>6523</v>
      </c>
      <c r="C5822" t="s">
        <v>6</v>
      </c>
      <c r="D5822" t="s">
        <v>6526</v>
      </c>
    </row>
    <row r="5823" spans="1:4" x14ac:dyDescent="0.2">
      <c r="A5823">
        <v>6230</v>
      </c>
      <c r="B5823" t="s">
        <v>6523</v>
      </c>
      <c r="C5823" t="s">
        <v>6</v>
      </c>
      <c r="D5823" t="s">
        <v>6527</v>
      </c>
    </row>
    <row r="5824" spans="1:4" x14ac:dyDescent="0.2">
      <c r="A5824">
        <v>6231</v>
      </c>
      <c r="B5824" t="s">
        <v>6528</v>
      </c>
      <c r="C5824" t="s">
        <v>1</v>
      </c>
      <c r="D5824" t="s">
        <v>6529</v>
      </c>
    </row>
    <row r="5825" spans="1:4" x14ac:dyDescent="0.2">
      <c r="A5825">
        <v>6232</v>
      </c>
      <c r="B5825" t="s">
        <v>6528</v>
      </c>
      <c r="C5825" t="s">
        <v>3</v>
      </c>
      <c r="D5825" t="s">
        <v>6530</v>
      </c>
    </row>
    <row r="5826" spans="1:4" x14ac:dyDescent="0.2">
      <c r="A5826">
        <v>6233</v>
      </c>
      <c r="B5826" t="s">
        <v>6528</v>
      </c>
      <c r="C5826" t="s">
        <v>6</v>
      </c>
      <c r="D5826" t="s">
        <v>6531</v>
      </c>
    </row>
    <row r="5827" spans="1:4" x14ac:dyDescent="0.2">
      <c r="A5827">
        <v>6234</v>
      </c>
      <c r="B5827" t="s">
        <v>6528</v>
      </c>
      <c r="C5827" t="s">
        <v>6</v>
      </c>
      <c r="D5827" t="s">
        <v>6532</v>
      </c>
    </row>
    <row r="5828" spans="1:4" x14ac:dyDescent="0.2">
      <c r="A5828">
        <v>6235</v>
      </c>
      <c r="B5828" t="s">
        <v>6533</v>
      </c>
      <c r="C5828" t="s">
        <v>1</v>
      </c>
      <c r="D5828" t="s">
        <v>6534</v>
      </c>
    </row>
    <row r="5829" spans="1:4" x14ac:dyDescent="0.2">
      <c r="A5829">
        <v>6236</v>
      </c>
      <c r="B5829" t="s">
        <v>6533</v>
      </c>
      <c r="C5829" t="s">
        <v>3</v>
      </c>
      <c r="D5829" t="s">
        <v>6535</v>
      </c>
    </row>
    <row r="5830" spans="1:4" x14ac:dyDescent="0.2">
      <c r="A5830">
        <v>6237</v>
      </c>
      <c r="B5830" t="s">
        <v>6533</v>
      </c>
      <c r="C5830" t="s">
        <v>3</v>
      </c>
      <c r="D5830" t="s">
        <v>6536</v>
      </c>
    </row>
    <row r="5831" spans="1:4" x14ac:dyDescent="0.2">
      <c r="A5831">
        <v>6238</v>
      </c>
      <c r="B5831" t="s">
        <v>6533</v>
      </c>
      <c r="C5831" t="s">
        <v>6</v>
      </c>
      <c r="D5831" t="s">
        <v>6537</v>
      </c>
    </row>
    <row r="5832" spans="1:4" x14ac:dyDescent="0.2">
      <c r="A5832">
        <v>6239</v>
      </c>
      <c r="B5832" t="s">
        <v>6533</v>
      </c>
      <c r="C5832" t="s">
        <v>6</v>
      </c>
      <c r="D5832" t="s">
        <v>6538</v>
      </c>
    </row>
    <row r="5833" spans="1:4" x14ac:dyDescent="0.2">
      <c r="A5833">
        <v>6240</v>
      </c>
      <c r="B5833" t="s">
        <v>6539</v>
      </c>
      <c r="C5833" t="s">
        <v>1</v>
      </c>
      <c r="D5833" t="s">
        <v>6540</v>
      </c>
    </row>
    <row r="5834" spans="1:4" x14ac:dyDescent="0.2">
      <c r="A5834">
        <v>6241</v>
      </c>
      <c r="B5834" t="s">
        <v>6539</v>
      </c>
      <c r="C5834" t="s">
        <v>3</v>
      </c>
      <c r="D5834" t="s">
        <v>962</v>
      </c>
    </row>
    <row r="5835" spans="1:4" x14ac:dyDescent="0.2">
      <c r="A5835">
        <v>6242</v>
      </c>
      <c r="B5835" t="s">
        <v>6539</v>
      </c>
      <c r="C5835" t="s">
        <v>6</v>
      </c>
      <c r="D5835" t="s">
        <v>6541</v>
      </c>
    </row>
    <row r="5836" spans="1:4" x14ac:dyDescent="0.2">
      <c r="A5836">
        <v>6243</v>
      </c>
      <c r="B5836" t="s">
        <v>6539</v>
      </c>
      <c r="C5836" t="s">
        <v>6</v>
      </c>
      <c r="D5836" t="s">
        <v>6542</v>
      </c>
    </row>
    <row r="5837" spans="1:4" x14ac:dyDescent="0.2">
      <c r="A5837">
        <v>6244</v>
      </c>
      <c r="B5837" t="s">
        <v>6539</v>
      </c>
      <c r="C5837" t="s">
        <v>6</v>
      </c>
      <c r="D5837" t="s">
        <v>6543</v>
      </c>
    </row>
    <row r="5838" spans="1:4" x14ac:dyDescent="0.2">
      <c r="A5838">
        <v>6245</v>
      </c>
      <c r="B5838" t="s">
        <v>6544</v>
      </c>
      <c r="C5838" t="s">
        <v>1</v>
      </c>
      <c r="D5838" t="s">
        <v>6545</v>
      </c>
    </row>
    <row r="5839" spans="1:4" x14ac:dyDescent="0.2">
      <c r="A5839">
        <v>6246</v>
      </c>
      <c r="B5839" t="s">
        <v>6544</v>
      </c>
      <c r="C5839" t="s">
        <v>3</v>
      </c>
      <c r="D5839" t="s">
        <v>6546</v>
      </c>
    </row>
    <row r="5840" spans="1:4" x14ac:dyDescent="0.2">
      <c r="A5840">
        <v>6247</v>
      </c>
      <c r="B5840" t="s">
        <v>6544</v>
      </c>
      <c r="C5840" t="s">
        <v>6</v>
      </c>
      <c r="D5840" t="s">
        <v>5586</v>
      </c>
    </row>
    <row r="5841" spans="1:4" x14ac:dyDescent="0.2">
      <c r="A5841">
        <v>6248</v>
      </c>
      <c r="B5841" t="s">
        <v>6544</v>
      </c>
      <c r="C5841" t="s">
        <v>6</v>
      </c>
      <c r="D5841" t="s">
        <v>6547</v>
      </c>
    </row>
    <row r="5842" spans="1:4" x14ac:dyDescent="0.2">
      <c r="A5842">
        <v>6249</v>
      </c>
      <c r="B5842" t="s">
        <v>6544</v>
      </c>
      <c r="C5842" t="s">
        <v>6</v>
      </c>
      <c r="D5842" t="s">
        <v>6548</v>
      </c>
    </row>
    <row r="5843" spans="1:4" x14ac:dyDescent="0.2">
      <c r="A5843">
        <v>6250</v>
      </c>
      <c r="B5843" t="s">
        <v>6549</v>
      </c>
      <c r="C5843" t="s">
        <v>1</v>
      </c>
      <c r="D5843" t="s">
        <v>6550</v>
      </c>
    </row>
    <row r="5844" spans="1:4" x14ac:dyDescent="0.2">
      <c r="A5844">
        <v>6251</v>
      </c>
      <c r="B5844" t="s">
        <v>6549</v>
      </c>
      <c r="C5844" t="s">
        <v>3</v>
      </c>
      <c r="D5844" t="s">
        <v>6551</v>
      </c>
    </row>
    <row r="5845" spans="1:4" x14ac:dyDescent="0.2">
      <c r="A5845">
        <v>6252</v>
      </c>
      <c r="B5845" t="s">
        <v>6549</v>
      </c>
      <c r="C5845" t="s">
        <v>6</v>
      </c>
      <c r="D5845" t="s">
        <v>6552</v>
      </c>
    </row>
    <row r="5846" spans="1:4" x14ac:dyDescent="0.2">
      <c r="A5846">
        <v>6253</v>
      </c>
      <c r="B5846" t="s">
        <v>6549</v>
      </c>
      <c r="C5846" t="s">
        <v>6</v>
      </c>
      <c r="D5846" t="s">
        <v>6553</v>
      </c>
    </row>
    <row r="5847" spans="1:4" x14ac:dyDescent="0.2">
      <c r="A5847">
        <v>6254</v>
      </c>
      <c r="B5847" t="s">
        <v>6554</v>
      </c>
      <c r="C5847" t="s">
        <v>1</v>
      </c>
      <c r="D5847" t="s">
        <v>6555</v>
      </c>
    </row>
    <row r="5848" spans="1:4" x14ac:dyDescent="0.2">
      <c r="A5848">
        <v>6255</v>
      </c>
      <c r="B5848" t="s">
        <v>6554</v>
      </c>
      <c r="C5848" t="s">
        <v>3</v>
      </c>
      <c r="D5848" t="s">
        <v>6556</v>
      </c>
    </row>
    <row r="5849" spans="1:4" x14ac:dyDescent="0.2">
      <c r="A5849">
        <v>6259</v>
      </c>
      <c r="B5849" t="s">
        <v>6554</v>
      </c>
      <c r="C5849" t="s">
        <v>3</v>
      </c>
      <c r="D5849" t="s">
        <v>6557</v>
      </c>
    </row>
    <row r="5850" spans="1:4" x14ac:dyDescent="0.2">
      <c r="A5850">
        <v>6260</v>
      </c>
      <c r="B5850" t="s">
        <v>6554</v>
      </c>
      <c r="C5850" t="s">
        <v>6</v>
      </c>
      <c r="D5850" t="s">
        <v>6558</v>
      </c>
    </row>
    <row r="5851" spans="1:4" x14ac:dyDescent="0.2">
      <c r="A5851">
        <v>6261</v>
      </c>
      <c r="B5851" t="s">
        <v>6554</v>
      </c>
      <c r="C5851" t="s">
        <v>6</v>
      </c>
      <c r="D5851" t="s">
        <v>6559</v>
      </c>
    </row>
    <row r="5852" spans="1:4" x14ac:dyDescent="0.2">
      <c r="A5852">
        <v>6262</v>
      </c>
      <c r="B5852" t="s">
        <v>6560</v>
      </c>
      <c r="C5852" t="s">
        <v>1</v>
      </c>
      <c r="D5852" t="s">
        <v>6561</v>
      </c>
    </row>
    <row r="5853" spans="1:4" x14ac:dyDescent="0.2">
      <c r="A5853">
        <v>6263</v>
      </c>
      <c r="B5853" t="s">
        <v>6560</v>
      </c>
      <c r="C5853" t="s">
        <v>3</v>
      </c>
      <c r="D5853" t="s">
        <v>6562</v>
      </c>
    </row>
    <row r="5854" spans="1:4" x14ac:dyDescent="0.2">
      <c r="A5854">
        <v>6264</v>
      </c>
      <c r="B5854" t="s">
        <v>6560</v>
      </c>
      <c r="C5854" t="s">
        <v>6</v>
      </c>
      <c r="D5854" t="s">
        <v>6376</v>
      </c>
    </row>
    <row r="5855" spans="1:4" x14ac:dyDescent="0.2">
      <c r="A5855">
        <v>6265</v>
      </c>
      <c r="B5855" t="s">
        <v>6563</v>
      </c>
      <c r="C5855" t="s">
        <v>1</v>
      </c>
      <c r="D5855" t="s">
        <v>6564</v>
      </c>
    </row>
    <row r="5856" spans="1:4" x14ac:dyDescent="0.2">
      <c r="A5856">
        <v>6266</v>
      </c>
      <c r="B5856" t="s">
        <v>6563</v>
      </c>
      <c r="C5856" t="s">
        <v>3</v>
      </c>
      <c r="D5856" t="s">
        <v>6565</v>
      </c>
    </row>
    <row r="5857" spans="1:4" x14ac:dyDescent="0.2">
      <c r="A5857">
        <v>6267</v>
      </c>
      <c r="B5857" t="s">
        <v>6563</v>
      </c>
      <c r="C5857" t="s">
        <v>6</v>
      </c>
      <c r="D5857" t="s">
        <v>6566</v>
      </c>
    </row>
    <row r="5858" spans="1:4" x14ac:dyDescent="0.2">
      <c r="A5858">
        <v>6268</v>
      </c>
      <c r="B5858" t="s">
        <v>6563</v>
      </c>
      <c r="C5858" t="s">
        <v>6</v>
      </c>
      <c r="D5858" t="s">
        <v>6567</v>
      </c>
    </row>
    <row r="5859" spans="1:4" x14ac:dyDescent="0.2">
      <c r="A5859">
        <v>6269</v>
      </c>
      <c r="B5859" t="s">
        <v>6568</v>
      </c>
      <c r="C5859" t="s">
        <v>1</v>
      </c>
      <c r="D5859" t="s">
        <v>6569</v>
      </c>
    </row>
    <row r="5860" spans="1:4" x14ac:dyDescent="0.2">
      <c r="A5860">
        <v>6270</v>
      </c>
      <c r="B5860" t="s">
        <v>6568</v>
      </c>
      <c r="C5860" t="s">
        <v>3</v>
      </c>
      <c r="D5860" t="s">
        <v>6570</v>
      </c>
    </row>
    <row r="5861" spans="1:4" x14ac:dyDescent="0.2">
      <c r="A5861">
        <v>6271</v>
      </c>
      <c r="B5861" t="s">
        <v>6568</v>
      </c>
      <c r="C5861" t="s">
        <v>6</v>
      </c>
      <c r="D5861" t="s">
        <v>6571</v>
      </c>
    </row>
    <row r="5862" spans="1:4" x14ac:dyDescent="0.2">
      <c r="A5862">
        <v>6272</v>
      </c>
      <c r="B5862" t="s">
        <v>6572</v>
      </c>
      <c r="C5862" t="s">
        <v>1</v>
      </c>
      <c r="D5862" t="s">
        <v>6573</v>
      </c>
    </row>
    <row r="5863" spans="1:4" x14ac:dyDescent="0.2">
      <c r="A5863">
        <v>6273</v>
      </c>
      <c r="B5863" t="s">
        <v>6572</v>
      </c>
      <c r="C5863" t="s">
        <v>3</v>
      </c>
      <c r="D5863" t="s">
        <v>6574</v>
      </c>
    </row>
    <row r="5864" spans="1:4" x14ac:dyDescent="0.2">
      <c r="A5864">
        <v>6274</v>
      </c>
      <c r="B5864" t="s">
        <v>6572</v>
      </c>
      <c r="C5864" t="s">
        <v>6</v>
      </c>
      <c r="D5864" t="s">
        <v>4096</v>
      </c>
    </row>
    <row r="5865" spans="1:4" x14ac:dyDescent="0.2">
      <c r="A5865">
        <v>6275</v>
      </c>
      <c r="B5865" t="s">
        <v>6572</v>
      </c>
      <c r="C5865" t="s">
        <v>6</v>
      </c>
      <c r="D5865" t="s">
        <v>3569</v>
      </c>
    </row>
    <row r="5866" spans="1:4" x14ac:dyDescent="0.2">
      <c r="A5866">
        <v>6276</v>
      </c>
      <c r="B5866" t="s">
        <v>6575</v>
      </c>
      <c r="C5866" t="s">
        <v>1</v>
      </c>
      <c r="D5866" t="s">
        <v>6576</v>
      </c>
    </row>
    <row r="5867" spans="1:4" x14ac:dyDescent="0.2">
      <c r="A5867">
        <v>6277</v>
      </c>
      <c r="B5867" t="s">
        <v>6575</v>
      </c>
      <c r="C5867" t="s">
        <v>3</v>
      </c>
      <c r="D5867" t="s">
        <v>6577</v>
      </c>
    </row>
    <row r="5868" spans="1:4" x14ac:dyDescent="0.2">
      <c r="A5868">
        <v>6278</v>
      </c>
      <c r="B5868" t="s">
        <v>6575</v>
      </c>
      <c r="C5868" t="s">
        <v>6</v>
      </c>
      <c r="D5868" t="s">
        <v>6578</v>
      </c>
    </row>
    <row r="5869" spans="1:4" x14ac:dyDescent="0.2">
      <c r="A5869">
        <v>6279</v>
      </c>
      <c r="B5869" t="s">
        <v>6575</v>
      </c>
      <c r="C5869" t="s">
        <v>6</v>
      </c>
      <c r="D5869" t="s">
        <v>6579</v>
      </c>
    </row>
    <row r="5870" spans="1:4" x14ac:dyDescent="0.2">
      <c r="A5870">
        <v>6280</v>
      </c>
      <c r="B5870" t="s">
        <v>6580</v>
      </c>
      <c r="C5870" t="s">
        <v>1</v>
      </c>
      <c r="D5870" t="s">
        <v>6581</v>
      </c>
    </row>
    <row r="5871" spans="1:4" x14ac:dyDescent="0.2">
      <c r="A5871">
        <v>6281</v>
      </c>
      <c r="B5871" t="s">
        <v>6580</v>
      </c>
      <c r="C5871" t="s">
        <v>3</v>
      </c>
      <c r="D5871" t="s">
        <v>6582</v>
      </c>
    </row>
    <row r="5872" spans="1:4" x14ac:dyDescent="0.2">
      <c r="A5872">
        <v>6282</v>
      </c>
      <c r="B5872" t="s">
        <v>6580</v>
      </c>
      <c r="C5872" t="s">
        <v>6</v>
      </c>
      <c r="D5872" t="s">
        <v>6583</v>
      </c>
    </row>
    <row r="5873" spans="1:4" x14ac:dyDescent="0.2">
      <c r="A5873">
        <v>6283</v>
      </c>
      <c r="B5873" t="s">
        <v>6580</v>
      </c>
      <c r="C5873" t="s">
        <v>6</v>
      </c>
      <c r="D5873" t="s">
        <v>6584</v>
      </c>
    </row>
    <row r="5874" spans="1:4" x14ac:dyDescent="0.2">
      <c r="A5874">
        <v>6284</v>
      </c>
      <c r="B5874" t="s">
        <v>6585</v>
      </c>
      <c r="C5874" t="s">
        <v>1</v>
      </c>
      <c r="D5874" t="s">
        <v>6029</v>
      </c>
    </row>
    <row r="5875" spans="1:4" x14ac:dyDescent="0.2">
      <c r="A5875">
        <v>6285</v>
      </c>
      <c r="B5875" t="s">
        <v>6585</v>
      </c>
      <c r="C5875" t="s">
        <v>3</v>
      </c>
      <c r="D5875" t="s">
        <v>6586</v>
      </c>
    </row>
    <row r="5876" spans="1:4" x14ac:dyDescent="0.2">
      <c r="A5876">
        <v>6286</v>
      </c>
      <c r="B5876" t="s">
        <v>6585</v>
      </c>
      <c r="C5876" t="s">
        <v>6</v>
      </c>
      <c r="D5876" t="s">
        <v>6587</v>
      </c>
    </row>
    <row r="5877" spans="1:4" x14ac:dyDescent="0.2">
      <c r="A5877">
        <v>6287</v>
      </c>
      <c r="B5877" t="s">
        <v>6588</v>
      </c>
      <c r="C5877" t="s">
        <v>1</v>
      </c>
      <c r="D5877" t="s">
        <v>6589</v>
      </c>
    </row>
    <row r="5878" spans="1:4" x14ac:dyDescent="0.2">
      <c r="A5878">
        <v>6288</v>
      </c>
      <c r="B5878" t="s">
        <v>6588</v>
      </c>
      <c r="C5878" t="s">
        <v>3</v>
      </c>
      <c r="D5878" t="s">
        <v>6590</v>
      </c>
    </row>
    <row r="5879" spans="1:4" x14ac:dyDescent="0.2">
      <c r="A5879">
        <v>6289</v>
      </c>
      <c r="B5879" t="s">
        <v>6588</v>
      </c>
      <c r="C5879" t="s">
        <v>6</v>
      </c>
      <c r="D5879" t="s">
        <v>6591</v>
      </c>
    </row>
    <row r="5880" spans="1:4" x14ac:dyDescent="0.2">
      <c r="A5880">
        <v>6290</v>
      </c>
      <c r="B5880" t="s">
        <v>6588</v>
      </c>
      <c r="C5880" t="s">
        <v>6</v>
      </c>
      <c r="D5880" t="s">
        <v>6592</v>
      </c>
    </row>
    <row r="5881" spans="1:4" x14ac:dyDescent="0.2">
      <c r="A5881">
        <v>6291</v>
      </c>
      <c r="B5881" t="s">
        <v>6593</v>
      </c>
      <c r="C5881" t="s">
        <v>1</v>
      </c>
      <c r="D5881" t="s">
        <v>6594</v>
      </c>
    </row>
    <row r="5882" spans="1:4" x14ac:dyDescent="0.2">
      <c r="A5882">
        <v>6292</v>
      </c>
      <c r="B5882" t="s">
        <v>6593</v>
      </c>
      <c r="C5882" t="s">
        <v>3</v>
      </c>
      <c r="D5882" t="s">
        <v>6595</v>
      </c>
    </row>
    <row r="5883" spans="1:4" x14ac:dyDescent="0.2">
      <c r="A5883">
        <v>6293</v>
      </c>
      <c r="B5883" t="s">
        <v>6593</v>
      </c>
      <c r="C5883" t="s">
        <v>6</v>
      </c>
      <c r="D5883" t="s">
        <v>6596</v>
      </c>
    </row>
    <row r="5884" spans="1:4" x14ac:dyDescent="0.2">
      <c r="A5884">
        <v>6294</v>
      </c>
      <c r="B5884" t="s">
        <v>6593</v>
      </c>
      <c r="C5884" t="s">
        <v>6</v>
      </c>
      <c r="D5884" t="s">
        <v>6597</v>
      </c>
    </row>
    <row r="5885" spans="1:4" x14ac:dyDescent="0.2">
      <c r="A5885">
        <v>6295</v>
      </c>
      <c r="B5885" t="s">
        <v>6598</v>
      </c>
      <c r="C5885" t="s">
        <v>1</v>
      </c>
      <c r="D5885" t="s">
        <v>6599</v>
      </c>
    </row>
    <row r="5886" spans="1:4" x14ac:dyDescent="0.2">
      <c r="A5886">
        <v>6296</v>
      </c>
      <c r="B5886" t="s">
        <v>6598</v>
      </c>
      <c r="C5886" t="s">
        <v>3</v>
      </c>
      <c r="D5886" t="s">
        <v>6600</v>
      </c>
    </row>
    <row r="5887" spans="1:4" x14ac:dyDescent="0.2">
      <c r="A5887">
        <v>6297</v>
      </c>
      <c r="B5887" t="s">
        <v>6598</v>
      </c>
      <c r="C5887" t="s">
        <v>6</v>
      </c>
      <c r="D5887" t="s">
        <v>6601</v>
      </c>
    </row>
    <row r="5888" spans="1:4" x14ac:dyDescent="0.2">
      <c r="A5888">
        <v>6298</v>
      </c>
      <c r="B5888" t="s">
        <v>6602</v>
      </c>
      <c r="C5888" t="s">
        <v>1</v>
      </c>
      <c r="D5888" t="s">
        <v>6603</v>
      </c>
    </row>
    <row r="5889" spans="1:4" x14ac:dyDescent="0.2">
      <c r="A5889">
        <v>6299</v>
      </c>
      <c r="B5889" t="s">
        <v>6602</v>
      </c>
      <c r="C5889" t="s">
        <v>3</v>
      </c>
      <c r="D5889" t="s">
        <v>6604</v>
      </c>
    </row>
    <row r="5890" spans="1:4" x14ac:dyDescent="0.2">
      <c r="A5890">
        <v>6300</v>
      </c>
      <c r="B5890" t="s">
        <v>6602</v>
      </c>
      <c r="C5890" t="s">
        <v>6</v>
      </c>
      <c r="D5890" t="s">
        <v>6605</v>
      </c>
    </row>
    <row r="5891" spans="1:4" x14ac:dyDescent="0.2">
      <c r="A5891">
        <v>6301</v>
      </c>
      <c r="B5891" t="s">
        <v>6606</v>
      </c>
      <c r="C5891" t="s">
        <v>1</v>
      </c>
      <c r="D5891" t="s">
        <v>6607</v>
      </c>
    </row>
    <row r="5892" spans="1:4" x14ac:dyDescent="0.2">
      <c r="A5892">
        <v>6305</v>
      </c>
      <c r="B5892" t="s">
        <v>6606</v>
      </c>
      <c r="C5892" t="s">
        <v>3</v>
      </c>
      <c r="D5892" t="s">
        <v>6608</v>
      </c>
    </row>
    <row r="5893" spans="1:4" x14ac:dyDescent="0.2">
      <c r="A5893">
        <v>6306</v>
      </c>
      <c r="B5893" t="s">
        <v>6606</v>
      </c>
      <c r="C5893" t="s">
        <v>6</v>
      </c>
      <c r="D5893" t="s">
        <v>6609</v>
      </c>
    </row>
    <row r="5894" spans="1:4" x14ac:dyDescent="0.2">
      <c r="A5894">
        <v>6307</v>
      </c>
      <c r="B5894" t="s">
        <v>6610</v>
      </c>
      <c r="C5894" t="s">
        <v>1</v>
      </c>
      <c r="D5894" t="s">
        <v>6611</v>
      </c>
    </row>
    <row r="5895" spans="1:4" x14ac:dyDescent="0.2">
      <c r="A5895">
        <v>6308</v>
      </c>
      <c r="B5895" t="s">
        <v>6610</v>
      </c>
      <c r="C5895" t="s">
        <v>3</v>
      </c>
      <c r="D5895" t="s">
        <v>5681</v>
      </c>
    </row>
    <row r="5896" spans="1:4" x14ac:dyDescent="0.2">
      <c r="A5896">
        <v>6309</v>
      </c>
      <c r="B5896" t="s">
        <v>6610</v>
      </c>
      <c r="C5896" t="s">
        <v>6</v>
      </c>
      <c r="D5896" t="s">
        <v>5962</v>
      </c>
    </row>
    <row r="5897" spans="1:4" x14ac:dyDescent="0.2">
      <c r="A5897">
        <v>6310</v>
      </c>
      <c r="B5897" t="s">
        <v>6612</v>
      </c>
      <c r="C5897" t="s">
        <v>1</v>
      </c>
      <c r="D5897" t="s">
        <v>5681</v>
      </c>
    </row>
    <row r="5898" spans="1:4" x14ac:dyDescent="0.2">
      <c r="A5898">
        <v>6311</v>
      </c>
      <c r="B5898" t="s">
        <v>6612</v>
      </c>
      <c r="C5898" t="s">
        <v>3</v>
      </c>
      <c r="D5898" t="s">
        <v>6611</v>
      </c>
    </row>
    <row r="5899" spans="1:4" x14ac:dyDescent="0.2">
      <c r="A5899">
        <v>6312</v>
      </c>
      <c r="B5899" t="s">
        <v>6612</v>
      </c>
      <c r="C5899" t="s">
        <v>6</v>
      </c>
      <c r="D5899" t="s">
        <v>5681</v>
      </c>
    </row>
    <row r="5900" spans="1:4" x14ac:dyDescent="0.2">
      <c r="A5900">
        <v>6313</v>
      </c>
      <c r="B5900" t="s">
        <v>6613</v>
      </c>
      <c r="C5900" t="s">
        <v>1</v>
      </c>
      <c r="D5900" t="s">
        <v>5821</v>
      </c>
    </row>
    <row r="5901" spans="1:4" x14ac:dyDescent="0.2">
      <c r="A5901">
        <v>6314</v>
      </c>
      <c r="B5901" t="s">
        <v>6613</v>
      </c>
      <c r="C5901" t="s">
        <v>3</v>
      </c>
      <c r="D5901" t="s">
        <v>5932</v>
      </c>
    </row>
    <row r="5902" spans="1:4" x14ac:dyDescent="0.2">
      <c r="A5902">
        <v>6315</v>
      </c>
      <c r="B5902" t="s">
        <v>6613</v>
      </c>
      <c r="C5902" t="s">
        <v>6</v>
      </c>
      <c r="D5902" t="s">
        <v>5681</v>
      </c>
    </row>
    <row r="5903" spans="1:4" x14ac:dyDescent="0.2">
      <c r="A5903">
        <v>6316</v>
      </c>
      <c r="B5903" t="s">
        <v>6613</v>
      </c>
      <c r="C5903" t="s">
        <v>6</v>
      </c>
      <c r="D5903" t="s">
        <v>6614</v>
      </c>
    </row>
    <row r="5904" spans="1:4" x14ac:dyDescent="0.2">
      <c r="A5904">
        <v>6317</v>
      </c>
      <c r="B5904" t="s">
        <v>6615</v>
      </c>
      <c r="C5904" t="s">
        <v>1</v>
      </c>
      <c r="D5904" t="s">
        <v>6616</v>
      </c>
    </row>
    <row r="5905" spans="1:4" x14ac:dyDescent="0.2">
      <c r="A5905">
        <v>6318</v>
      </c>
      <c r="B5905" t="s">
        <v>6615</v>
      </c>
      <c r="C5905" t="s">
        <v>3</v>
      </c>
      <c r="D5905" t="s">
        <v>6616</v>
      </c>
    </row>
    <row r="5906" spans="1:4" x14ac:dyDescent="0.2">
      <c r="A5906">
        <v>6319</v>
      </c>
      <c r="B5906" t="s">
        <v>6615</v>
      </c>
      <c r="C5906" t="s">
        <v>6</v>
      </c>
      <c r="D5906" t="s">
        <v>5932</v>
      </c>
    </row>
    <row r="5907" spans="1:4" x14ac:dyDescent="0.2">
      <c r="A5907">
        <v>6320</v>
      </c>
      <c r="B5907" t="s">
        <v>6617</v>
      </c>
      <c r="C5907" t="s">
        <v>1</v>
      </c>
      <c r="D5907" t="s">
        <v>5821</v>
      </c>
    </row>
    <row r="5908" spans="1:4" x14ac:dyDescent="0.2">
      <c r="A5908">
        <v>6321</v>
      </c>
      <c r="B5908" t="s">
        <v>6617</v>
      </c>
      <c r="C5908" t="s">
        <v>3</v>
      </c>
      <c r="D5908" t="s">
        <v>5821</v>
      </c>
    </row>
    <row r="5909" spans="1:4" x14ac:dyDescent="0.2">
      <c r="A5909">
        <v>6322</v>
      </c>
      <c r="B5909" t="s">
        <v>6618</v>
      </c>
      <c r="C5909" t="s">
        <v>1</v>
      </c>
      <c r="D5909" t="s">
        <v>5821</v>
      </c>
    </row>
    <row r="5910" spans="1:4" x14ac:dyDescent="0.2">
      <c r="A5910">
        <v>6323</v>
      </c>
      <c r="B5910" t="s">
        <v>6618</v>
      </c>
      <c r="C5910" t="s">
        <v>3</v>
      </c>
      <c r="D5910" t="s">
        <v>6619</v>
      </c>
    </row>
    <row r="5911" spans="1:4" x14ac:dyDescent="0.2">
      <c r="A5911">
        <v>6324</v>
      </c>
      <c r="B5911" t="s">
        <v>6618</v>
      </c>
      <c r="C5911" t="s">
        <v>6</v>
      </c>
      <c r="D5911" t="s">
        <v>5821</v>
      </c>
    </row>
    <row r="5912" spans="1:4" x14ac:dyDescent="0.2">
      <c r="A5912">
        <v>6325</v>
      </c>
      <c r="B5912" t="s">
        <v>6620</v>
      </c>
      <c r="C5912" t="s">
        <v>1</v>
      </c>
      <c r="D5912" t="s">
        <v>5962</v>
      </c>
    </row>
    <row r="5913" spans="1:4" x14ac:dyDescent="0.2">
      <c r="A5913">
        <v>6326</v>
      </c>
      <c r="B5913" t="s">
        <v>6620</v>
      </c>
      <c r="C5913" t="s">
        <v>3</v>
      </c>
      <c r="D5913" t="s">
        <v>5962</v>
      </c>
    </row>
    <row r="5914" spans="1:4" x14ac:dyDescent="0.2">
      <c r="A5914">
        <v>6327</v>
      </c>
      <c r="B5914" t="s">
        <v>6620</v>
      </c>
      <c r="C5914" t="s">
        <v>6</v>
      </c>
      <c r="D5914" t="s">
        <v>5962</v>
      </c>
    </row>
    <row r="5915" spans="1:4" x14ac:dyDescent="0.2">
      <c r="A5915">
        <v>6328</v>
      </c>
      <c r="B5915" t="s">
        <v>6620</v>
      </c>
      <c r="C5915" t="s">
        <v>6</v>
      </c>
      <c r="D5915" t="s">
        <v>5962</v>
      </c>
    </row>
    <row r="5916" spans="1:4" x14ac:dyDescent="0.2">
      <c r="A5916">
        <v>6329</v>
      </c>
      <c r="B5916" t="s">
        <v>6621</v>
      </c>
      <c r="C5916" t="s">
        <v>1</v>
      </c>
      <c r="D5916" t="s">
        <v>5932</v>
      </c>
    </row>
    <row r="5917" spans="1:4" x14ac:dyDescent="0.2">
      <c r="A5917">
        <v>6330</v>
      </c>
      <c r="B5917" t="s">
        <v>6621</v>
      </c>
      <c r="C5917" t="s">
        <v>3</v>
      </c>
      <c r="D5917" t="s">
        <v>6622</v>
      </c>
    </row>
    <row r="5918" spans="1:4" x14ac:dyDescent="0.2">
      <c r="A5918">
        <v>6331</v>
      </c>
      <c r="B5918" t="s">
        <v>6621</v>
      </c>
      <c r="C5918" t="s">
        <v>6</v>
      </c>
      <c r="D5918" t="s">
        <v>5683</v>
      </c>
    </row>
    <row r="5919" spans="1:4" x14ac:dyDescent="0.2">
      <c r="A5919">
        <v>6332</v>
      </c>
      <c r="B5919" t="s">
        <v>6623</v>
      </c>
      <c r="C5919" t="s">
        <v>1</v>
      </c>
      <c r="D5919" t="s">
        <v>5743</v>
      </c>
    </row>
    <row r="5920" spans="1:4" x14ac:dyDescent="0.2">
      <c r="A5920">
        <v>6333</v>
      </c>
      <c r="B5920" t="s">
        <v>6623</v>
      </c>
      <c r="C5920" t="s">
        <v>3</v>
      </c>
      <c r="D5920" t="s">
        <v>6614</v>
      </c>
    </row>
    <row r="5921" spans="1:4" x14ac:dyDescent="0.2">
      <c r="A5921">
        <v>6334</v>
      </c>
      <c r="B5921" t="s">
        <v>6623</v>
      </c>
      <c r="C5921" t="s">
        <v>6</v>
      </c>
      <c r="D5921" t="s">
        <v>6616</v>
      </c>
    </row>
    <row r="5922" spans="1:4" x14ac:dyDescent="0.2">
      <c r="A5922">
        <v>6335</v>
      </c>
      <c r="B5922" t="s">
        <v>6623</v>
      </c>
      <c r="C5922" t="s">
        <v>6</v>
      </c>
      <c r="D5922" t="s">
        <v>5691</v>
      </c>
    </row>
    <row r="5923" spans="1:4" x14ac:dyDescent="0.2">
      <c r="A5923">
        <v>6336</v>
      </c>
      <c r="B5923" t="s">
        <v>6623</v>
      </c>
      <c r="C5923" t="s">
        <v>6</v>
      </c>
      <c r="D5923" t="s">
        <v>5683</v>
      </c>
    </row>
    <row r="5924" spans="1:4" x14ac:dyDescent="0.2">
      <c r="A5924">
        <v>6337</v>
      </c>
      <c r="B5924" t="s">
        <v>6624</v>
      </c>
      <c r="C5924" t="s">
        <v>1</v>
      </c>
      <c r="D5924" t="s">
        <v>6625</v>
      </c>
    </row>
    <row r="5925" spans="1:4" x14ac:dyDescent="0.2">
      <c r="A5925">
        <v>6338</v>
      </c>
      <c r="B5925" t="s">
        <v>6624</v>
      </c>
      <c r="C5925" t="s">
        <v>3</v>
      </c>
      <c r="D5925" t="s">
        <v>5932</v>
      </c>
    </row>
    <row r="5926" spans="1:4" x14ac:dyDescent="0.2">
      <c r="A5926">
        <v>6339</v>
      </c>
      <c r="B5926" t="s">
        <v>6624</v>
      </c>
      <c r="C5926" t="s">
        <v>6</v>
      </c>
      <c r="D5926" t="s">
        <v>5686</v>
      </c>
    </row>
    <row r="5927" spans="1:4" x14ac:dyDescent="0.2">
      <c r="A5927">
        <v>6340</v>
      </c>
      <c r="B5927" t="s">
        <v>6626</v>
      </c>
      <c r="C5927" t="s">
        <v>1</v>
      </c>
      <c r="D5927" t="s">
        <v>5681</v>
      </c>
    </row>
    <row r="5928" spans="1:4" x14ac:dyDescent="0.2">
      <c r="A5928">
        <v>6341</v>
      </c>
      <c r="B5928" t="s">
        <v>6626</v>
      </c>
      <c r="C5928" t="s">
        <v>3</v>
      </c>
      <c r="D5928" t="s">
        <v>6627</v>
      </c>
    </row>
    <row r="5929" spans="1:4" x14ac:dyDescent="0.2">
      <c r="A5929">
        <v>6342</v>
      </c>
      <c r="B5929" t="s">
        <v>6626</v>
      </c>
      <c r="C5929" t="s">
        <v>6</v>
      </c>
      <c r="D5929" t="s">
        <v>5932</v>
      </c>
    </row>
    <row r="5930" spans="1:4" x14ac:dyDescent="0.2">
      <c r="A5930">
        <v>6343</v>
      </c>
      <c r="B5930" t="s">
        <v>6626</v>
      </c>
      <c r="C5930" t="s">
        <v>6</v>
      </c>
      <c r="D5930" t="s">
        <v>6616</v>
      </c>
    </row>
    <row r="5931" spans="1:4" x14ac:dyDescent="0.2">
      <c r="A5931">
        <v>6344</v>
      </c>
      <c r="B5931" t="s">
        <v>6628</v>
      </c>
      <c r="C5931" t="s">
        <v>1</v>
      </c>
      <c r="D5931" t="s">
        <v>6627</v>
      </c>
    </row>
    <row r="5932" spans="1:4" x14ac:dyDescent="0.2">
      <c r="A5932">
        <v>6345</v>
      </c>
      <c r="B5932" t="s">
        <v>6628</v>
      </c>
      <c r="C5932" t="s">
        <v>3</v>
      </c>
      <c r="D5932" t="s">
        <v>5679</v>
      </c>
    </row>
    <row r="5933" spans="1:4" x14ac:dyDescent="0.2">
      <c r="A5933">
        <v>6346</v>
      </c>
      <c r="B5933" t="s">
        <v>6628</v>
      </c>
      <c r="C5933" t="s">
        <v>6</v>
      </c>
      <c r="D5933" t="s">
        <v>5932</v>
      </c>
    </row>
    <row r="5934" spans="1:4" x14ac:dyDescent="0.2">
      <c r="A5934">
        <v>6347</v>
      </c>
      <c r="B5934" t="s">
        <v>6629</v>
      </c>
      <c r="C5934" t="s">
        <v>1</v>
      </c>
      <c r="D5934" t="s">
        <v>6616</v>
      </c>
    </row>
    <row r="5935" spans="1:4" x14ac:dyDescent="0.2">
      <c r="A5935">
        <v>6351</v>
      </c>
      <c r="B5935" t="s">
        <v>6629</v>
      </c>
      <c r="C5935" t="s">
        <v>3</v>
      </c>
      <c r="D5935" t="s">
        <v>6627</v>
      </c>
    </row>
    <row r="5936" spans="1:4" x14ac:dyDescent="0.2">
      <c r="A5936">
        <v>6352</v>
      </c>
      <c r="B5936" t="s">
        <v>6629</v>
      </c>
      <c r="C5936" t="s">
        <v>6</v>
      </c>
      <c r="D5936" t="s">
        <v>5968</v>
      </c>
    </row>
    <row r="5937" spans="1:4" x14ac:dyDescent="0.2">
      <c r="A5937">
        <v>6353</v>
      </c>
      <c r="B5937" t="s">
        <v>6629</v>
      </c>
      <c r="C5937" t="s">
        <v>6</v>
      </c>
      <c r="D5937" t="s">
        <v>6630</v>
      </c>
    </row>
    <row r="5938" spans="1:4" x14ac:dyDescent="0.2">
      <c r="A5938">
        <v>6354</v>
      </c>
      <c r="B5938" t="s">
        <v>6631</v>
      </c>
      <c r="C5938" t="s">
        <v>1</v>
      </c>
      <c r="D5938" t="s">
        <v>6632</v>
      </c>
    </row>
    <row r="5939" spans="1:4" x14ac:dyDescent="0.2">
      <c r="A5939">
        <v>6355</v>
      </c>
      <c r="B5939" t="s">
        <v>6631</v>
      </c>
      <c r="C5939" t="s">
        <v>3</v>
      </c>
      <c r="D5939" t="s">
        <v>6633</v>
      </c>
    </row>
    <row r="5940" spans="1:4" x14ac:dyDescent="0.2">
      <c r="A5940">
        <v>6356</v>
      </c>
      <c r="B5940" t="s">
        <v>6631</v>
      </c>
      <c r="C5940" t="s">
        <v>6</v>
      </c>
      <c r="D5940" t="s">
        <v>6632</v>
      </c>
    </row>
    <row r="5941" spans="1:4" x14ac:dyDescent="0.2">
      <c r="A5941">
        <v>6357</v>
      </c>
      <c r="B5941" t="s">
        <v>6631</v>
      </c>
      <c r="C5941" t="s">
        <v>6</v>
      </c>
      <c r="D5941" t="s">
        <v>5968</v>
      </c>
    </row>
    <row r="5942" spans="1:4" x14ac:dyDescent="0.2">
      <c r="A5942">
        <v>6358</v>
      </c>
      <c r="B5942" t="s">
        <v>6634</v>
      </c>
      <c r="C5942" t="s">
        <v>1</v>
      </c>
      <c r="D5942" t="s">
        <v>5821</v>
      </c>
    </row>
    <row r="5943" spans="1:4" x14ac:dyDescent="0.2">
      <c r="A5943">
        <v>6359</v>
      </c>
      <c r="B5943" t="s">
        <v>6634</v>
      </c>
      <c r="C5943" t="s">
        <v>3</v>
      </c>
      <c r="D5943" t="s">
        <v>6635</v>
      </c>
    </row>
    <row r="5944" spans="1:4" x14ac:dyDescent="0.2">
      <c r="A5944">
        <v>6360</v>
      </c>
      <c r="B5944" t="s">
        <v>6634</v>
      </c>
      <c r="C5944" t="s">
        <v>6</v>
      </c>
      <c r="D5944" t="s">
        <v>6611</v>
      </c>
    </row>
    <row r="5945" spans="1:4" x14ac:dyDescent="0.2">
      <c r="A5945">
        <v>6361</v>
      </c>
      <c r="B5945" t="s">
        <v>6636</v>
      </c>
      <c r="C5945" t="s">
        <v>1</v>
      </c>
      <c r="D5945" t="s">
        <v>5821</v>
      </c>
    </row>
    <row r="5946" spans="1:4" x14ac:dyDescent="0.2">
      <c r="A5946">
        <v>6362</v>
      </c>
      <c r="B5946" t="s">
        <v>6636</v>
      </c>
      <c r="C5946" t="s">
        <v>3</v>
      </c>
      <c r="D5946" t="s">
        <v>5821</v>
      </c>
    </row>
    <row r="5947" spans="1:4" x14ac:dyDescent="0.2">
      <c r="A5947">
        <v>6363</v>
      </c>
      <c r="B5947" t="s">
        <v>6637</v>
      </c>
      <c r="C5947" t="s">
        <v>1</v>
      </c>
      <c r="D5947" t="s">
        <v>5962</v>
      </c>
    </row>
    <row r="5948" spans="1:4" x14ac:dyDescent="0.2">
      <c r="A5948">
        <v>6364</v>
      </c>
      <c r="B5948" t="s">
        <v>6637</v>
      </c>
      <c r="C5948" t="s">
        <v>3</v>
      </c>
      <c r="D5948" t="s">
        <v>5962</v>
      </c>
    </row>
    <row r="5949" spans="1:4" x14ac:dyDescent="0.2">
      <c r="A5949">
        <v>6365</v>
      </c>
      <c r="B5949" t="s">
        <v>6637</v>
      </c>
      <c r="C5949" t="s">
        <v>6</v>
      </c>
      <c r="D5949" t="s">
        <v>6638</v>
      </c>
    </row>
    <row r="5950" spans="1:4" x14ac:dyDescent="0.2">
      <c r="A5950">
        <v>6366</v>
      </c>
      <c r="B5950" t="s">
        <v>6637</v>
      </c>
      <c r="C5950" t="s">
        <v>6</v>
      </c>
      <c r="D5950" t="s">
        <v>5748</v>
      </c>
    </row>
    <row r="5951" spans="1:4" x14ac:dyDescent="0.2">
      <c r="A5951">
        <v>6367</v>
      </c>
      <c r="B5951" t="s">
        <v>6639</v>
      </c>
      <c r="C5951" t="s">
        <v>1</v>
      </c>
      <c r="D5951" t="s">
        <v>5748</v>
      </c>
    </row>
    <row r="5952" spans="1:4" x14ac:dyDescent="0.2">
      <c r="A5952">
        <v>6368</v>
      </c>
      <c r="B5952" t="s">
        <v>6639</v>
      </c>
      <c r="C5952" t="s">
        <v>3</v>
      </c>
      <c r="D5952" t="s">
        <v>5748</v>
      </c>
    </row>
    <row r="5953" spans="1:4" x14ac:dyDescent="0.2">
      <c r="A5953">
        <v>6369</v>
      </c>
      <c r="B5953" t="s">
        <v>6639</v>
      </c>
      <c r="C5953" t="s">
        <v>6</v>
      </c>
      <c r="D5953" t="s">
        <v>5962</v>
      </c>
    </row>
    <row r="5954" spans="1:4" x14ac:dyDescent="0.2">
      <c r="A5954">
        <v>6370</v>
      </c>
      <c r="B5954" t="s">
        <v>6640</v>
      </c>
      <c r="C5954" t="s">
        <v>1</v>
      </c>
      <c r="D5954" t="s">
        <v>5821</v>
      </c>
    </row>
    <row r="5955" spans="1:4" x14ac:dyDescent="0.2">
      <c r="A5955">
        <v>6371</v>
      </c>
      <c r="B5955" t="s">
        <v>6640</v>
      </c>
      <c r="C5955" t="s">
        <v>3</v>
      </c>
      <c r="D5955" t="s">
        <v>5962</v>
      </c>
    </row>
    <row r="5956" spans="1:4" x14ac:dyDescent="0.2">
      <c r="A5956">
        <v>6372</v>
      </c>
      <c r="B5956" t="s">
        <v>6640</v>
      </c>
      <c r="C5956" t="s">
        <v>3</v>
      </c>
      <c r="D5956" t="s">
        <v>5821</v>
      </c>
    </row>
    <row r="5957" spans="1:4" x14ac:dyDescent="0.2">
      <c r="A5957">
        <v>6373</v>
      </c>
      <c r="B5957" t="s">
        <v>6640</v>
      </c>
      <c r="C5957" t="s">
        <v>6</v>
      </c>
      <c r="D5957" t="s">
        <v>5962</v>
      </c>
    </row>
    <row r="5958" spans="1:4" x14ac:dyDescent="0.2">
      <c r="A5958">
        <v>6374</v>
      </c>
      <c r="B5958" t="s">
        <v>6641</v>
      </c>
      <c r="C5958" t="s">
        <v>1</v>
      </c>
      <c r="D5958" t="s">
        <v>5962</v>
      </c>
    </row>
    <row r="5959" spans="1:4" x14ac:dyDescent="0.2">
      <c r="A5959">
        <v>6375</v>
      </c>
      <c r="B5959" t="s">
        <v>6641</v>
      </c>
      <c r="C5959" t="s">
        <v>3</v>
      </c>
      <c r="D5959" t="s">
        <v>5962</v>
      </c>
    </row>
    <row r="5960" spans="1:4" x14ac:dyDescent="0.2">
      <c r="A5960">
        <v>6376</v>
      </c>
      <c r="B5960" t="s">
        <v>6641</v>
      </c>
      <c r="C5960" t="s">
        <v>6</v>
      </c>
      <c r="D5960" t="s">
        <v>5962</v>
      </c>
    </row>
    <row r="5961" spans="1:4" x14ac:dyDescent="0.2">
      <c r="A5961">
        <v>6377</v>
      </c>
      <c r="B5961" t="s">
        <v>6641</v>
      </c>
      <c r="C5961" t="s">
        <v>6</v>
      </c>
      <c r="D5961" t="s">
        <v>6642</v>
      </c>
    </row>
    <row r="5962" spans="1:4" x14ac:dyDescent="0.2">
      <c r="A5962">
        <v>6378</v>
      </c>
      <c r="B5962" t="s">
        <v>6643</v>
      </c>
      <c r="C5962" t="s">
        <v>1</v>
      </c>
      <c r="D5962" t="s">
        <v>6644</v>
      </c>
    </row>
    <row r="5963" spans="1:4" x14ac:dyDescent="0.2">
      <c r="A5963">
        <v>6379</v>
      </c>
      <c r="B5963" t="s">
        <v>6643</v>
      </c>
      <c r="C5963" t="s">
        <v>3</v>
      </c>
      <c r="D5963" t="s">
        <v>6645</v>
      </c>
    </row>
    <row r="5964" spans="1:4" x14ac:dyDescent="0.2">
      <c r="A5964">
        <v>6380</v>
      </c>
      <c r="B5964" t="s">
        <v>6643</v>
      </c>
      <c r="C5964" t="s">
        <v>3</v>
      </c>
      <c r="D5964" t="s">
        <v>6646</v>
      </c>
    </row>
    <row r="5965" spans="1:4" x14ac:dyDescent="0.2">
      <c r="A5965">
        <v>6381</v>
      </c>
      <c r="B5965" t="s">
        <v>6647</v>
      </c>
      <c r="C5965" t="s">
        <v>1</v>
      </c>
      <c r="D5965" t="s">
        <v>6648</v>
      </c>
    </row>
    <row r="5966" spans="1:4" x14ac:dyDescent="0.2">
      <c r="A5966">
        <v>6382</v>
      </c>
      <c r="B5966" t="s">
        <v>6647</v>
      </c>
      <c r="C5966" t="s">
        <v>3</v>
      </c>
      <c r="D5966" t="s">
        <v>5775</v>
      </c>
    </row>
    <row r="5967" spans="1:4" x14ac:dyDescent="0.2">
      <c r="A5967">
        <v>6383</v>
      </c>
      <c r="B5967" t="s">
        <v>6647</v>
      </c>
      <c r="C5967" t="s">
        <v>6</v>
      </c>
      <c r="D5967" t="s">
        <v>6645</v>
      </c>
    </row>
    <row r="5968" spans="1:4" x14ac:dyDescent="0.2">
      <c r="A5968">
        <v>6384</v>
      </c>
      <c r="B5968" t="s">
        <v>6649</v>
      </c>
      <c r="C5968" t="s">
        <v>1</v>
      </c>
      <c r="D5968" t="s">
        <v>5691</v>
      </c>
    </row>
    <row r="5969" spans="1:5" x14ac:dyDescent="0.2">
      <c r="A5969">
        <v>6385</v>
      </c>
      <c r="B5969" t="s">
        <v>6649</v>
      </c>
      <c r="C5969" t="s">
        <v>3</v>
      </c>
      <c r="D5969" t="s">
        <v>5693</v>
      </c>
    </row>
    <row r="5970" spans="1:5" x14ac:dyDescent="0.2">
      <c r="A5970">
        <v>6386</v>
      </c>
      <c r="B5970" t="s">
        <v>6649</v>
      </c>
      <c r="C5970" t="s">
        <v>6</v>
      </c>
      <c r="D5970" t="s">
        <v>5970</v>
      </c>
    </row>
    <row r="5971" spans="1:5" x14ac:dyDescent="0.2">
      <c r="A5971">
        <v>6387</v>
      </c>
      <c r="B5971" t="s">
        <v>6650</v>
      </c>
      <c r="C5971" t="s">
        <v>1</v>
      </c>
      <c r="D5971" t="s">
        <v>5691</v>
      </c>
    </row>
    <row r="5972" spans="1:5" x14ac:dyDescent="0.2">
      <c r="A5972">
        <v>6388</v>
      </c>
      <c r="B5972" t="s">
        <v>6650</v>
      </c>
      <c r="C5972" t="s">
        <v>3</v>
      </c>
      <c r="D5972" t="s">
        <v>5691</v>
      </c>
    </row>
    <row r="5973" spans="1:5" x14ac:dyDescent="0.2">
      <c r="A5973">
        <v>6389</v>
      </c>
      <c r="B5973" t="s">
        <v>6650</v>
      </c>
      <c r="C5973" t="s">
        <v>6</v>
      </c>
      <c r="D5973" t="s">
        <v>5691</v>
      </c>
    </row>
    <row r="5974" spans="1:5" x14ac:dyDescent="0.2">
      <c r="A5974">
        <v>6390</v>
      </c>
      <c r="B5974" t="s">
        <v>6651</v>
      </c>
      <c r="C5974" t="s">
        <v>1</v>
      </c>
      <c r="D5974" t="s">
        <v>5773</v>
      </c>
    </row>
    <row r="5975" spans="1:5" x14ac:dyDescent="0.2">
      <c r="A5975">
        <v>6391</v>
      </c>
      <c r="B5975" t="s">
        <v>6651</v>
      </c>
      <c r="C5975" t="s">
        <v>3</v>
      </c>
      <c r="D5975" t="s">
        <v>6646</v>
      </c>
    </row>
    <row r="5976" spans="1:5" x14ac:dyDescent="0.2">
      <c r="A5976">
        <v>6392</v>
      </c>
      <c r="B5976" t="s">
        <v>6651</v>
      </c>
      <c r="C5976" t="s">
        <v>6</v>
      </c>
      <c r="D5976" t="s">
        <v>5773</v>
      </c>
    </row>
    <row r="5977" spans="1:5" x14ac:dyDescent="0.2">
      <c r="A5977">
        <v>6393</v>
      </c>
      <c r="B5977" t="s">
        <v>6652</v>
      </c>
      <c r="C5977" t="s">
        <v>1</v>
      </c>
      <c r="D5977" t="s">
        <v>5808</v>
      </c>
    </row>
    <row r="5978" spans="1:5" x14ac:dyDescent="0.2">
      <c r="A5978">
        <v>6397</v>
      </c>
      <c r="B5978" t="s">
        <v>6652</v>
      </c>
      <c r="C5978" t="s">
        <v>3</v>
      </c>
      <c r="D5978" t="s">
        <v>6653</v>
      </c>
    </row>
    <row r="5979" spans="1:5" x14ac:dyDescent="0.2">
      <c r="A5979">
        <v>6398</v>
      </c>
      <c r="B5979" t="s">
        <v>6654</v>
      </c>
      <c r="C5979" t="s">
        <v>1</v>
      </c>
      <c r="D5979" t="s">
        <v>6655</v>
      </c>
    </row>
    <row r="5980" spans="1:5" x14ac:dyDescent="0.2">
      <c r="A5980">
        <v>6399</v>
      </c>
      <c r="B5980" t="s">
        <v>6654</v>
      </c>
      <c r="C5980" t="s">
        <v>3</v>
      </c>
      <c r="D5980" t="s">
        <v>6656</v>
      </c>
      <c r="E5980" t="s">
        <v>6657</v>
      </c>
    </row>
    <row r="5981" spans="1:5" x14ac:dyDescent="0.2">
      <c r="A5981">
        <v>6400</v>
      </c>
      <c r="B5981" t="s">
        <v>6654</v>
      </c>
      <c r="C5981" t="s">
        <v>6</v>
      </c>
      <c r="D5981" t="s">
        <v>5759</v>
      </c>
    </row>
    <row r="5982" spans="1:5" x14ac:dyDescent="0.2">
      <c r="A5982">
        <v>6401</v>
      </c>
      <c r="B5982" t="s">
        <v>6658</v>
      </c>
      <c r="C5982" t="s">
        <v>1</v>
      </c>
      <c r="D5982" t="s">
        <v>5721</v>
      </c>
    </row>
    <row r="5983" spans="1:5" x14ac:dyDescent="0.2">
      <c r="A5983">
        <v>6402</v>
      </c>
      <c r="B5983" t="s">
        <v>6658</v>
      </c>
      <c r="C5983" t="s">
        <v>3</v>
      </c>
      <c r="D5983" t="s">
        <v>5775</v>
      </c>
    </row>
    <row r="5984" spans="1:5" x14ac:dyDescent="0.2">
      <c r="A5984">
        <v>6403</v>
      </c>
      <c r="B5984" t="s">
        <v>6658</v>
      </c>
      <c r="C5984" t="s">
        <v>6</v>
      </c>
      <c r="D5984" t="s">
        <v>5668</v>
      </c>
    </row>
    <row r="5985" spans="1:4" x14ac:dyDescent="0.2">
      <c r="A5985">
        <v>6404</v>
      </c>
      <c r="B5985" t="s">
        <v>6658</v>
      </c>
      <c r="C5985" t="s">
        <v>6</v>
      </c>
      <c r="D5985" t="s">
        <v>6659</v>
      </c>
    </row>
    <row r="5986" spans="1:4" x14ac:dyDescent="0.2">
      <c r="A5986">
        <v>6405</v>
      </c>
      <c r="B5986" t="s">
        <v>6660</v>
      </c>
      <c r="C5986" t="s">
        <v>1</v>
      </c>
      <c r="D5986" t="s">
        <v>5737</v>
      </c>
    </row>
    <row r="5987" spans="1:4" x14ac:dyDescent="0.2">
      <c r="A5987">
        <v>6406</v>
      </c>
      <c r="B5987" t="s">
        <v>6660</v>
      </c>
      <c r="C5987" t="s">
        <v>3</v>
      </c>
      <c r="D5987" t="s">
        <v>6661</v>
      </c>
    </row>
    <row r="5988" spans="1:4" x14ac:dyDescent="0.2">
      <c r="A5988">
        <v>6407</v>
      </c>
      <c r="B5988" t="s">
        <v>6660</v>
      </c>
      <c r="C5988" t="s">
        <v>6</v>
      </c>
      <c r="D5988" t="s">
        <v>5761</v>
      </c>
    </row>
    <row r="5989" spans="1:4" x14ac:dyDescent="0.2">
      <c r="A5989">
        <v>6408</v>
      </c>
      <c r="B5989" t="s">
        <v>6662</v>
      </c>
      <c r="C5989" t="s">
        <v>1</v>
      </c>
      <c r="D5989" t="s">
        <v>5691</v>
      </c>
    </row>
    <row r="5990" spans="1:4" x14ac:dyDescent="0.2">
      <c r="A5990">
        <v>6409</v>
      </c>
      <c r="B5990" t="s">
        <v>6662</v>
      </c>
      <c r="C5990" t="s">
        <v>3</v>
      </c>
      <c r="D5990" t="s">
        <v>5691</v>
      </c>
    </row>
    <row r="5991" spans="1:4" x14ac:dyDescent="0.2">
      <c r="A5991">
        <v>6410</v>
      </c>
      <c r="B5991" t="s">
        <v>6662</v>
      </c>
      <c r="C5991" t="s">
        <v>6</v>
      </c>
      <c r="D5991" t="s">
        <v>6663</v>
      </c>
    </row>
    <row r="5992" spans="1:4" x14ac:dyDescent="0.2">
      <c r="A5992">
        <v>6411</v>
      </c>
      <c r="B5992" t="s">
        <v>6664</v>
      </c>
      <c r="C5992" t="s">
        <v>1</v>
      </c>
      <c r="D5992" t="s">
        <v>6456</v>
      </c>
    </row>
    <row r="5993" spans="1:4" x14ac:dyDescent="0.2">
      <c r="A5993">
        <v>6412</v>
      </c>
      <c r="B5993" t="s">
        <v>6664</v>
      </c>
      <c r="C5993" t="s">
        <v>3</v>
      </c>
      <c r="D5993" t="s">
        <v>6665</v>
      </c>
    </row>
    <row r="5994" spans="1:4" x14ac:dyDescent="0.2">
      <c r="A5994">
        <v>6413</v>
      </c>
      <c r="B5994" t="s">
        <v>6664</v>
      </c>
      <c r="C5994" t="s">
        <v>6</v>
      </c>
      <c r="D5994" t="s">
        <v>6666</v>
      </c>
    </row>
    <row r="5995" spans="1:4" x14ac:dyDescent="0.2">
      <c r="A5995">
        <v>6414</v>
      </c>
      <c r="B5995" t="s">
        <v>6667</v>
      </c>
      <c r="C5995" t="s">
        <v>1</v>
      </c>
      <c r="D5995" t="s">
        <v>6399</v>
      </c>
    </row>
    <row r="5996" spans="1:4" x14ac:dyDescent="0.2">
      <c r="A5996">
        <v>6415</v>
      </c>
      <c r="B5996" t="s">
        <v>6667</v>
      </c>
      <c r="C5996" t="s">
        <v>3</v>
      </c>
      <c r="D5996" t="s">
        <v>6668</v>
      </c>
    </row>
    <row r="5997" spans="1:4" x14ac:dyDescent="0.2">
      <c r="A5997">
        <v>6416</v>
      </c>
      <c r="B5997" t="s">
        <v>6667</v>
      </c>
      <c r="C5997" t="s">
        <v>6</v>
      </c>
      <c r="D5997" t="s">
        <v>272</v>
      </c>
    </row>
    <row r="5998" spans="1:4" x14ac:dyDescent="0.2">
      <c r="A5998">
        <v>6417</v>
      </c>
      <c r="B5998" t="s">
        <v>6667</v>
      </c>
      <c r="C5998" t="s">
        <v>6</v>
      </c>
      <c r="D5998" t="s">
        <v>5266</v>
      </c>
    </row>
    <row r="5999" spans="1:4" x14ac:dyDescent="0.2">
      <c r="A5999">
        <v>6418</v>
      </c>
      <c r="B5999" t="s">
        <v>6669</v>
      </c>
      <c r="C5999" t="s">
        <v>1</v>
      </c>
      <c r="D5999" t="s">
        <v>5449</v>
      </c>
    </row>
    <row r="6000" spans="1:4" x14ac:dyDescent="0.2">
      <c r="A6000">
        <v>6419</v>
      </c>
      <c r="B6000" t="s">
        <v>6669</v>
      </c>
      <c r="C6000" t="s">
        <v>3</v>
      </c>
      <c r="D6000" t="s">
        <v>6670</v>
      </c>
    </row>
    <row r="6001" spans="1:4" x14ac:dyDescent="0.2">
      <c r="A6001">
        <v>6420</v>
      </c>
      <c r="B6001" t="s">
        <v>6669</v>
      </c>
      <c r="C6001" t="s">
        <v>6</v>
      </c>
      <c r="D6001" t="s">
        <v>6671</v>
      </c>
    </row>
    <row r="6002" spans="1:4" x14ac:dyDescent="0.2">
      <c r="A6002">
        <v>6421</v>
      </c>
      <c r="B6002" t="s">
        <v>6669</v>
      </c>
      <c r="C6002" t="s">
        <v>6</v>
      </c>
      <c r="D6002" t="s">
        <v>6672</v>
      </c>
    </row>
    <row r="6003" spans="1:4" x14ac:dyDescent="0.2">
      <c r="A6003">
        <v>6422</v>
      </c>
      <c r="B6003" t="s">
        <v>6669</v>
      </c>
      <c r="C6003" t="s">
        <v>6</v>
      </c>
      <c r="D6003" t="s">
        <v>6673</v>
      </c>
    </row>
    <row r="6004" spans="1:4" x14ac:dyDescent="0.2">
      <c r="A6004">
        <v>6423</v>
      </c>
      <c r="B6004" t="s">
        <v>6674</v>
      </c>
      <c r="C6004" t="s">
        <v>1</v>
      </c>
      <c r="D6004" t="s">
        <v>6675</v>
      </c>
    </row>
    <row r="6005" spans="1:4" x14ac:dyDescent="0.2">
      <c r="A6005">
        <v>6424</v>
      </c>
      <c r="B6005" t="s">
        <v>6674</v>
      </c>
      <c r="C6005" t="s">
        <v>3</v>
      </c>
      <c r="D6005" t="s">
        <v>6676</v>
      </c>
    </row>
    <row r="6006" spans="1:4" x14ac:dyDescent="0.2">
      <c r="A6006">
        <v>6425</v>
      </c>
      <c r="B6006" t="s">
        <v>6674</v>
      </c>
      <c r="C6006" t="s">
        <v>6</v>
      </c>
      <c r="D6006" t="s">
        <v>6677</v>
      </c>
    </row>
    <row r="6007" spans="1:4" x14ac:dyDescent="0.2">
      <c r="A6007">
        <v>6426</v>
      </c>
      <c r="B6007" t="s">
        <v>6674</v>
      </c>
      <c r="C6007" t="s">
        <v>6</v>
      </c>
      <c r="D6007" t="s">
        <v>6678</v>
      </c>
    </row>
    <row r="6008" spans="1:4" x14ac:dyDescent="0.2">
      <c r="A6008">
        <v>6427</v>
      </c>
      <c r="B6008" t="s">
        <v>6679</v>
      </c>
      <c r="C6008" t="s">
        <v>1</v>
      </c>
      <c r="D6008" t="s">
        <v>6680</v>
      </c>
    </row>
    <row r="6009" spans="1:4" x14ac:dyDescent="0.2">
      <c r="A6009">
        <v>6428</v>
      </c>
      <c r="B6009" t="s">
        <v>6679</v>
      </c>
      <c r="C6009" t="s">
        <v>3</v>
      </c>
      <c r="D6009" t="s">
        <v>6681</v>
      </c>
    </row>
    <row r="6010" spans="1:4" x14ac:dyDescent="0.2">
      <c r="A6010">
        <v>6429</v>
      </c>
      <c r="B6010" t="s">
        <v>6679</v>
      </c>
      <c r="C6010" t="s">
        <v>6</v>
      </c>
      <c r="D6010" t="s">
        <v>6682</v>
      </c>
    </row>
    <row r="6011" spans="1:4" x14ac:dyDescent="0.2">
      <c r="A6011">
        <v>6430</v>
      </c>
      <c r="B6011" t="s">
        <v>6679</v>
      </c>
      <c r="C6011" t="s">
        <v>6</v>
      </c>
      <c r="D6011" t="s">
        <v>6683</v>
      </c>
    </row>
    <row r="6012" spans="1:4" x14ac:dyDescent="0.2">
      <c r="A6012">
        <v>6431</v>
      </c>
      <c r="B6012" t="s">
        <v>6684</v>
      </c>
      <c r="C6012" t="s">
        <v>1</v>
      </c>
      <c r="D6012" t="s">
        <v>6685</v>
      </c>
    </row>
    <row r="6013" spans="1:4" x14ac:dyDescent="0.2">
      <c r="A6013">
        <v>6432</v>
      </c>
      <c r="B6013" t="s">
        <v>6684</v>
      </c>
      <c r="C6013" t="s">
        <v>3</v>
      </c>
      <c r="D6013" t="s">
        <v>6686</v>
      </c>
    </row>
    <row r="6014" spans="1:4" x14ac:dyDescent="0.2">
      <c r="A6014">
        <v>6433</v>
      </c>
      <c r="B6014" t="s">
        <v>6684</v>
      </c>
      <c r="C6014" t="s">
        <v>3</v>
      </c>
      <c r="D6014" t="s">
        <v>6687</v>
      </c>
    </row>
    <row r="6015" spans="1:4" x14ac:dyDescent="0.2">
      <c r="A6015">
        <v>6434</v>
      </c>
      <c r="B6015" t="s">
        <v>6684</v>
      </c>
      <c r="C6015" t="s">
        <v>6</v>
      </c>
      <c r="D6015" t="s">
        <v>6688</v>
      </c>
    </row>
    <row r="6016" spans="1:4" x14ac:dyDescent="0.2">
      <c r="A6016">
        <v>6435</v>
      </c>
      <c r="B6016" t="s">
        <v>6684</v>
      </c>
      <c r="C6016" t="s">
        <v>6</v>
      </c>
      <c r="D6016" t="s">
        <v>1815</v>
      </c>
    </row>
    <row r="6017" spans="1:4" x14ac:dyDescent="0.2">
      <c r="A6017">
        <v>6436</v>
      </c>
      <c r="B6017" t="s">
        <v>6689</v>
      </c>
      <c r="C6017" t="s">
        <v>1</v>
      </c>
      <c r="D6017" t="s">
        <v>6690</v>
      </c>
    </row>
    <row r="6018" spans="1:4" x14ac:dyDescent="0.2">
      <c r="A6018">
        <v>6437</v>
      </c>
      <c r="B6018" t="s">
        <v>6689</v>
      </c>
      <c r="C6018" t="s">
        <v>3</v>
      </c>
      <c r="D6018" t="s">
        <v>6691</v>
      </c>
    </row>
    <row r="6019" spans="1:4" x14ac:dyDescent="0.2">
      <c r="A6019">
        <v>6438</v>
      </c>
      <c r="B6019" t="s">
        <v>6689</v>
      </c>
      <c r="C6019" t="s">
        <v>6</v>
      </c>
      <c r="D6019" t="s">
        <v>5211</v>
      </c>
    </row>
    <row r="6020" spans="1:4" x14ac:dyDescent="0.2">
      <c r="A6020">
        <v>6439</v>
      </c>
      <c r="B6020" t="s">
        <v>6692</v>
      </c>
      <c r="C6020" t="s">
        <v>1</v>
      </c>
      <c r="D6020" t="s">
        <v>5266</v>
      </c>
    </row>
    <row r="6021" spans="1:4" x14ac:dyDescent="0.2">
      <c r="A6021">
        <v>6443</v>
      </c>
      <c r="B6021" t="s">
        <v>6692</v>
      </c>
      <c r="C6021" t="s">
        <v>3</v>
      </c>
      <c r="D6021" t="s">
        <v>6693</v>
      </c>
    </row>
    <row r="6022" spans="1:4" x14ac:dyDescent="0.2">
      <c r="A6022">
        <v>6444</v>
      </c>
      <c r="B6022" t="s">
        <v>6692</v>
      </c>
      <c r="C6022" t="s">
        <v>6</v>
      </c>
      <c r="D6022" t="s">
        <v>1073</v>
      </c>
    </row>
    <row r="6023" spans="1:4" x14ac:dyDescent="0.2">
      <c r="A6023">
        <v>6445</v>
      </c>
      <c r="B6023" t="s">
        <v>6694</v>
      </c>
      <c r="C6023" t="s">
        <v>1</v>
      </c>
      <c r="D6023" t="s">
        <v>5333</v>
      </c>
    </row>
    <row r="6024" spans="1:4" x14ac:dyDescent="0.2">
      <c r="A6024">
        <v>6446</v>
      </c>
      <c r="B6024" t="s">
        <v>6694</v>
      </c>
      <c r="C6024" t="s">
        <v>3</v>
      </c>
      <c r="D6024" t="s">
        <v>6695</v>
      </c>
    </row>
    <row r="6025" spans="1:4" x14ac:dyDescent="0.2">
      <c r="A6025">
        <v>6447</v>
      </c>
      <c r="B6025" t="s">
        <v>6694</v>
      </c>
      <c r="C6025" t="s">
        <v>3</v>
      </c>
      <c r="D6025" t="s">
        <v>6696</v>
      </c>
    </row>
    <row r="6026" spans="1:4" x14ac:dyDescent="0.2">
      <c r="A6026">
        <v>6448</v>
      </c>
      <c r="B6026" t="s">
        <v>6697</v>
      </c>
      <c r="C6026" t="s">
        <v>1</v>
      </c>
      <c r="D6026" t="s">
        <v>6140</v>
      </c>
    </row>
    <row r="6027" spans="1:4" x14ac:dyDescent="0.2">
      <c r="A6027">
        <v>6449</v>
      </c>
      <c r="B6027" t="s">
        <v>6697</v>
      </c>
      <c r="C6027" t="s">
        <v>3</v>
      </c>
      <c r="D6027" t="s">
        <v>6258</v>
      </c>
    </row>
    <row r="6028" spans="1:4" x14ac:dyDescent="0.2">
      <c r="A6028">
        <v>6450</v>
      </c>
      <c r="B6028" t="s">
        <v>6697</v>
      </c>
      <c r="C6028" t="s">
        <v>6</v>
      </c>
      <c r="D6028" t="s">
        <v>6288</v>
      </c>
    </row>
    <row r="6029" spans="1:4" x14ac:dyDescent="0.2">
      <c r="A6029">
        <v>6451</v>
      </c>
      <c r="B6029" t="s">
        <v>6698</v>
      </c>
      <c r="C6029" t="s">
        <v>1</v>
      </c>
      <c r="D6029" t="s">
        <v>6666</v>
      </c>
    </row>
    <row r="6030" spans="1:4" x14ac:dyDescent="0.2">
      <c r="A6030">
        <v>6452</v>
      </c>
      <c r="B6030" t="s">
        <v>6698</v>
      </c>
      <c r="C6030" t="s">
        <v>3</v>
      </c>
      <c r="D6030" t="s">
        <v>6699</v>
      </c>
    </row>
    <row r="6031" spans="1:4" x14ac:dyDescent="0.2">
      <c r="A6031">
        <v>6453</v>
      </c>
      <c r="B6031" t="s">
        <v>6698</v>
      </c>
      <c r="C6031" t="s">
        <v>6</v>
      </c>
      <c r="D6031" t="s">
        <v>6700</v>
      </c>
    </row>
    <row r="6032" spans="1:4" x14ac:dyDescent="0.2">
      <c r="A6032">
        <v>6454</v>
      </c>
      <c r="B6032" t="s">
        <v>6701</v>
      </c>
      <c r="C6032" t="s">
        <v>1</v>
      </c>
      <c r="D6032" t="s">
        <v>6702</v>
      </c>
    </row>
    <row r="6033" spans="1:4" x14ac:dyDescent="0.2">
      <c r="A6033">
        <v>6455</v>
      </c>
      <c r="B6033" t="s">
        <v>6701</v>
      </c>
      <c r="C6033" t="s">
        <v>3</v>
      </c>
      <c r="D6033" t="s">
        <v>272</v>
      </c>
    </row>
    <row r="6034" spans="1:4" x14ac:dyDescent="0.2">
      <c r="A6034">
        <v>6456</v>
      </c>
      <c r="B6034" t="s">
        <v>6701</v>
      </c>
      <c r="C6034" t="s">
        <v>6</v>
      </c>
      <c r="D6034" t="s">
        <v>5316</v>
      </c>
    </row>
    <row r="6035" spans="1:4" x14ac:dyDescent="0.2">
      <c r="A6035">
        <v>6457</v>
      </c>
      <c r="B6035" t="s">
        <v>6703</v>
      </c>
      <c r="C6035" t="s">
        <v>1</v>
      </c>
      <c r="D6035" t="s">
        <v>6704</v>
      </c>
    </row>
    <row r="6036" spans="1:4" x14ac:dyDescent="0.2">
      <c r="A6036">
        <v>6458</v>
      </c>
      <c r="B6036" t="s">
        <v>6703</v>
      </c>
      <c r="C6036" t="s">
        <v>3</v>
      </c>
      <c r="D6036" t="s">
        <v>6668</v>
      </c>
    </row>
    <row r="6037" spans="1:4" x14ac:dyDescent="0.2">
      <c r="A6037">
        <v>6459</v>
      </c>
      <c r="B6037" t="s">
        <v>6703</v>
      </c>
      <c r="C6037" t="s">
        <v>3</v>
      </c>
      <c r="D6037" t="s">
        <v>6235</v>
      </c>
    </row>
    <row r="6038" spans="1:4" x14ac:dyDescent="0.2">
      <c r="A6038">
        <v>6460</v>
      </c>
      <c r="B6038" t="s">
        <v>6703</v>
      </c>
      <c r="C6038" t="s">
        <v>6</v>
      </c>
      <c r="D6038" t="s">
        <v>6397</v>
      </c>
    </row>
    <row r="6039" spans="1:4" x14ac:dyDescent="0.2">
      <c r="A6039">
        <v>6461</v>
      </c>
      <c r="B6039" t="s">
        <v>6703</v>
      </c>
      <c r="C6039" t="s">
        <v>6</v>
      </c>
      <c r="D6039" t="s">
        <v>6705</v>
      </c>
    </row>
    <row r="6040" spans="1:4" x14ac:dyDescent="0.2">
      <c r="A6040">
        <v>6462</v>
      </c>
      <c r="B6040" t="s">
        <v>6706</v>
      </c>
      <c r="C6040" t="s">
        <v>1</v>
      </c>
      <c r="D6040" t="s">
        <v>5869</v>
      </c>
    </row>
    <row r="6041" spans="1:4" x14ac:dyDescent="0.2">
      <c r="A6041">
        <v>6463</v>
      </c>
      <c r="B6041" t="s">
        <v>6706</v>
      </c>
      <c r="C6041" t="s">
        <v>3</v>
      </c>
      <c r="D6041" t="s">
        <v>6707</v>
      </c>
    </row>
    <row r="6042" spans="1:4" x14ac:dyDescent="0.2">
      <c r="A6042">
        <v>6464</v>
      </c>
      <c r="B6042" t="s">
        <v>6706</v>
      </c>
      <c r="C6042" t="s">
        <v>6</v>
      </c>
      <c r="D6042" t="s">
        <v>6708</v>
      </c>
    </row>
    <row r="6043" spans="1:4" x14ac:dyDescent="0.2">
      <c r="A6043">
        <v>6465</v>
      </c>
      <c r="B6043" t="s">
        <v>6709</v>
      </c>
      <c r="C6043" t="s">
        <v>3</v>
      </c>
      <c r="D6043" t="s">
        <v>6663</v>
      </c>
    </row>
    <row r="6044" spans="1:4" x14ac:dyDescent="0.2">
      <c r="A6044">
        <v>6466</v>
      </c>
      <c r="B6044" t="s">
        <v>6709</v>
      </c>
      <c r="C6044" t="s">
        <v>6</v>
      </c>
      <c r="D6044" t="s">
        <v>6663</v>
      </c>
    </row>
    <row r="6045" spans="1:4" x14ac:dyDescent="0.2">
      <c r="A6045">
        <v>6467</v>
      </c>
      <c r="B6045" t="s">
        <v>6709</v>
      </c>
      <c r="C6045" t="s">
        <v>6</v>
      </c>
      <c r="D6045" t="s">
        <v>5918</v>
      </c>
    </row>
    <row r="6046" spans="1:4" x14ac:dyDescent="0.2">
      <c r="A6046">
        <v>6468</v>
      </c>
      <c r="B6046" t="s">
        <v>6710</v>
      </c>
      <c r="C6046" t="s">
        <v>1</v>
      </c>
      <c r="D6046" t="s">
        <v>6663</v>
      </c>
    </row>
    <row r="6047" spans="1:4" x14ac:dyDescent="0.2">
      <c r="A6047">
        <v>6469</v>
      </c>
      <c r="B6047" t="s">
        <v>6711</v>
      </c>
      <c r="C6047" t="s">
        <v>1</v>
      </c>
      <c r="D6047" t="s">
        <v>5937</v>
      </c>
    </row>
    <row r="6048" spans="1:4" x14ac:dyDescent="0.2">
      <c r="A6048">
        <v>6470</v>
      </c>
      <c r="B6048" t="s">
        <v>6712</v>
      </c>
      <c r="C6048" t="s">
        <v>3</v>
      </c>
      <c r="D6048" t="s">
        <v>5918</v>
      </c>
    </row>
    <row r="6049" spans="1:4" x14ac:dyDescent="0.2">
      <c r="A6049">
        <v>6471</v>
      </c>
      <c r="B6049" t="s">
        <v>6712</v>
      </c>
      <c r="C6049" t="s">
        <v>6</v>
      </c>
      <c r="D6049" t="s">
        <v>6655</v>
      </c>
    </row>
    <row r="6050" spans="1:4" x14ac:dyDescent="0.2">
      <c r="A6050">
        <v>6472</v>
      </c>
      <c r="B6050" t="s">
        <v>6712</v>
      </c>
      <c r="C6050" t="s">
        <v>6</v>
      </c>
      <c r="D6050" t="s">
        <v>6713</v>
      </c>
    </row>
    <row r="6051" spans="1:4" x14ac:dyDescent="0.2">
      <c r="A6051">
        <v>6473</v>
      </c>
      <c r="B6051" t="s">
        <v>6714</v>
      </c>
      <c r="C6051" t="s">
        <v>1</v>
      </c>
      <c r="D6051" t="s">
        <v>5744</v>
      </c>
    </row>
    <row r="6052" spans="1:4" x14ac:dyDescent="0.2">
      <c r="A6052">
        <v>6474</v>
      </c>
      <c r="B6052" t="s">
        <v>6714</v>
      </c>
      <c r="C6052" t="s">
        <v>3</v>
      </c>
      <c r="D6052" t="s">
        <v>5962</v>
      </c>
    </row>
    <row r="6053" spans="1:4" x14ac:dyDescent="0.2">
      <c r="A6053">
        <v>6475</v>
      </c>
      <c r="B6053" t="s">
        <v>6714</v>
      </c>
      <c r="C6053" t="s">
        <v>6</v>
      </c>
      <c r="D6053" t="s">
        <v>6715</v>
      </c>
    </row>
    <row r="6054" spans="1:4" x14ac:dyDescent="0.2">
      <c r="A6054">
        <v>6476</v>
      </c>
      <c r="B6054" t="s">
        <v>6716</v>
      </c>
      <c r="C6054" t="s">
        <v>1</v>
      </c>
      <c r="D6054" t="s">
        <v>5969</v>
      </c>
    </row>
    <row r="6055" spans="1:4" x14ac:dyDescent="0.2">
      <c r="A6055">
        <v>6477</v>
      </c>
      <c r="B6055" t="s">
        <v>6716</v>
      </c>
      <c r="C6055" t="s">
        <v>3</v>
      </c>
      <c r="D6055" t="s">
        <v>6715</v>
      </c>
    </row>
    <row r="6056" spans="1:4" x14ac:dyDescent="0.2">
      <c r="A6056">
        <v>6478</v>
      </c>
      <c r="B6056" t="s">
        <v>6716</v>
      </c>
      <c r="C6056" t="s">
        <v>6</v>
      </c>
      <c r="D6056" t="s">
        <v>6717</v>
      </c>
    </row>
    <row r="6057" spans="1:4" x14ac:dyDescent="0.2">
      <c r="A6057">
        <v>6479</v>
      </c>
      <c r="B6057" t="s">
        <v>6718</v>
      </c>
      <c r="C6057" t="s">
        <v>1</v>
      </c>
      <c r="D6057" t="s">
        <v>6719</v>
      </c>
    </row>
    <row r="6058" spans="1:4" x14ac:dyDescent="0.2">
      <c r="A6058">
        <v>6480</v>
      </c>
      <c r="B6058" t="s">
        <v>6718</v>
      </c>
      <c r="C6058" t="s">
        <v>3</v>
      </c>
      <c r="D6058" t="s">
        <v>6720</v>
      </c>
    </row>
    <row r="6059" spans="1:4" x14ac:dyDescent="0.2">
      <c r="A6059">
        <v>6481</v>
      </c>
      <c r="B6059" t="s">
        <v>6718</v>
      </c>
      <c r="C6059" t="s">
        <v>6</v>
      </c>
      <c r="D6059" t="s">
        <v>6721</v>
      </c>
    </row>
    <row r="6060" spans="1:4" x14ac:dyDescent="0.2">
      <c r="A6060">
        <v>6482</v>
      </c>
      <c r="B6060" t="s">
        <v>6718</v>
      </c>
      <c r="C6060" t="s">
        <v>6</v>
      </c>
      <c r="D6060" t="s">
        <v>6722</v>
      </c>
    </row>
    <row r="6061" spans="1:4" x14ac:dyDescent="0.2">
      <c r="A6061">
        <v>6483</v>
      </c>
      <c r="B6061" t="s">
        <v>6723</v>
      </c>
      <c r="C6061" t="s">
        <v>1</v>
      </c>
      <c r="D6061" t="s">
        <v>6724</v>
      </c>
    </row>
    <row r="6062" spans="1:4" x14ac:dyDescent="0.2">
      <c r="A6062">
        <v>6484</v>
      </c>
      <c r="B6062" t="s">
        <v>6723</v>
      </c>
      <c r="C6062" t="s">
        <v>3</v>
      </c>
      <c r="D6062" t="s">
        <v>6725</v>
      </c>
    </row>
    <row r="6063" spans="1:4" x14ac:dyDescent="0.2">
      <c r="A6063">
        <v>6485</v>
      </c>
      <c r="B6063" t="s">
        <v>6723</v>
      </c>
      <c r="C6063" t="s">
        <v>6</v>
      </c>
      <c r="D6063" t="s">
        <v>6726</v>
      </c>
    </row>
    <row r="6064" spans="1:4" x14ac:dyDescent="0.2">
      <c r="A6064">
        <v>6489</v>
      </c>
      <c r="B6064" t="s">
        <v>6723</v>
      </c>
      <c r="C6064" t="s">
        <v>6</v>
      </c>
      <c r="D6064" t="s">
        <v>6727</v>
      </c>
    </row>
    <row r="6065" spans="1:4" x14ac:dyDescent="0.2">
      <c r="A6065">
        <v>6490</v>
      </c>
      <c r="B6065" t="s">
        <v>6728</v>
      </c>
      <c r="C6065" t="s">
        <v>1</v>
      </c>
      <c r="D6065" t="s">
        <v>6729</v>
      </c>
    </row>
    <row r="6066" spans="1:4" x14ac:dyDescent="0.2">
      <c r="A6066">
        <v>6491</v>
      </c>
      <c r="B6066" t="s">
        <v>6728</v>
      </c>
      <c r="C6066" t="s">
        <v>3</v>
      </c>
      <c r="D6066" t="s">
        <v>6730</v>
      </c>
    </row>
    <row r="6067" spans="1:4" x14ac:dyDescent="0.2">
      <c r="A6067">
        <v>6492</v>
      </c>
      <c r="B6067" t="s">
        <v>6731</v>
      </c>
      <c r="C6067" t="s">
        <v>1</v>
      </c>
      <c r="D6067" t="s">
        <v>6732</v>
      </c>
    </row>
    <row r="6068" spans="1:4" x14ac:dyDescent="0.2">
      <c r="A6068">
        <v>6493</v>
      </c>
      <c r="B6068" t="s">
        <v>6731</v>
      </c>
      <c r="C6068" t="s">
        <v>3</v>
      </c>
      <c r="D6068" t="s">
        <v>6733</v>
      </c>
    </row>
    <row r="6069" spans="1:4" x14ac:dyDescent="0.2">
      <c r="A6069">
        <v>6494</v>
      </c>
      <c r="B6069" t="s">
        <v>6731</v>
      </c>
      <c r="C6069" t="s">
        <v>6</v>
      </c>
      <c r="D6069" t="s">
        <v>6734</v>
      </c>
    </row>
    <row r="6070" spans="1:4" x14ac:dyDescent="0.2">
      <c r="A6070">
        <v>6495</v>
      </c>
      <c r="B6070" t="s">
        <v>6731</v>
      </c>
      <c r="C6070" t="s">
        <v>6</v>
      </c>
      <c r="D6070" t="s">
        <v>6735</v>
      </c>
    </row>
    <row r="6071" spans="1:4" x14ac:dyDescent="0.2">
      <c r="A6071">
        <v>6496</v>
      </c>
      <c r="B6071" t="s">
        <v>6736</v>
      </c>
      <c r="C6071" t="s">
        <v>1</v>
      </c>
      <c r="D6071" t="s">
        <v>6737</v>
      </c>
    </row>
    <row r="6072" spans="1:4" x14ac:dyDescent="0.2">
      <c r="A6072">
        <v>6497</v>
      </c>
      <c r="B6072" t="s">
        <v>6736</v>
      </c>
      <c r="C6072" t="s">
        <v>3</v>
      </c>
      <c r="D6072" t="s">
        <v>6738</v>
      </c>
    </row>
    <row r="6073" spans="1:4" x14ac:dyDescent="0.2">
      <c r="A6073">
        <v>6498</v>
      </c>
      <c r="B6073" t="s">
        <v>6736</v>
      </c>
      <c r="C6073" t="s">
        <v>6</v>
      </c>
      <c r="D6073" t="s">
        <v>6739</v>
      </c>
    </row>
    <row r="6074" spans="1:4" x14ac:dyDescent="0.2">
      <c r="A6074">
        <v>6499</v>
      </c>
      <c r="B6074" t="s">
        <v>6740</v>
      </c>
      <c r="C6074" t="s">
        <v>1</v>
      </c>
      <c r="D6074" t="s">
        <v>6741</v>
      </c>
    </row>
    <row r="6075" spans="1:4" x14ac:dyDescent="0.2">
      <c r="A6075">
        <v>6500</v>
      </c>
      <c r="B6075" t="s">
        <v>6740</v>
      </c>
      <c r="C6075" t="s">
        <v>3</v>
      </c>
      <c r="D6075" t="s">
        <v>6742</v>
      </c>
    </row>
    <row r="6076" spans="1:4" x14ac:dyDescent="0.2">
      <c r="A6076">
        <v>6501</v>
      </c>
      <c r="B6076" t="s">
        <v>6740</v>
      </c>
      <c r="C6076" t="s">
        <v>6</v>
      </c>
      <c r="D6076" t="s">
        <v>6743</v>
      </c>
    </row>
    <row r="6077" spans="1:4" x14ac:dyDescent="0.2">
      <c r="A6077">
        <v>6502</v>
      </c>
      <c r="B6077" t="s">
        <v>6740</v>
      </c>
      <c r="C6077" t="s">
        <v>6</v>
      </c>
      <c r="D6077" t="s">
        <v>6744</v>
      </c>
    </row>
    <row r="6078" spans="1:4" x14ac:dyDescent="0.2">
      <c r="A6078">
        <v>6503</v>
      </c>
      <c r="B6078" t="s">
        <v>6740</v>
      </c>
      <c r="C6078" t="s">
        <v>6</v>
      </c>
      <c r="D6078" t="s">
        <v>6745</v>
      </c>
    </row>
    <row r="6079" spans="1:4" x14ac:dyDescent="0.2">
      <c r="A6079">
        <v>6504</v>
      </c>
      <c r="B6079" t="s">
        <v>6746</v>
      </c>
      <c r="C6079" t="s">
        <v>1</v>
      </c>
      <c r="D6079" t="s">
        <v>6747</v>
      </c>
    </row>
    <row r="6080" spans="1:4" x14ac:dyDescent="0.2">
      <c r="A6080">
        <v>6505</v>
      </c>
      <c r="B6080" t="s">
        <v>6746</v>
      </c>
      <c r="C6080" t="s">
        <v>3</v>
      </c>
      <c r="D6080" t="s">
        <v>6748</v>
      </c>
    </row>
    <row r="6081" spans="1:4" x14ac:dyDescent="0.2">
      <c r="A6081">
        <v>6506</v>
      </c>
      <c r="B6081" t="s">
        <v>6746</v>
      </c>
      <c r="C6081" t="s">
        <v>3</v>
      </c>
      <c r="D6081" t="s">
        <v>6749</v>
      </c>
    </row>
    <row r="6082" spans="1:4" x14ac:dyDescent="0.2">
      <c r="A6082">
        <v>6507</v>
      </c>
      <c r="B6082" t="s">
        <v>6746</v>
      </c>
      <c r="C6082" t="s">
        <v>6</v>
      </c>
      <c r="D6082" t="s">
        <v>6750</v>
      </c>
    </row>
    <row r="6083" spans="1:4" x14ac:dyDescent="0.2">
      <c r="A6083">
        <v>6508</v>
      </c>
      <c r="B6083" t="s">
        <v>6746</v>
      </c>
      <c r="C6083" t="s">
        <v>6</v>
      </c>
      <c r="D6083" t="s">
        <v>6751</v>
      </c>
    </row>
    <row r="6084" spans="1:4" x14ac:dyDescent="0.2">
      <c r="A6084">
        <v>6509</v>
      </c>
      <c r="B6084" t="s">
        <v>6746</v>
      </c>
      <c r="C6084" t="s">
        <v>6</v>
      </c>
      <c r="D6084" t="s">
        <v>6752</v>
      </c>
    </row>
    <row r="6085" spans="1:4" x14ac:dyDescent="0.2">
      <c r="A6085">
        <v>6510</v>
      </c>
      <c r="B6085" t="s">
        <v>6753</v>
      </c>
      <c r="C6085" t="s">
        <v>1</v>
      </c>
      <c r="D6085" t="s">
        <v>6754</v>
      </c>
    </row>
    <row r="6086" spans="1:4" x14ac:dyDescent="0.2">
      <c r="A6086">
        <v>6511</v>
      </c>
      <c r="B6086" t="s">
        <v>6753</v>
      </c>
      <c r="C6086" t="s">
        <v>3</v>
      </c>
      <c r="D6086" t="s">
        <v>6755</v>
      </c>
    </row>
    <row r="6087" spans="1:4" x14ac:dyDescent="0.2">
      <c r="A6087">
        <v>6512</v>
      </c>
      <c r="B6087" t="s">
        <v>6753</v>
      </c>
      <c r="C6087" t="s">
        <v>6</v>
      </c>
      <c r="D6087" t="s">
        <v>6756</v>
      </c>
    </row>
    <row r="6088" spans="1:4" x14ac:dyDescent="0.2">
      <c r="A6088">
        <v>6513</v>
      </c>
      <c r="B6088" t="s">
        <v>6753</v>
      </c>
      <c r="C6088" t="s">
        <v>6</v>
      </c>
      <c r="D6088" t="s">
        <v>6757</v>
      </c>
    </row>
    <row r="6089" spans="1:4" x14ac:dyDescent="0.2">
      <c r="A6089">
        <v>6514</v>
      </c>
      <c r="B6089" t="s">
        <v>6753</v>
      </c>
      <c r="C6089" t="s">
        <v>6</v>
      </c>
      <c r="D6089" t="s">
        <v>6758</v>
      </c>
    </row>
    <row r="6090" spans="1:4" x14ac:dyDescent="0.2">
      <c r="A6090">
        <v>6515</v>
      </c>
      <c r="B6090" t="s">
        <v>6759</v>
      </c>
      <c r="C6090" t="s">
        <v>1</v>
      </c>
      <c r="D6090" t="s">
        <v>6760</v>
      </c>
    </row>
    <row r="6091" spans="1:4" x14ac:dyDescent="0.2">
      <c r="A6091">
        <v>6516</v>
      </c>
      <c r="B6091" t="s">
        <v>6759</v>
      </c>
      <c r="C6091" t="s">
        <v>3</v>
      </c>
      <c r="D6091" t="s">
        <v>6761</v>
      </c>
    </row>
    <row r="6092" spans="1:4" x14ac:dyDescent="0.2">
      <c r="A6092">
        <v>6517</v>
      </c>
      <c r="B6092" t="s">
        <v>6759</v>
      </c>
      <c r="C6092" t="s">
        <v>6</v>
      </c>
      <c r="D6092" t="s">
        <v>6762</v>
      </c>
    </row>
    <row r="6093" spans="1:4" x14ac:dyDescent="0.2">
      <c r="A6093">
        <v>6518</v>
      </c>
      <c r="B6093" t="s">
        <v>6763</v>
      </c>
      <c r="C6093" t="s">
        <v>1</v>
      </c>
      <c r="D6093" t="s">
        <v>6764</v>
      </c>
    </row>
    <row r="6094" spans="1:4" x14ac:dyDescent="0.2">
      <c r="A6094">
        <v>6519</v>
      </c>
      <c r="B6094" t="s">
        <v>6763</v>
      </c>
      <c r="C6094" t="s">
        <v>3</v>
      </c>
      <c r="D6094" t="s">
        <v>6765</v>
      </c>
    </row>
    <row r="6095" spans="1:4" x14ac:dyDescent="0.2">
      <c r="A6095">
        <v>6520</v>
      </c>
      <c r="B6095" t="s">
        <v>6763</v>
      </c>
      <c r="C6095" t="s">
        <v>6</v>
      </c>
      <c r="D6095" t="s">
        <v>6766</v>
      </c>
    </row>
    <row r="6096" spans="1:4" x14ac:dyDescent="0.2">
      <c r="A6096">
        <v>6521</v>
      </c>
      <c r="B6096" t="s">
        <v>6763</v>
      </c>
      <c r="C6096" t="s">
        <v>6</v>
      </c>
      <c r="D6096" t="s">
        <v>6767</v>
      </c>
    </row>
    <row r="6097" spans="1:4" x14ac:dyDescent="0.2">
      <c r="A6097">
        <v>6522</v>
      </c>
      <c r="B6097" t="s">
        <v>6763</v>
      </c>
      <c r="C6097" t="s">
        <v>6</v>
      </c>
      <c r="D6097" t="s">
        <v>6768</v>
      </c>
    </row>
    <row r="6098" spans="1:4" x14ac:dyDescent="0.2">
      <c r="A6098">
        <v>6523</v>
      </c>
      <c r="B6098" t="s">
        <v>6769</v>
      </c>
      <c r="C6098" t="s">
        <v>1</v>
      </c>
      <c r="D6098" t="s">
        <v>6770</v>
      </c>
    </row>
    <row r="6099" spans="1:4" x14ac:dyDescent="0.2">
      <c r="A6099">
        <v>6524</v>
      </c>
      <c r="B6099" t="s">
        <v>6769</v>
      </c>
      <c r="C6099" t="s">
        <v>3</v>
      </c>
      <c r="D6099" t="s">
        <v>6771</v>
      </c>
    </row>
    <row r="6100" spans="1:4" x14ac:dyDescent="0.2">
      <c r="A6100">
        <v>6525</v>
      </c>
      <c r="B6100" t="s">
        <v>6769</v>
      </c>
      <c r="C6100" t="s">
        <v>6</v>
      </c>
      <c r="D6100" t="s">
        <v>6772</v>
      </c>
    </row>
    <row r="6101" spans="1:4" x14ac:dyDescent="0.2">
      <c r="A6101">
        <v>6526</v>
      </c>
      <c r="B6101" t="s">
        <v>6769</v>
      </c>
      <c r="C6101" t="s">
        <v>6</v>
      </c>
      <c r="D6101" t="s">
        <v>6773</v>
      </c>
    </row>
    <row r="6102" spans="1:4" x14ac:dyDescent="0.2">
      <c r="A6102">
        <v>6527</v>
      </c>
      <c r="B6102" t="s">
        <v>6774</v>
      </c>
      <c r="C6102" t="s">
        <v>1</v>
      </c>
      <c r="D6102" t="s">
        <v>6775</v>
      </c>
    </row>
    <row r="6103" spans="1:4" x14ac:dyDescent="0.2">
      <c r="A6103">
        <v>6528</v>
      </c>
      <c r="B6103" t="s">
        <v>6774</v>
      </c>
      <c r="C6103" t="s">
        <v>3</v>
      </c>
      <c r="D6103" t="s">
        <v>6776</v>
      </c>
    </row>
    <row r="6104" spans="1:4" x14ac:dyDescent="0.2">
      <c r="A6104">
        <v>6529</v>
      </c>
      <c r="B6104" t="s">
        <v>6774</v>
      </c>
      <c r="C6104" t="s">
        <v>6</v>
      </c>
      <c r="D6104" t="s">
        <v>6777</v>
      </c>
    </row>
    <row r="6105" spans="1:4" x14ac:dyDescent="0.2">
      <c r="A6105">
        <v>6530</v>
      </c>
      <c r="B6105" t="s">
        <v>6774</v>
      </c>
      <c r="C6105" t="s">
        <v>6</v>
      </c>
      <c r="D6105" t="s">
        <v>6778</v>
      </c>
    </row>
    <row r="6106" spans="1:4" x14ac:dyDescent="0.2">
      <c r="A6106">
        <v>6531</v>
      </c>
      <c r="B6106" t="s">
        <v>6779</v>
      </c>
      <c r="C6106" t="s">
        <v>1</v>
      </c>
      <c r="D6106" t="s">
        <v>6780</v>
      </c>
    </row>
    <row r="6107" spans="1:4" x14ac:dyDescent="0.2">
      <c r="A6107">
        <v>6535</v>
      </c>
      <c r="B6107" t="s">
        <v>6779</v>
      </c>
      <c r="C6107" t="s">
        <v>3</v>
      </c>
      <c r="D6107" t="s">
        <v>6781</v>
      </c>
    </row>
    <row r="6108" spans="1:4" x14ac:dyDescent="0.2">
      <c r="A6108">
        <v>6536</v>
      </c>
      <c r="B6108" t="s">
        <v>6779</v>
      </c>
      <c r="C6108" t="s">
        <v>3</v>
      </c>
      <c r="D6108" t="s">
        <v>6782</v>
      </c>
    </row>
    <row r="6109" spans="1:4" x14ac:dyDescent="0.2">
      <c r="A6109">
        <v>6537</v>
      </c>
      <c r="B6109" t="s">
        <v>6779</v>
      </c>
      <c r="C6109" t="s">
        <v>6</v>
      </c>
      <c r="D6109" t="s">
        <v>6783</v>
      </c>
    </row>
    <row r="6110" spans="1:4" x14ac:dyDescent="0.2">
      <c r="A6110">
        <v>6538</v>
      </c>
      <c r="B6110" t="s">
        <v>6779</v>
      </c>
      <c r="C6110" t="s">
        <v>6</v>
      </c>
      <c r="D6110" t="s">
        <v>6784</v>
      </c>
    </row>
    <row r="6111" spans="1:4" x14ac:dyDescent="0.2">
      <c r="A6111">
        <v>6539</v>
      </c>
      <c r="B6111" t="s">
        <v>6785</v>
      </c>
      <c r="C6111" t="s">
        <v>1</v>
      </c>
      <c r="D6111" t="s">
        <v>6786</v>
      </c>
    </row>
    <row r="6112" spans="1:4" x14ac:dyDescent="0.2">
      <c r="A6112">
        <v>6540</v>
      </c>
      <c r="B6112" t="s">
        <v>6785</v>
      </c>
      <c r="C6112" t="s">
        <v>3</v>
      </c>
      <c r="D6112" t="s">
        <v>6787</v>
      </c>
    </row>
    <row r="6113" spans="1:4" x14ac:dyDescent="0.2">
      <c r="A6113">
        <v>6541</v>
      </c>
      <c r="B6113" t="s">
        <v>6785</v>
      </c>
      <c r="C6113" t="s">
        <v>6</v>
      </c>
      <c r="D6113" t="s">
        <v>6788</v>
      </c>
    </row>
    <row r="6114" spans="1:4" x14ac:dyDescent="0.2">
      <c r="A6114">
        <v>6542</v>
      </c>
      <c r="B6114" t="s">
        <v>6785</v>
      </c>
      <c r="C6114" t="s">
        <v>6</v>
      </c>
      <c r="D6114" t="s">
        <v>6789</v>
      </c>
    </row>
    <row r="6115" spans="1:4" x14ac:dyDescent="0.2">
      <c r="A6115">
        <v>6543</v>
      </c>
      <c r="B6115" t="s">
        <v>6790</v>
      </c>
      <c r="C6115" t="s">
        <v>1</v>
      </c>
      <c r="D6115" t="s">
        <v>6791</v>
      </c>
    </row>
    <row r="6116" spans="1:4" x14ac:dyDescent="0.2">
      <c r="A6116">
        <v>6544</v>
      </c>
      <c r="B6116" t="s">
        <v>6790</v>
      </c>
      <c r="C6116" t="s">
        <v>3</v>
      </c>
      <c r="D6116" t="s">
        <v>6792</v>
      </c>
    </row>
    <row r="6117" spans="1:4" x14ac:dyDescent="0.2">
      <c r="A6117">
        <v>6545</v>
      </c>
      <c r="B6117" t="s">
        <v>6790</v>
      </c>
      <c r="C6117" t="s">
        <v>3</v>
      </c>
      <c r="D6117" t="s">
        <v>6793</v>
      </c>
    </row>
    <row r="6118" spans="1:4" x14ac:dyDescent="0.2">
      <c r="A6118">
        <v>6546</v>
      </c>
      <c r="B6118" t="s">
        <v>6790</v>
      </c>
      <c r="C6118" t="s">
        <v>6</v>
      </c>
      <c r="D6118" t="s">
        <v>6794</v>
      </c>
    </row>
    <row r="6119" spans="1:4" x14ac:dyDescent="0.2">
      <c r="A6119">
        <v>6547</v>
      </c>
      <c r="B6119" t="s">
        <v>6790</v>
      </c>
      <c r="C6119" t="s">
        <v>6</v>
      </c>
      <c r="D6119" t="s">
        <v>6795</v>
      </c>
    </row>
    <row r="6120" spans="1:4" x14ac:dyDescent="0.2">
      <c r="A6120">
        <v>6548</v>
      </c>
      <c r="B6120" t="s">
        <v>6796</v>
      </c>
      <c r="C6120" t="s">
        <v>1</v>
      </c>
      <c r="D6120" t="s">
        <v>6797</v>
      </c>
    </row>
    <row r="6121" spans="1:4" x14ac:dyDescent="0.2">
      <c r="A6121">
        <v>6549</v>
      </c>
      <c r="B6121" t="s">
        <v>6796</v>
      </c>
      <c r="C6121" t="s">
        <v>3</v>
      </c>
      <c r="D6121" t="s">
        <v>6798</v>
      </c>
    </row>
    <row r="6122" spans="1:4" x14ac:dyDescent="0.2">
      <c r="A6122">
        <v>6550</v>
      </c>
      <c r="B6122" t="s">
        <v>6796</v>
      </c>
      <c r="C6122" t="s">
        <v>6</v>
      </c>
      <c r="D6122" t="s">
        <v>6799</v>
      </c>
    </row>
    <row r="6123" spans="1:4" x14ac:dyDescent="0.2">
      <c r="A6123">
        <v>6551</v>
      </c>
      <c r="B6123" t="s">
        <v>6800</v>
      </c>
      <c r="C6123" t="s">
        <v>1</v>
      </c>
      <c r="D6123" t="s">
        <v>6801</v>
      </c>
    </row>
    <row r="6124" spans="1:4" x14ac:dyDescent="0.2">
      <c r="A6124">
        <v>6552</v>
      </c>
      <c r="B6124" t="s">
        <v>6800</v>
      </c>
      <c r="C6124" t="s">
        <v>3</v>
      </c>
      <c r="D6124" t="s">
        <v>6802</v>
      </c>
    </row>
    <row r="6125" spans="1:4" x14ac:dyDescent="0.2">
      <c r="A6125">
        <v>6553</v>
      </c>
      <c r="B6125" t="s">
        <v>6800</v>
      </c>
      <c r="C6125" t="s">
        <v>6</v>
      </c>
      <c r="D6125" t="s">
        <v>6803</v>
      </c>
    </row>
    <row r="6126" spans="1:4" x14ac:dyDescent="0.2">
      <c r="A6126">
        <v>6554</v>
      </c>
      <c r="B6126" t="s">
        <v>6800</v>
      </c>
      <c r="C6126" t="s">
        <v>6</v>
      </c>
      <c r="D6126" t="s">
        <v>6804</v>
      </c>
    </row>
    <row r="6127" spans="1:4" x14ac:dyDescent="0.2">
      <c r="A6127">
        <v>6555</v>
      </c>
      <c r="B6127" t="s">
        <v>6800</v>
      </c>
      <c r="C6127" t="s">
        <v>6</v>
      </c>
      <c r="D6127" t="s">
        <v>6805</v>
      </c>
    </row>
    <row r="6128" spans="1:4" x14ac:dyDescent="0.2">
      <c r="A6128">
        <v>6556</v>
      </c>
      <c r="B6128" t="s">
        <v>6806</v>
      </c>
      <c r="C6128" t="s">
        <v>1</v>
      </c>
      <c r="D6128" t="s">
        <v>6807</v>
      </c>
    </row>
    <row r="6129" spans="1:4" x14ac:dyDescent="0.2">
      <c r="A6129">
        <v>6557</v>
      </c>
      <c r="B6129" t="s">
        <v>6806</v>
      </c>
      <c r="C6129" t="s">
        <v>3</v>
      </c>
      <c r="D6129" t="s">
        <v>6808</v>
      </c>
    </row>
    <row r="6130" spans="1:4" x14ac:dyDescent="0.2">
      <c r="A6130">
        <v>6558</v>
      </c>
      <c r="B6130" t="s">
        <v>6806</v>
      </c>
      <c r="C6130" t="s">
        <v>6</v>
      </c>
      <c r="D6130" t="s">
        <v>6809</v>
      </c>
    </row>
    <row r="6131" spans="1:4" x14ac:dyDescent="0.2">
      <c r="A6131">
        <v>6559</v>
      </c>
      <c r="B6131" t="s">
        <v>6806</v>
      </c>
      <c r="C6131" t="s">
        <v>6</v>
      </c>
      <c r="D6131" t="s">
        <v>6810</v>
      </c>
    </row>
    <row r="6132" spans="1:4" x14ac:dyDescent="0.2">
      <c r="A6132">
        <v>6560</v>
      </c>
      <c r="B6132" t="s">
        <v>6811</v>
      </c>
      <c r="C6132" t="s">
        <v>1</v>
      </c>
      <c r="D6132" t="s">
        <v>6812</v>
      </c>
    </row>
    <row r="6133" spans="1:4" x14ac:dyDescent="0.2">
      <c r="A6133">
        <v>6561</v>
      </c>
      <c r="B6133" t="s">
        <v>6811</v>
      </c>
      <c r="C6133" t="s">
        <v>3</v>
      </c>
      <c r="D6133" t="s">
        <v>6813</v>
      </c>
    </row>
    <row r="6134" spans="1:4" x14ac:dyDescent="0.2">
      <c r="A6134">
        <v>6562</v>
      </c>
      <c r="B6134" t="s">
        <v>6811</v>
      </c>
      <c r="C6134" t="s">
        <v>3</v>
      </c>
      <c r="D6134" t="s">
        <v>6814</v>
      </c>
    </row>
    <row r="6135" spans="1:4" x14ac:dyDescent="0.2">
      <c r="A6135">
        <v>6563</v>
      </c>
      <c r="B6135" t="s">
        <v>6811</v>
      </c>
      <c r="C6135" t="s">
        <v>6</v>
      </c>
      <c r="D6135" t="s">
        <v>6815</v>
      </c>
    </row>
    <row r="6136" spans="1:4" x14ac:dyDescent="0.2">
      <c r="A6136">
        <v>6564</v>
      </c>
      <c r="B6136" t="s">
        <v>6811</v>
      </c>
      <c r="C6136" t="s">
        <v>6</v>
      </c>
      <c r="D6136" t="s">
        <v>6816</v>
      </c>
    </row>
    <row r="6137" spans="1:4" x14ac:dyDescent="0.2">
      <c r="A6137">
        <v>6565</v>
      </c>
      <c r="B6137" t="s">
        <v>6817</v>
      </c>
      <c r="C6137" t="s">
        <v>1</v>
      </c>
      <c r="D6137" t="s">
        <v>6818</v>
      </c>
    </row>
    <row r="6138" spans="1:4" x14ac:dyDescent="0.2">
      <c r="A6138">
        <v>6566</v>
      </c>
      <c r="B6138" t="s">
        <v>6817</v>
      </c>
      <c r="C6138" t="s">
        <v>3</v>
      </c>
      <c r="D6138" t="s">
        <v>6819</v>
      </c>
    </row>
    <row r="6139" spans="1:4" x14ac:dyDescent="0.2">
      <c r="A6139">
        <v>6567</v>
      </c>
      <c r="B6139" t="s">
        <v>6817</v>
      </c>
      <c r="C6139" t="s">
        <v>6</v>
      </c>
      <c r="D6139" t="s">
        <v>6820</v>
      </c>
    </row>
    <row r="6140" spans="1:4" x14ac:dyDescent="0.2">
      <c r="A6140">
        <v>6568</v>
      </c>
      <c r="B6140" t="s">
        <v>6817</v>
      </c>
      <c r="C6140" t="s">
        <v>6</v>
      </c>
      <c r="D6140" t="s">
        <v>6821</v>
      </c>
    </row>
    <row r="6141" spans="1:4" x14ac:dyDescent="0.2">
      <c r="A6141">
        <v>6569</v>
      </c>
      <c r="B6141" t="s">
        <v>6822</v>
      </c>
      <c r="C6141" t="s">
        <v>1</v>
      </c>
      <c r="D6141" t="s">
        <v>6823</v>
      </c>
    </row>
    <row r="6142" spans="1:4" x14ac:dyDescent="0.2">
      <c r="A6142">
        <v>6570</v>
      </c>
      <c r="B6142" t="s">
        <v>6822</v>
      </c>
      <c r="C6142" t="s">
        <v>3</v>
      </c>
      <c r="D6142" t="s">
        <v>6824</v>
      </c>
    </row>
    <row r="6143" spans="1:4" x14ac:dyDescent="0.2">
      <c r="A6143">
        <v>6571</v>
      </c>
      <c r="B6143" t="s">
        <v>6822</v>
      </c>
      <c r="C6143" t="s">
        <v>6</v>
      </c>
      <c r="D6143" t="s">
        <v>6825</v>
      </c>
    </row>
    <row r="6144" spans="1:4" x14ac:dyDescent="0.2">
      <c r="A6144">
        <v>6572</v>
      </c>
      <c r="B6144" t="s">
        <v>6822</v>
      </c>
      <c r="C6144" t="s">
        <v>6</v>
      </c>
      <c r="D6144" t="s">
        <v>6826</v>
      </c>
    </row>
    <row r="6145" spans="1:4" x14ac:dyDescent="0.2">
      <c r="A6145">
        <v>6573</v>
      </c>
      <c r="B6145" t="s">
        <v>6827</v>
      </c>
      <c r="C6145" t="s">
        <v>1</v>
      </c>
      <c r="D6145" t="s">
        <v>6828</v>
      </c>
    </row>
    <row r="6146" spans="1:4" x14ac:dyDescent="0.2">
      <c r="A6146">
        <v>6574</v>
      </c>
      <c r="B6146" t="s">
        <v>6827</v>
      </c>
      <c r="C6146" t="s">
        <v>3</v>
      </c>
      <c r="D6146" t="s">
        <v>6829</v>
      </c>
    </row>
    <row r="6147" spans="1:4" x14ac:dyDescent="0.2">
      <c r="A6147">
        <v>6575</v>
      </c>
      <c r="B6147" t="s">
        <v>6827</v>
      </c>
      <c r="C6147" t="s">
        <v>6</v>
      </c>
      <c r="D6147" t="s">
        <v>6830</v>
      </c>
    </row>
    <row r="6148" spans="1:4" x14ac:dyDescent="0.2">
      <c r="A6148">
        <v>6576</v>
      </c>
      <c r="B6148" t="s">
        <v>6827</v>
      </c>
      <c r="C6148" t="s">
        <v>6</v>
      </c>
      <c r="D6148" t="s">
        <v>6831</v>
      </c>
    </row>
    <row r="6149" spans="1:4" x14ac:dyDescent="0.2">
      <c r="A6149">
        <v>6577</v>
      </c>
      <c r="B6149" t="s">
        <v>6832</v>
      </c>
      <c r="C6149" t="s">
        <v>1</v>
      </c>
      <c r="D6149" t="s">
        <v>6833</v>
      </c>
    </row>
    <row r="6150" spans="1:4" x14ac:dyDescent="0.2">
      <c r="A6150">
        <v>6581</v>
      </c>
      <c r="B6150" t="s">
        <v>6832</v>
      </c>
      <c r="C6150" t="s">
        <v>3</v>
      </c>
      <c r="D6150" t="s">
        <v>6834</v>
      </c>
    </row>
    <row r="6151" spans="1:4" x14ac:dyDescent="0.2">
      <c r="A6151">
        <v>6582</v>
      </c>
      <c r="B6151" t="s">
        <v>6832</v>
      </c>
      <c r="C6151" t="s">
        <v>3</v>
      </c>
      <c r="D6151" t="s">
        <v>6835</v>
      </c>
    </row>
    <row r="6152" spans="1:4" x14ac:dyDescent="0.2">
      <c r="A6152">
        <v>6583</v>
      </c>
      <c r="B6152" t="s">
        <v>6832</v>
      </c>
      <c r="C6152" t="s">
        <v>6</v>
      </c>
      <c r="D6152" t="s">
        <v>6836</v>
      </c>
    </row>
    <row r="6153" spans="1:4" x14ac:dyDescent="0.2">
      <c r="A6153">
        <v>6584</v>
      </c>
      <c r="B6153" t="s">
        <v>6832</v>
      </c>
      <c r="C6153" t="s">
        <v>6</v>
      </c>
      <c r="D6153" t="s">
        <v>6837</v>
      </c>
    </row>
    <row r="6154" spans="1:4" x14ac:dyDescent="0.2">
      <c r="A6154">
        <v>6585</v>
      </c>
      <c r="B6154" t="s">
        <v>6838</v>
      </c>
      <c r="C6154" t="s">
        <v>1</v>
      </c>
      <c r="D6154" t="s">
        <v>6839</v>
      </c>
    </row>
    <row r="6155" spans="1:4" x14ac:dyDescent="0.2">
      <c r="A6155">
        <v>6586</v>
      </c>
      <c r="B6155" t="s">
        <v>6838</v>
      </c>
      <c r="C6155" t="s">
        <v>3</v>
      </c>
      <c r="D6155" t="s">
        <v>6840</v>
      </c>
    </row>
    <row r="6156" spans="1:4" x14ac:dyDescent="0.2">
      <c r="A6156">
        <v>6587</v>
      </c>
      <c r="B6156" t="s">
        <v>6838</v>
      </c>
      <c r="C6156" t="s">
        <v>6</v>
      </c>
      <c r="D6156" t="s">
        <v>6841</v>
      </c>
    </row>
    <row r="6157" spans="1:4" x14ac:dyDescent="0.2">
      <c r="A6157">
        <v>6588</v>
      </c>
      <c r="B6157" t="s">
        <v>6838</v>
      </c>
      <c r="C6157" t="s">
        <v>6</v>
      </c>
      <c r="D6157" t="s">
        <v>6842</v>
      </c>
    </row>
    <row r="6158" spans="1:4" x14ac:dyDescent="0.2">
      <c r="A6158">
        <v>6589</v>
      </c>
      <c r="B6158" t="s">
        <v>6838</v>
      </c>
      <c r="C6158" t="s">
        <v>6</v>
      </c>
      <c r="D6158" t="s">
        <v>6843</v>
      </c>
    </row>
    <row r="6159" spans="1:4" x14ac:dyDescent="0.2">
      <c r="A6159">
        <v>6590</v>
      </c>
      <c r="B6159" t="s">
        <v>6844</v>
      </c>
      <c r="C6159" t="s">
        <v>1</v>
      </c>
      <c r="D6159" t="s">
        <v>6845</v>
      </c>
    </row>
    <row r="6160" spans="1:4" x14ac:dyDescent="0.2">
      <c r="A6160">
        <v>6591</v>
      </c>
      <c r="B6160" t="s">
        <v>6844</v>
      </c>
      <c r="C6160" t="s">
        <v>3</v>
      </c>
      <c r="D6160" t="s">
        <v>6846</v>
      </c>
    </row>
    <row r="6161" spans="1:4" x14ac:dyDescent="0.2">
      <c r="A6161">
        <v>6592</v>
      </c>
      <c r="B6161" t="s">
        <v>6844</v>
      </c>
      <c r="C6161" t="s">
        <v>6</v>
      </c>
      <c r="D6161" t="s">
        <v>6847</v>
      </c>
    </row>
    <row r="6162" spans="1:4" x14ac:dyDescent="0.2">
      <c r="A6162">
        <v>6593</v>
      </c>
      <c r="B6162" t="s">
        <v>6844</v>
      </c>
      <c r="C6162" t="s">
        <v>6</v>
      </c>
      <c r="D6162" t="s">
        <v>6848</v>
      </c>
    </row>
    <row r="6163" spans="1:4" x14ac:dyDescent="0.2">
      <c r="A6163">
        <v>6594</v>
      </c>
      <c r="B6163" t="s">
        <v>6849</v>
      </c>
      <c r="C6163" t="s">
        <v>1</v>
      </c>
      <c r="D6163" t="s">
        <v>6850</v>
      </c>
    </row>
    <row r="6164" spans="1:4" x14ac:dyDescent="0.2">
      <c r="A6164">
        <v>6595</v>
      </c>
      <c r="B6164" t="s">
        <v>6849</v>
      </c>
      <c r="C6164" t="s">
        <v>3</v>
      </c>
      <c r="D6164" t="s">
        <v>6851</v>
      </c>
    </row>
    <row r="6165" spans="1:4" x14ac:dyDescent="0.2">
      <c r="A6165">
        <v>6596</v>
      </c>
      <c r="B6165" t="s">
        <v>6849</v>
      </c>
      <c r="C6165" t="s">
        <v>6</v>
      </c>
      <c r="D6165" t="s">
        <v>6852</v>
      </c>
    </row>
    <row r="6166" spans="1:4" x14ac:dyDescent="0.2">
      <c r="A6166">
        <v>6597</v>
      </c>
      <c r="B6166" t="s">
        <v>6849</v>
      </c>
      <c r="C6166" t="s">
        <v>6</v>
      </c>
      <c r="D6166" t="s">
        <v>6853</v>
      </c>
    </row>
    <row r="6167" spans="1:4" x14ac:dyDescent="0.2">
      <c r="A6167">
        <v>6598</v>
      </c>
      <c r="B6167" t="s">
        <v>6854</v>
      </c>
      <c r="C6167" t="s">
        <v>1</v>
      </c>
      <c r="D6167" t="s">
        <v>6855</v>
      </c>
    </row>
    <row r="6168" spans="1:4" x14ac:dyDescent="0.2">
      <c r="A6168">
        <v>6599</v>
      </c>
      <c r="B6168" t="s">
        <v>6854</v>
      </c>
      <c r="C6168" t="s">
        <v>3</v>
      </c>
      <c r="D6168" t="s">
        <v>6856</v>
      </c>
    </row>
    <row r="6169" spans="1:4" x14ac:dyDescent="0.2">
      <c r="A6169">
        <v>6600</v>
      </c>
      <c r="B6169" t="s">
        <v>6854</v>
      </c>
      <c r="C6169" t="s">
        <v>6</v>
      </c>
      <c r="D6169" t="s">
        <v>6857</v>
      </c>
    </row>
    <row r="6170" spans="1:4" x14ac:dyDescent="0.2">
      <c r="A6170">
        <v>6601</v>
      </c>
      <c r="B6170" t="s">
        <v>6854</v>
      </c>
      <c r="C6170" t="s">
        <v>6</v>
      </c>
      <c r="D6170" t="s">
        <v>6858</v>
      </c>
    </row>
    <row r="6171" spans="1:4" x14ac:dyDescent="0.2">
      <c r="A6171">
        <v>6602</v>
      </c>
      <c r="B6171" t="s">
        <v>6859</v>
      </c>
      <c r="C6171" t="s">
        <v>1</v>
      </c>
      <c r="D6171" t="s">
        <v>6860</v>
      </c>
    </row>
    <row r="6172" spans="1:4" x14ac:dyDescent="0.2">
      <c r="A6172">
        <v>6603</v>
      </c>
      <c r="B6172" t="s">
        <v>6859</v>
      </c>
      <c r="C6172" t="s">
        <v>3</v>
      </c>
      <c r="D6172" t="s">
        <v>6861</v>
      </c>
    </row>
    <row r="6173" spans="1:4" x14ac:dyDescent="0.2">
      <c r="A6173">
        <v>6604</v>
      </c>
      <c r="B6173" t="s">
        <v>6859</v>
      </c>
      <c r="C6173" t="s">
        <v>6</v>
      </c>
      <c r="D6173" t="s">
        <v>6862</v>
      </c>
    </row>
    <row r="6174" spans="1:4" x14ac:dyDescent="0.2">
      <c r="A6174">
        <v>6605</v>
      </c>
      <c r="B6174" t="s">
        <v>6863</v>
      </c>
      <c r="C6174" t="s">
        <v>1</v>
      </c>
      <c r="D6174" t="s">
        <v>6864</v>
      </c>
    </row>
    <row r="6175" spans="1:4" x14ac:dyDescent="0.2">
      <c r="A6175">
        <v>6606</v>
      </c>
      <c r="B6175" t="s">
        <v>6863</v>
      </c>
      <c r="C6175" t="s">
        <v>3</v>
      </c>
      <c r="D6175" t="s">
        <v>6865</v>
      </c>
    </row>
    <row r="6176" spans="1:4" x14ac:dyDescent="0.2">
      <c r="A6176">
        <v>6607</v>
      </c>
      <c r="B6176" t="s">
        <v>6863</v>
      </c>
      <c r="C6176" t="s">
        <v>3</v>
      </c>
      <c r="D6176" t="s">
        <v>6866</v>
      </c>
    </row>
    <row r="6177" spans="1:4" x14ac:dyDescent="0.2">
      <c r="A6177">
        <v>6608</v>
      </c>
      <c r="B6177" t="s">
        <v>6863</v>
      </c>
      <c r="C6177" t="s">
        <v>6</v>
      </c>
      <c r="D6177" t="s">
        <v>6867</v>
      </c>
    </row>
    <row r="6178" spans="1:4" x14ac:dyDescent="0.2">
      <c r="A6178">
        <v>6609</v>
      </c>
      <c r="B6178" t="s">
        <v>6863</v>
      </c>
      <c r="C6178" t="s">
        <v>6</v>
      </c>
      <c r="D6178" t="s">
        <v>6868</v>
      </c>
    </row>
    <row r="6179" spans="1:4" x14ac:dyDescent="0.2">
      <c r="A6179">
        <v>6610</v>
      </c>
      <c r="B6179" t="s">
        <v>6869</v>
      </c>
      <c r="C6179" t="s">
        <v>1</v>
      </c>
      <c r="D6179" t="s">
        <v>6870</v>
      </c>
    </row>
    <row r="6180" spans="1:4" x14ac:dyDescent="0.2">
      <c r="A6180">
        <v>6611</v>
      </c>
      <c r="B6180" t="s">
        <v>6869</v>
      </c>
      <c r="C6180" t="s">
        <v>3</v>
      </c>
      <c r="D6180" t="s">
        <v>6871</v>
      </c>
    </row>
    <row r="6181" spans="1:4" x14ac:dyDescent="0.2">
      <c r="A6181">
        <v>6612</v>
      </c>
      <c r="B6181" t="s">
        <v>6869</v>
      </c>
      <c r="C6181" t="s">
        <v>6</v>
      </c>
      <c r="D6181" t="s">
        <v>6872</v>
      </c>
    </row>
    <row r="6182" spans="1:4" x14ac:dyDescent="0.2">
      <c r="A6182">
        <v>6613</v>
      </c>
      <c r="B6182" t="s">
        <v>6869</v>
      </c>
      <c r="C6182" t="s">
        <v>6</v>
      </c>
      <c r="D6182" t="s">
        <v>6873</v>
      </c>
    </row>
    <row r="6183" spans="1:4" x14ac:dyDescent="0.2">
      <c r="A6183">
        <v>6614</v>
      </c>
      <c r="B6183" t="s">
        <v>6874</v>
      </c>
      <c r="C6183" t="s">
        <v>1</v>
      </c>
      <c r="D6183" t="s">
        <v>6875</v>
      </c>
    </row>
    <row r="6184" spans="1:4" x14ac:dyDescent="0.2">
      <c r="A6184">
        <v>6615</v>
      </c>
      <c r="B6184" t="s">
        <v>6874</v>
      </c>
      <c r="C6184" t="s">
        <v>3</v>
      </c>
      <c r="D6184" t="s">
        <v>6876</v>
      </c>
    </row>
    <row r="6185" spans="1:4" x14ac:dyDescent="0.2">
      <c r="A6185">
        <v>6616</v>
      </c>
      <c r="B6185" t="s">
        <v>6874</v>
      </c>
      <c r="C6185" t="s">
        <v>3</v>
      </c>
      <c r="D6185" t="s">
        <v>6877</v>
      </c>
    </row>
    <row r="6186" spans="1:4" x14ac:dyDescent="0.2">
      <c r="A6186">
        <v>6617</v>
      </c>
      <c r="B6186" t="s">
        <v>6874</v>
      </c>
      <c r="C6186" t="s">
        <v>6</v>
      </c>
      <c r="D6186" t="s">
        <v>6878</v>
      </c>
    </row>
    <row r="6187" spans="1:4" x14ac:dyDescent="0.2">
      <c r="A6187">
        <v>6618</v>
      </c>
      <c r="B6187" t="s">
        <v>6874</v>
      </c>
      <c r="C6187" t="s">
        <v>6</v>
      </c>
      <c r="D6187" t="s">
        <v>6879</v>
      </c>
    </row>
    <row r="6188" spans="1:4" x14ac:dyDescent="0.2">
      <c r="A6188">
        <v>6619</v>
      </c>
      <c r="B6188" t="s">
        <v>6874</v>
      </c>
      <c r="C6188" t="s">
        <v>6</v>
      </c>
      <c r="D6188" t="s">
        <v>6880</v>
      </c>
    </row>
    <row r="6189" spans="1:4" x14ac:dyDescent="0.2">
      <c r="A6189">
        <v>6620</v>
      </c>
      <c r="B6189" t="s">
        <v>6881</v>
      </c>
      <c r="C6189" t="s">
        <v>1</v>
      </c>
      <c r="D6189" t="s">
        <v>6882</v>
      </c>
    </row>
    <row r="6190" spans="1:4" x14ac:dyDescent="0.2">
      <c r="A6190">
        <v>6621</v>
      </c>
      <c r="B6190" t="s">
        <v>6881</v>
      </c>
      <c r="C6190" t="s">
        <v>3</v>
      </c>
      <c r="D6190" t="s">
        <v>6883</v>
      </c>
    </row>
    <row r="6191" spans="1:4" x14ac:dyDescent="0.2">
      <c r="A6191">
        <v>6622</v>
      </c>
      <c r="B6191" t="s">
        <v>6881</v>
      </c>
      <c r="C6191" t="s">
        <v>3</v>
      </c>
      <c r="D6191" t="s">
        <v>6884</v>
      </c>
    </row>
    <row r="6192" spans="1:4" x14ac:dyDescent="0.2">
      <c r="A6192">
        <v>6623</v>
      </c>
      <c r="B6192" t="s">
        <v>6881</v>
      </c>
      <c r="C6192" t="s">
        <v>6</v>
      </c>
      <c r="D6192" t="s">
        <v>6885</v>
      </c>
    </row>
    <row r="6193" spans="1:4" x14ac:dyDescent="0.2">
      <c r="A6193">
        <v>6627</v>
      </c>
      <c r="B6193" t="s">
        <v>6881</v>
      </c>
      <c r="C6193" t="s">
        <v>6</v>
      </c>
      <c r="D6193" t="s">
        <v>6886</v>
      </c>
    </row>
    <row r="6194" spans="1:4" x14ac:dyDescent="0.2">
      <c r="A6194">
        <v>6628</v>
      </c>
      <c r="B6194" t="s">
        <v>6887</v>
      </c>
      <c r="C6194" t="s">
        <v>1</v>
      </c>
      <c r="D6194" t="s">
        <v>6888</v>
      </c>
    </row>
    <row r="6195" spans="1:4" x14ac:dyDescent="0.2">
      <c r="A6195">
        <v>6629</v>
      </c>
      <c r="B6195" t="s">
        <v>6887</v>
      </c>
      <c r="C6195" t="s">
        <v>3</v>
      </c>
      <c r="D6195" t="s">
        <v>6889</v>
      </c>
    </row>
    <row r="6196" spans="1:4" x14ac:dyDescent="0.2">
      <c r="A6196">
        <v>6630</v>
      </c>
      <c r="B6196" t="s">
        <v>6887</v>
      </c>
      <c r="C6196" t="s">
        <v>6</v>
      </c>
      <c r="D6196" t="s">
        <v>6890</v>
      </c>
    </row>
    <row r="6197" spans="1:4" x14ac:dyDescent="0.2">
      <c r="A6197">
        <v>6631</v>
      </c>
      <c r="B6197" t="s">
        <v>6891</v>
      </c>
      <c r="C6197" t="s">
        <v>1</v>
      </c>
      <c r="D6197" t="s">
        <v>6892</v>
      </c>
    </row>
    <row r="6198" spans="1:4" x14ac:dyDescent="0.2">
      <c r="A6198">
        <v>6632</v>
      </c>
      <c r="B6198" t="s">
        <v>6891</v>
      </c>
      <c r="C6198" t="s">
        <v>3</v>
      </c>
      <c r="D6198" t="s">
        <v>6893</v>
      </c>
    </row>
    <row r="6199" spans="1:4" x14ac:dyDescent="0.2">
      <c r="A6199">
        <v>6633</v>
      </c>
      <c r="B6199" t="s">
        <v>6891</v>
      </c>
      <c r="C6199" t="s">
        <v>3</v>
      </c>
      <c r="D6199" t="s">
        <v>6894</v>
      </c>
    </row>
    <row r="6200" spans="1:4" x14ac:dyDescent="0.2">
      <c r="A6200">
        <v>6634</v>
      </c>
      <c r="B6200" t="s">
        <v>6891</v>
      </c>
      <c r="C6200" t="s">
        <v>6</v>
      </c>
      <c r="D6200" t="s">
        <v>6895</v>
      </c>
    </row>
    <row r="6201" spans="1:4" x14ac:dyDescent="0.2">
      <c r="A6201">
        <v>6635</v>
      </c>
      <c r="B6201" t="s">
        <v>6891</v>
      </c>
      <c r="C6201" t="s">
        <v>6</v>
      </c>
      <c r="D6201" t="s">
        <v>6896</v>
      </c>
    </row>
    <row r="6202" spans="1:4" x14ac:dyDescent="0.2">
      <c r="A6202">
        <v>6636</v>
      </c>
      <c r="B6202" t="s">
        <v>6897</v>
      </c>
      <c r="C6202" t="s">
        <v>1</v>
      </c>
      <c r="D6202" t="s">
        <v>6898</v>
      </c>
    </row>
    <row r="6203" spans="1:4" x14ac:dyDescent="0.2">
      <c r="A6203">
        <v>6637</v>
      </c>
      <c r="B6203" t="s">
        <v>6897</v>
      </c>
      <c r="C6203" t="s">
        <v>3</v>
      </c>
      <c r="D6203" t="s">
        <v>6899</v>
      </c>
    </row>
    <row r="6204" spans="1:4" x14ac:dyDescent="0.2">
      <c r="A6204">
        <v>6638</v>
      </c>
      <c r="B6204" t="s">
        <v>6897</v>
      </c>
      <c r="C6204" t="s">
        <v>6</v>
      </c>
      <c r="D6204" t="s">
        <v>6900</v>
      </c>
    </row>
    <row r="6205" spans="1:4" x14ac:dyDescent="0.2">
      <c r="A6205">
        <v>6639</v>
      </c>
      <c r="B6205" t="s">
        <v>6901</v>
      </c>
      <c r="C6205" t="s">
        <v>1</v>
      </c>
      <c r="D6205" t="s">
        <v>6902</v>
      </c>
    </row>
    <row r="6206" spans="1:4" x14ac:dyDescent="0.2">
      <c r="A6206">
        <v>6640</v>
      </c>
      <c r="B6206" t="s">
        <v>6901</v>
      </c>
      <c r="C6206" t="s">
        <v>3</v>
      </c>
      <c r="D6206" t="s">
        <v>6903</v>
      </c>
    </row>
    <row r="6207" spans="1:4" x14ac:dyDescent="0.2">
      <c r="A6207">
        <v>6641</v>
      </c>
      <c r="B6207" t="s">
        <v>6901</v>
      </c>
      <c r="C6207" t="s">
        <v>3</v>
      </c>
      <c r="D6207" t="s">
        <v>6904</v>
      </c>
    </row>
    <row r="6208" spans="1:4" x14ac:dyDescent="0.2">
      <c r="A6208">
        <v>6642</v>
      </c>
      <c r="B6208" t="s">
        <v>6901</v>
      </c>
      <c r="C6208" t="s">
        <v>6</v>
      </c>
      <c r="D6208" t="s">
        <v>6905</v>
      </c>
    </row>
    <row r="6209" spans="1:4" x14ac:dyDescent="0.2">
      <c r="A6209">
        <v>6643</v>
      </c>
      <c r="B6209" t="s">
        <v>6901</v>
      </c>
      <c r="C6209" t="s">
        <v>6</v>
      </c>
      <c r="D6209" t="s">
        <v>6906</v>
      </c>
    </row>
    <row r="6210" spans="1:4" x14ac:dyDescent="0.2">
      <c r="A6210">
        <v>6644</v>
      </c>
      <c r="B6210" t="s">
        <v>6907</v>
      </c>
      <c r="C6210" t="s">
        <v>1</v>
      </c>
      <c r="D6210" t="s">
        <v>6908</v>
      </c>
    </row>
    <row r="6211" spans="1:4" x14ac:dyDescent="0.2">
      <c r="A6211">
        <v>6645</v>
      </c>
      <c r="B6211" t="s">
        <v>6907</v>
      </c>
      <c r="C6211" t="s">
        <v>3</v>
      </c>
      <c r="D6211" t="s">
        <v>6909</v>
      </c>
    </row>
    <row r="6212" spans="1:4" x14ac:dyDescent="0.2">
      <c r="A6212">
        <v>6646</v>
      </c>
      <c r="B6212" t="s">
        <v>6907</v>
      </c>
      <c r="C6212" t="s">
        <v>3</v>
      </c>
      <c r="D6212" t="s">
        <v>6910</v>
      </c>
    </row>
    <row r="6213" spans="1:4" x14ac:dyDescent="0.2">
      <c r="A6213">
        <v>6647</v>
      </c>
      <c r="B6213" t="s">
        <v>6907</v>
      </c>
      <c r="C6213" t="s">
        <v>6</v>
      </c>
      <c r="D6213" t="s">
        <v>6911</v>
      </c>
    </row>
    <row r="6214" spans="1:4" x14ac:dyDescent="0.2">
      <c r="A6214">
        <v>6648</v>
      </c>
      <c r="B6214" t="s">
        <v>6907</v>
      </c>
      <c r="C6214" t="s">
        <v>6</v>
      </c>
      <c r="D6214" t="s">
        <v>6912</v>
      </c>
    </row>
    <row r="6215" spans="1:4" x14ac:dyDescent="0.2">
      <c r="A6215">
        <v>6649</v>
      </c>
      <c r="B6215" t="s">
        <v>6907</v>
      </c>
      <c r="C6215" t="s">
        <v>6</v>
      </c>
      <c r="D6215" t="s">
        <v>6913</v>
      </c>
    </row>
    <row r="6216" spans="1:4" x14ac:dyDescent="0.2">
      <c r="A6216">
        <v>6650</v>
      </c>
      <c r="B6216" t="s">
        <v>6914</v>
      </c>
      <c r="C6216" t="s">
        <v>1</v>
      </c>
      <c r="D6216" t="s">
        <v>6915</v>
      </c>
    </row>
    <row r="6217" spans="1:4" x14ac:dyDescent="0.2">
      <c r="A6217">
        <v>6651</v>
      </c>
      <c r="B6217" t="s">
        <v>6914</v>
      </c>
      <c r="C6217" t="s">
        <v>3</v>
      </c>
      <c r="D6217" t="s">
        <v>6916</v>
      </c>
    </row>
    <row r="6218" spans="1:4" x14ac:dyDescent="0.2">
      <c r="A6218">
        <v>6652</v>
      </c>
      <c r="B6218" t="s">
        <v>6914</v>
      </c>
      <c r="C6218" t="s">
        <v>6</v>
      </c>
      <c r="D6218" t="s">
        <v>6917</v>
      </c>
    </row>
    <row r="6219" spans="1:4" x14ac:dyDescent="0.2">
      <c r="A6219">
        <v>6653</v>
      </c>
      <c r="B6219" t="s">
        <v>6918</v>
      </c>
      <c r="C6219" t="s">
        <v>1</v>
      </c>
      <c r="D6219" t="s">
        <v>6919</v>
      </c>
    </row>
    <row r="6220" spans="1:4" x14ac:dyDescent="0.2">
      <c r="A6220">
        <v>6654</v>
      </c>
      <c r="B6220" t="s">
        <v>6918</v>
      </c>
      <c r="C6220" t="s">
        <v>3</v>
      </c>
      <c r="D6220" t="s">
        <v>6920</v>
      </c>
    </row>
    <row r="6221" spans="1:4" x14ac:dyDescent="0.2">
      <c r="A6221">
        <v>6655</v>
      </c>
      <c r="B6221" t="s">
        <v>6918</v>
      </c>
      <c r="C6221" t="s">
        <v>6</v>
      </c>
      <c r="D6221" t="s">
        <v>6921</v>
      </c>
    </row>
    <row r="6222" spans="1:4" x14ac:dyDescent="0.2">
      <c r="A6222">
        <v>6656</v>
      </c>
      <c r="B6222" t="s">
        <v>6918</v>
      </c>
      <c r="C6222" t="s">
        <v>6</v>
      </c>
      <c r="D6222" t="s">
        <v>6922</v>
      </c>
    </row>
    <row r="6223" spans="1:4" x14ac:dyDescent="0.2">
      <c r="A6223">
        <v>6657</v>
      </c>
      <c r="B6223" t="s">
        <v>6923</v>
      </c>
      <c r="C6223" t="s">
        <v>1</v>
      </c>
      <c r="D6223" t="s">
        <v>6924</v>
      </c>
    </row>
    <row r="6224" spans="1:4" x14ac:dyDescent="0.2">
      <c r="A6224">
        <v>6658</v>
      </c>
      <c r="B6224" t="s">
        <v>6923</v>
      </c>
      <c r="C6224" t="s">
        <v>3</v>
      </c>
      <c r="D6224" t="s">
        <v>6925</v>
      </c>
    </row>
    <row r="6225" spans="1:4" x14ac:dyDescent="0.2">
      <c r="A6225">
        <v>6659</v>
      </c>
      <c r="B6225" t="s">
        <v>6923</v>
      </c>
      <c r="C6225" t="s">
        <v>6</v>
      </c>
      <c r="D6225" t="s">
        <v>6926</v>
      </c>
    </row>
    <row r="6226" spans="1:4" x14ac:dyDescent="0.2">
      <c r="A6226">
        <v>6660</v>
      </c>
      <c r="B6226" t="s">
        <v>6923</v>
      </c>
      <c r="C6226" t="s">
        <v>6</v>
      </c>
      <c r="D6226" t="s">
        <v>6927</v>
      </c>
    </row>
    <row r="6227" spans="1:4" x14ac:dyDescent="0.2">
      <c r="A6227">
        <v>6661</v>
      </c>
      <c r="B6227" t="s">
        <v>6923</v>
      </c>
      <c r="C6227" t="s">
        <v>6</v>
      </c>
      <c r="D6227" t="s">
        <v>6928</v>
      </c>
    </row>
    <row r="6228" spans="1:4" x14ac:dyDescent="0.2">
      <c r="A6228">
        <v>6662</v>
      </c>
      <c r="B6228" t="s">
        <v>6923</v>
      </c>
      <c r="C6228" t="s">
        <v>6</v>
      </c>
      <c r="D6228" t="s">
        <v>6929</v>
      </c>
    </row>
    <row r="6229" spans="1:4" x14ac:dyDescent="0.2">
      <c r="A6229">
        <v>6663</v>
      </c>
      <c r="B6229" t="s">
        <v>6930</v>
      </c>
      <c r="C6229" t="s">
        <v>1</v>
      </c>
      <c r="D6229" t="s">
        <v>6931</v>
      </c>
    </row>
    <row r="6230" spans="1:4" x14ac:dyDescent="0.2">
      <c r="A6230">
        <v>6664</v>
      </c>
      <c r="B6230" t="s">
        <v>6930</v>
      </c>
      <c r="C6230" t="s">
        <v>3</v>
      </c>
      <c r="D6230" t="s">
        <v>6932</v>
      </c>
    </row>
    <row r="6231" spans="1:4" x14ac:dyDescent="0.2">
      <c r="A6231">
        <v>6665</v>
      </c>
      <c r="B6231" t="s">
        <v>6930</v>
      </c>
      <c r="C6231" t="s">
        <v>6</v>
      </c>
      <c r="D6231" t="s">
        <v>6933</v>
      </c>
    </row>
    <row r="6232" spans="1:4" x14ac:dyDescent="0.2">
      <c r="A6232">
        <v>6666</v>
      </c>
      <c r="B6232" t="s">
        <v>6930</v>
      </c>
      <c r="C6232" t="s">
        <v>6</v>
      </c>
      <c r="D6232" t="s">
        <v>6934</v>
      </c>
    </row>
    <row r="6233" spans="1:4" x14ac:dyDescent="0.2">
      <c r="A6233">
        <v>6667</v>
      </c>
      <c r="B6233" t="s">
        <v>6935</v>
      </c>
      <c r="C6233" t="s">
        <v>1</v>
      </c>
      <c r="D6233" t="s">
        <v>6936</v>
      </c>
    </row>
    <row r="6234" spans="1:4" x14ac:dyDescent="0.2">
      <c r="A6234">
        <v>6668</v>
      </c>
      <c r="B6234" t="s">
        <v>6935</v>
      </c>
      <c r="C6234" t="s">
        <v>3</v>
      </c>
      <c r="D6234" t="s">
        <v>6937</v>
      </c>
    </row>
    <row r="6235" spans="1:4" x14ac:dyDescent="0.2">
      <c r="A6235">
        <v>6669</v>
      </c>
      <c r="B6235" t="s">
        <v>6935</v>
      </c>
      <c r="C6235" t="s">
        <v>3</v>
      </c>
      <c r="D6235" t="s">
        <v>6938</v>
      </c>
    </row>
    <row r="6236" spans="1:4" x14ac:dyDescent="0.2">
      <c r="A6236">
        <v>6673</v>
      </c>
      <c r="B6236" t="s">
        <v>6935</v>
      </c>
      <c r="C6236" t="s">
        <v>3</v>
      </c>
      <c r="D6236" t="s">
        <v>6939</v>
      </c>
    </row>
    <row r="6237" spans="1:4" x14ac:dyDescent="0.2">
      <c r="A6237">
        <v>6674</v>
      </c>
      <c r="B6237" t="s">
        <v>6935</v>
      </c>
      <c r="C6237" t="s">
        <v>6</v>
      </c>
      <c r="D6237" t="s">
        <v>6940</v>
      </c>
    </row>
    <row r="6238" spans="1:4" x14ac:dyDescent="0.2">
      <c r="A6238">
        <v>6675</v>
      </c>
      <c r="B6238" t="s">
        <v>6935</v>
      </c>
      <c r="C6238" t="s">
        <v>6</v>
      </c>
      <c r="D6238" t="s">
        <v>6941</v>
      </c>
    </row>
    <row r="6239" spans="1:4" x14ac:dyDescent="0.2">
      <c r="A6239">
        <v>6676</v>
      </c>
      <c r="B6239" t="s">
        <v>6942</v>
      </c>
      <c r="C6239" t="s">
        <v>1</v>
      </c>
      <c r="D6239" t="s">
        <v>6943</v>
      </c>
    </row>
    <row r="6240" spans="1:4" x14ac:dyDescent="0.2">
      <c r="A6240">
        <v>6677</v>
      </c>
      <c r="B6240" t="s">
        <v>6942</v>
      </c>
      <c r="C6240" t="s">
        <v>3</v>
      </c>
      <c r="D6240" t="s">
        <v>6944</v>
      </c>
    </row>
    <row r="6241" spans="1:4" x14ac:dyDescent="0.2">
      <c r="A6241">
        <v>6678</v>
      </c>
      <c r="B6241" t="s">
        <v>6942</v>
      </c>
      <c r="C6241" t="s">
        <v>6</v>
      </c>
      <c r="D6241" t="s">
        <v>6945</v>
      </c>
    </row>
    <row r="6242" spans="1:4" x14ac:dyDescent="0.2">
      <c r="A6242">
        <v>6679</v>
      </c>
      <c r="B6242" t="s">
        <v>6942</v>
      </c>
      <c r="C6242" t="s">
        <v>6</v>
      </c>
      <c r="D6242" t="s">
        <v>6946</v>
      </c>
    </row>
    <row r="6243" spans="1:4" x14ac:dyDescent="0.2">
      <c r="A6243">
        <v>6680</v>
      </c>
      <c r="B6243" t="s">
        <v>6947</v>
      </c>
      <c r="C6243" t="s">
        <v>1</v>
      </c>
      <c r="D6243" t="s">
        <v>6948</v>
      </c>
    </row>
    <row r="6244" spans="1:4" x14ac:dyDescent="0.2">
      <c r="A6244">
        <v>6681</v>
      </c>
      <c r="B6244" t="s">
        <v>6947</v>
      </c>
      <c r="C6244" t="s">
        <v>3</v>
      </c>
      <c r="D6244" t="s">
        <v>6949</v>
      </c>
    </row>
    <row r="6245" spans="1:4" x14ac:dyDescent="0.2">
      <c r="A6245">
        <v>6682</v>
      </c>
      <c r="B6245" t="s">
        <v>6947</v>
      </c>
      <c r="C6245" t="s">
        <v>6</v>
      </c>
      <c r="D6245" t="s">
        <v>6950</v>
      </c>
    </row>
    <row r="6246" spans="1:4" x14ac:dyDescent="0.2">
      <c r="A6246">
        <v>6683</v>
      </c>
      <c r="B6246" t="s">
        <v>6947</v>
      </c>
      <c r="C6246" t="s">
        <v>6</v>
      </c>
      <c r="D6246" t="s">
        <v>6951</v>
      </c>
    </row>
    <row r="6247" spans="1:4" x14ac:dyDescent="0.2">
      <c r="A6247">
        <v>6684</v>
      </c>
      <c r="B6247" t="s">
        <v>6952</v>
      </c>
      <c r="C6247" t="s">
        <v>1</v>
      </c>
      <c r="D6247" t="s">
        <v>6953</v>
      </c>
    </row>
    <row r="6248" spans="1:4" x14ac:dyDescent="0.2">
      <c r="A6248">
        <v>6685</v>
      </c>
      <c r="B6248" t="s">
        <v>6952</v>
      </c>
      <c r="C6248" t="s">
        <v>3</v>
      </c>
      <c r="D6248" t="s">
        <v>6954</v>
      </c>
    </row>
    <row r="6249" spans="1:4" x14ac:dyDescent="0.2">
      <c r="A6249">
        <v>6686</v>
      </c>
      <c r="B6249" t="s">
        <v>6952</v>
      </c>
      <c r="C6249" t="s">
        <v>3</v>
      </c>
      <c r="D6249" t="s">
        <v>6955</v>
      </c>
    </row>
    <row r="6250" spans="1:4" x14ac:dyDescent="0.2">
      <c r="A6250">
        <v>6687</v>
      </c>
      <c r="B6250" t="s">
        <v>6952</v>
      </c>
      <c r="C6250" t="s">
        <v>6</v>
      </c>
      <c r="D6250" t="s">
        <v>6956</v>
      </c>
    </row>
    <row r="6251" spans="1:4" x14ac:dyDescent="0.2">
      <c r="A6251">
        <v>6688</v>
      </c>
      <c r="B6251" t="s">
        <v>6952</v>
      </c>
      <c r="C6251" t="s">
        <v>6</v>
      </c>
      <c r="D6251" t="s">
        <v>6957</v>
      </c>
    </row>
    <row r="6252" spans="1:4" x14ac:dyDescent="0.2">
      <c r="A6252">
        <v>6689</v>
      </c>
      <c r="B6252" t="s">
        <v>6958</v>
      </c>
      <c r="C6252" t="s">
        <v>1</v>
      </c>
      <c r="D6252" t="s">
        <v>6959</v>
      </c>
    </row>
    <row r="6253" spans="1:4" x14ac:dyDescent="0.2">
      <c r="A6253">
        <v>6690</v>
      </c>
      <c r="B6253" t="s">
        <v>6958</v>
      </c>
      <c r="C6253" t="s">
        <v>3</v>
      </c>
      <c r="D6253" t="s">
        <v>6960</v>
      </c>
    </row>
    <row r="6254" spans="1:4" x14ac:dyDescent="0.2">
      <c r="A6254">
        <v>6691</v>
      </c>
      <c r="B6254" t="s">
        <v>6958</v>
      </c>
      <c r="C6254" t="s">
        <v>6</v>
      </c>
      <c r="D6254" t="s">
        <v>6961</v>
      </c>
    </row>
    <row r="6255" spans="1:4" x14ac:dyDescent="0.2">
      <c r="A6255">
        <v>6692</v>
      </c>
      <c r="B6255" t="s">
        <v>6962</v>
      </c>
      <c r="C6255" t="s">
        <v>1</v>
      </c>
      <c r="D6255" t="s">
        <v>6963</v>
      </c>
    </row>
    <row r="6256" spans="1:4" x14ac:dyDescent="0.2">
      <c r="A6256">
        <v>6693</v>
      </c>
      <c r="B6256" t="s">
        <v>6962</v>
      </c>
      <c r="C6256" t="s">
        <v>3</v>
      </c>
      <c r="D6256" t="s">
        <v>6964</v>
      </c>
    </row>
    <row r="6257" spans="1:4" x14ac:dyDescent="0.2">
      <c r="A6257">
        <v>6694</v>
      </c>
      <c r="B6257" t="s">
        <v>6962</v>
      </c>
      <c r="C6257" t="s">
        <v>6</v>
      </c>
      <c r="D6257" t="s">
        <v>6965</v>
      </c>
    </row>
    <row r="6258" spans="1:4" x14ac:dyDescent="0.2">
      <c r="A6258">
        <v>6695</v>
      </c>
      <c r="B6258" t="s">
        <v>6966</v>
      </c>
      <c r="C6258" t="s">
        <v>1</v>
      </c>
      <c r="D6258" t="s">
        <v>6967</v>
      </c>
    </row>
    <row r="6259" spans="1:4" x14ac:dyDescent="0.2">
      <c r="A6259">
        <v>6696</v>
      </c>
      <c r="B6259" t="s">
        <v>6966</v>
      </c>
      <c r="C6259" t="s">
        <v>3</v>
      </c>
      <c r="D6259" t="s">
        <v>6968</v>
      </c>
    </row>
    <row r="6260" spans="1:4" x14ac:dyDescent="0.2">
      <c r="A6260">
        <v>6697</v>
      </c>
      <c r="B6260" t="s">
        <v>6966</v>
      </c>
      <c r="C6260" t="s">
        <v>6</v>
      </c>
      <c r="D6260" t="s">
        <v>6969</v>
      </c>
    </row>
    <row r="6261" spans="1:4" x14ac:dyDescent="0.2">
      <c r="A6261">
        <v>6698</v>
      </c>
      <c r="B6261" t="s">
        <v>6970</v>
      </c>
      <c r="C6261" t="s">
        <v>1</v>
      </c>
      <c r="D6261" t="s">
        <v>6971</v>
      </c>
    </row>
    <row r="6262" spans="1:4" x14ac:dyDescent="0.2">
      <c r="A6262">
        <v>6699</v>
      </c>
      <c r="B6262" t="s">
        <v>6970</v>
      </c>
      <c r="C6262" t="s">
        <v>3</v>
      </c>
      <c r="D6262" t="s">
        <v>6972</v>
      </c>
    </row>
    <row r="6263" spans="1:4" x14ac:dyDescent="0.2">
      <c r="A6263">
        <v>6700</v>
      </c>
      <c r="B6263" t="s">
        <v>6970</v>
      </c>
      <c r="C6263" t="s">
        <v>6</v>
      </c>
      <c r="D6263" t="s">
        <v>6973</v>
      </c>
    </row>
    <row r="6264" spans="1:4" x14ac:dyDescent="0.2">
      <c r="A6264">
        <v>6701</v>
      </c>
      <c r="B6264" t="s">
        <v>6970</v>
      </c>
      <c r="C6264" t="s">
        <v>6</v>
      </c>
      <c r="D6264" t="s">
        <v>6974</v>
      </c>
    </row>
    <row r="6265" spans="1:4" x14ac:dyDescent="0.2">
      <c r="A6265">
        <v>6702</v>
      </c>
      <c r="B6265" t="s">
        <v>6975</v>
      </c>
      <c r="C6265" t="s">
        <v>1</v>
      </c>
      <c r="D6265" t="s">
        <v>6976</v>
      </c>
    </row>
    <row r="6266" spans="1:4" x14ac:dyDescent="0.2">
      <c r="A6266">
        <v>6703</v>
      </c>
      <c r="B6266" t="s">
        <v>6975</v>
      </c>
      <c r="C6266" t="s">
        <v>3</v>
      </c>
      <c r="D6266" t="s">
        <v>6977</v>
      </c>
    </row>
    <row r="6267" spans="1:4" x14ac:dyDescent="0.2">
      <c r="A6267">
        <v>6704</v>
      </c>
      <c r="B6267" t="s">
        <v>6975</v>
      </c>
      <c r="C6267" t="s">
        <v>6</v>
      </c>
      <c r="D6267" t="s">
        <v>6978</v>
      </c>
    </row>
    <row r="6268" spans="1:4" x14ac:dyDescent="0.2">
      <c r="A6268">
        <v>6705</v>
      </c>
      <c r="B6268" t="s">
        <v>6975</v>
      </c>
      <c r="C6268" t="s">
        <v>6</v>
      </c>
      <c r="D6268" t="s">
        <v>6979</v>
      </c>
    </row>
    <row r="6269" spans="1:4" x14ac:dyDescent="0.2">
      <c r="A6269">
        <v>6706</v>
      </c>
      <c r="B6269" t="s">
        <v>6980</v>
      </c>
      <c r="C6269" t="s">
        <v>1</v>
      </c>
      <c r="D6269" t="s">
        <v>6981</v>
      </c>
    </row>
    <row r="6270" spans="1:4" x14ac:dyDescent="0.2">
      <c r="A6270">
        <v>6707</v>
      </c>
      <c r="B6270" t="s">
        <v>6980</v>
      </c>
      <c r="C6270" t="s">
        <v>3</v>
      </c>
      <c r="D6270" t="s">
        <v>6982</v>
      </c>
    </row>
    <row r="6271" spans="1:4" x14ac:dyDescent="0.2">
      <c r="A6271">
        <v>6708</v>
      </c>
      <c r="B6271" t="s">
        <v>6980</v>
      </c>
      <c r="C6271" t="s">
        <v>6</v>
      </c>
      <c r="D6271" t="s">
        <v>6983</v>
      </c>
    </row>
    <row r="6272" spans="1:4" x14ac:dyDescent="0.2">
      <c r="A6272">
        <v>6709</v>
      </c>
      <c r="B6272" t="s">
        <v>6984</v>
      </c>
      <c r="C6272" t="s">
        <v>1</v>
      </c>
      <c r="D6272" t="s">
        <v>6985</v>
      </c>
    </row>
    <row r="6273" spans="1:4" x14ac:dyDescent="0.2">
      <c r="A6273">
        <v>6710</v>
      </c>
      <c r="B6273" t="s">
        <v>6984</v>
      </c>
      <c r="C6273" t="s">
        <v>3</v>
      </c>
      <c r="D6273" t="s">
        <v>6986</v>
      </c>
    </row>
    <row r="6274" spans="1:4" x14ac:dyDescent="0.2">
      <c r="A6274">
        <v>6711</v>
      </c>
      <c r="B6274" t="s">
        <v>6984</v>
      </c>
      <c r="C6274" t="s">
        <v>6</v>
      </c>
      <c r="D6274" t="s">
        <v>6987</v>
      </c>
    </row>
    <row r="6275" spans="1:4" x14ac:dyDescent="0.2">
      <c r="A6275">
        <v>6712</v>
      </c>
      <c r="B6275" t="s">
        <v>6984</v>
      </c>
      <c r="C6275" t="s">
        <v>6</v>
      </c>
      <c r="D6275" t="s">
        <v>6988</v>
      </c>
    </row>
    <row r="6276" spans="1:4" x14ac:dyDescent="0.2">
      <c r="A6276">
        <v>6713</v>
      </c>
      <c r="B6276" t="s">
        <v>6989</v>
      </c>
      <c r="C6276" t="s">
        <v>1</v>
      </c>
      <c r="D6276" t="s">
        <v>6990</v>
      </c>
    </row>
    <row r="6277" spans="1:4" x14ac:dyDescent="0.2">
      <c r="A6277">
        <v>6714</v>
      </c>
      <c r="B6277" t="s">
        <v>6989</v>
      </c>
      <c r="C6277" t="s">
        <v>3</v>
      </c>
      <c r="D6277" t="s">
        <v>6991</v>
      </c>
    </row>
    <row r="6278" spans="1:4" x14ac:dyDescent="0.2">
      <c r="A6278">
        <v>6715</v>
      </c>
      <c r="B6278" t="s">
        <v>6989</v>
      </c>
      <c r="C6278" t="s">
        <v>3</v>
      </c>
      <c r="D6278" t="s">
        <v>6992</v>
      </c>
    </row>
    <row r="6279" spans="1:4" x14ac:dyDescent="0.2">
      <c r="A6279">
        <v>6719</v>
      </c>
      <c r="B6279" t="s">
        <v>6989</v>
      </c>
      <c r="C6279" t="s">
        <v>6</v>
      </c>
      <c r="D6279" t="s">
        <v>6993</v>
      </c>
    </row>
    <row r="6280" spans="1:4" x14ac:dyDescent="0.2">
      <c r="A6280">
        <v>6720</v>
      </c>
      <c r="B6280" t="s">
        <v>6989</v>
      </c>
      <c r="C6280" t="s">
        <v>6</v>
      </c>
      <c r="D6280" t="s">
        <v>6994</v>
      </c>
    </row>
    <row r="6281" spans="1:4" x14ac:dyDescent="0.2">
      <c r="A6281">
        <v>6721</v>
      </c>
      <c r="B6281" t="s">
        <v>6989</v>
      </c>
      <c r="C6281" t="s">
        <v>6</v>
      </c>
      <c r="D6281" t="s">
        <v>6995</v>
      </c>
    </row>
    <row r="6282" spans="1:4" x14ac:dyDescent="0.2">
      <c r="A6282">
        <v>6722</v>
      </c>
      <c r="B6282" t="s">
        <v>6996</v>
      </c>
      <c r="C6282" t="s">
        <v>1</v>
      </c>
      <c r="D6282" t="s">
        <v>6997</v>
      </c>
    </row>
    <row r="6283" spans="1:4" x14ac:dyDescent="0.2">
      <c r="A6283">
        <v>6723</v>
      </c>
      <c r="B6283" t="s">
        <v>6996</v>
      </c>
      <c r="C6283" t="s">
        <v>3</v>
      </c>
      <c r="D6283" t="s">
        <v>6998</v>
      </c>
    </row>
    <row r="6284" spans="1:4" x14ac:dyDescent="0.2">
      <c r="A6284">
        <v>6724</v>
      </c>
      <c r="B6284" t="s">
        <v>6996</v>
      </c>
      <c r="C6284" t="s">
        <v>3</v>
      </c>
      <c r="D6284" t="s">
        <v>6999</v>
      </c>
    </row>
    <row r="6285" spans="1:4" x14ac:dyDescent="0.2">
      <c r="A6285">
        <v>6725</v>
      </c>
      <c r="B6285" t="s">
        <v>6996</v>
      </c>
      <c r="C6285" t="s">
        <v>3</v>
      </c>
      <c r="D6285" t="s">
        <v>7000</v>
      </c>
    </row>
    <row r="6286" spans="1:4" x14ac:dyDescent="0.2">
      <c r="A6286">
        <v>6726</v>
      </c>
      <c r="B6286" t="s">
        <v>6996</v>
      </c>
      <c r="C6286" t="s">
        <v>6</v>
      </c>
      <c r="D6286" t="s">
        <v>7001</v>
      </c>
    </row>
    <row r="6287" spans="1:4" x14ac:dyDescent="0.2">
      <c r="A6287">
        <v>6727</v>
      </c>
      <c r="B6287" t="s">
        <v>6996</v>
      </c>
      <c r="C6287" t="s">
        <v>6</v>
      </c>
      <c r="D6287" t="s">
        <v>7002</v>
      </c>
    </row>
    <row r="6288" spans="1:4" x14ac:dyDescent="0.2">
      <c r="A6288">
        <v>6728</v>
      </c>
      <c r="B6288" t="s">
        <v>7003</v>
      </c>
      <c r="C6288" t="s">
        <v>1</v>
      </c>
      <c r="D6288" t="s">
        <v>7004</v>
      </c>
    </row>
    <row r="6289" spans="1:4" x14ac:dyDescent="0.2">
      <c r="A6289">
        <v>6729</v>
      </c>
      <c r="B6289" t="s">
        <v>7003</v>
      </c>
      <c r="C6289" t="s">
        <v>3</v>
      </c>
      <c r="D6289" t="s">
        <v>7005</v>
      </c>
    </row>
    <row r="6290" spans="1:4" x14ac:dyDescent="0.2">
      <c r="A6290">
        <v>6730</v>
      </c>
      <c r="B6290" t="s">
        <v>7003</v>
      </c>
      <c r="C6290" t="s">
        <v>6</v>
      </c>
      <c r="D6290" t="s">
        <v>7006</v>
      </c>
    </row>
    <row r="6291" spans="1:4" x14ac:dyDescent="0.2">
      <c r="A6291">
        <v>6731</v>
      </c>
      <c r="B6291" t="s">
        <v>7007</v>
      </c>
      <c r="C6291" t="s">
        <v>1</v>
      </c>
      <c r="D6291" t="s">
        <v>7008</v>
      </c>
    </row>
    <row r="6292" spans="1:4" x14ac:dyDescent="0.2">
      <c r="A6292">
        <v>6732</v>
      </c>
      <c r="B6292" t="s">
        <v>7007</v>
      </c>
      <c r="C6292" t="s">
        <v>3</v>
      </c>
      <c r="D6292" t="s">
        <v>7009</v>
      </c>
    </row>
    <row r="6293" spans="1:4" x14ac:dyDescent="0.2">
      <c r="A6293">
        <v>6733</v>
      </c>
      <c r="B6293" t="s">
        <v>7007</v>
      </c>
      <c r="C6293" t="s">
        <v>6</v>
      </c>
      <c r="D6293" t="s">
        <v>7010</v>
      </c>
    </row>
    <row r="6294" spans="1:4" x14ac:dyDescent="0.2">
      <c r="A6294">
        <v>6734</v>
      </c>
      <c r="B6294" t="s">
        <v>7011</v>
      </c>
      <c r="C6294" t="s">
        <v>1</v>
      </c>
      <c r="D6294" t="s">
        <v>7012</v>
      </c>
    </row>
    <row r="6295" spans="1:4" x14ac:dyDescent="0.2">
      <c r="A6295">
        <v>6735</v>
      </c>
      <c r="B6295" t="s">
        <v>7011</v>
      </c>
      <c r="C6295" t="s">
        <v>3</v>
      </c>
      <c r="D6295" t="s">
        <v>7013</v>
      </c>
    </row>
    <row r="6296" spans="1:4" x14ac:dyDescent="0.2">
      <c r="A6296">
        <v>6736</v>
      </c>
      <c r="B6296" t="s">
        <v>7011</v>
      </c>
      <c r="C6296" t="s">
        <v>6</v>
      </c>
      <c r="D6296" t="s">
        <v>7014</v>
      </c>
    </row>
    <row r="6297" spans="1:4" x14ac:dyDescent="0.2">
      <c r="A6297">
        <v>6737</v>
      </c>
      <c r="B6297" t="s">
        <v>7015</v>
      </c>
      <c r="C6297" t="s">
        <v>1</v>
      </c>
      <c r="D6297" t="s">
        <v>7016</v>
      </c>
    </row>
    <row r="6298" spans="1:4" x14ac:dyDescent="0.2">
      <c r="A6298">
        <v>6738</v>
      </c>
      <c r="B6298" t="s">
        <v>7015</v>
      </c>
      <c r="C6298" t="s">
        <v>3</v>
      </c>
      <c r="D6298" t="s">
        <v>7017</v>
      </c>
    </row>
    <row r="6299" spans="1:4" x14ac:dyDescent="0.2">
      <c r="A6299">
        <v>6739</v>
      </c>
      <c r="B6299" t="s">
        <v>7015</v>
      </c>
      <c r="C6299" t="s">
        <v>6</v>
      </c>
      <c r="D6299" t="s">
        <v>7018</v>
      </c>
    </row>
    <row r="6300" spans="1:4" x14ac:dyDescent="0.2">
      <c r="A6300">
        <v>6740</v>
      </c>
      <c r="B6300" t="s">
        <v>7019</v>
      </c>
      <c r="C6300" t="s">
        <v>1</v>
      </c>
      <c r="D6300" t="s">
        <v>7020</v>
      </c>
    </row>
    <row r="6301" spans="1:4" x14ac:dyDescent="0.2">
      <c r="A6301">
        <v>6741</v>
      </c>
      <c r="B6301" t="s">
        <v>7019</v>
      </c>
      <c r="C6301" t="s">
        <v>3</v>
      </c>
      <c r="D6301" t="s">
        <v>7021</v>
      </c>
    </row>
    <row r="6302" spans="1:4" x14ac:dyDescent="0.2">
      <c r="A6302">
        <v>6742</v>
      </c>
      <c r="B6302" t="s">
        <v>7019</v>
      </c>
      <c r="C6302" t="s">
        <v>6</v>
      </c>
      <c r="D6302" t="s">
        <v>7022</v>
      </c>
    </row>
    <row r="6303" spans="1:4" x14ac:dyDescent="0.2">
      <c r="A6303">
        <v>6743</v>
      </c>
      <c r="B6303" t="s">
        <v>7019</v>
      </c>
      <c r="C6303" t="s">
        <v>6</v>
      </c>
      <c r="D6303" t="s">
        <v>7023</v>
      </c>
    </row>
    <row r="6304" spans="1:4" x14ac:dyDescent="0.2">
      <c r="A6304">
        <v>6744</v>
      </c>
      <c r="B6304" t="s">
        <v>7024</v>
      </c>
      <c r="C6304" t="s">
        <v>1</v>
      </c>
      <c r="D6304" t="s">
        <v>7025</v>
      </c>
    </row>
    <row r="6305" spans="1:4" x14ac:dyDescent="0.2">
      <c r="A6305">
        <v>6745</v>
      </c>
      <c r="B6305" t="s">
        <v>7024</v>
      </c>
      <c r="C6305" t="s">
        <v>3</v>
      </c>
      <c r="D6305" t="s">
        <v>7026</v>
      </c>
    </row>
    <row r="6306" spans="1:4" x14ac:dyDescent="0.2">
      <c r="A6306">
        <v>6746</v>
      </c>
      <c r="B6306" t="s">
        <v>7024</v>
      </c>
      <c r="C6306" t="s">
        <v>3</v>
      </c>
      <c r="D6306" t="s">
        <v>7027</v>
      </c>
    </row>
    <row r="6307" spans="1:4" x14ac:dyDescent="0.2">
      <c r="A6307">
        <v>6747</v>
      </c>
      <c r="B6307" t="s">
        <v>7024</v>
      </c>
      <c r="C6307" t="s">
        <v>6</v>
      </c>
      <c r="D6307" t="s">
        <v>7028</v>
      </c>
    </row>
    <row r="6308" spans="1:4" x14ac:dyDescent="0.2">
      <c r="A6308">
        <v>6748</v>
      </c>
      <c r="B6308" t="s">
        <v>7029</v>
      </c>
      <c r="C6308" t="s">
        <v>1</v>
      </c>
      <c r="D6308" t="s">
        <v>7030</v>
      </c>
    </row>
    <row r="6309" spans="1:4" x14ac:dyDescent="0.2">
      <c r="A6309">
        <v>6749</v>
      </c>
      <c r="B6309" t="s">
        <v>7029</v>
      </c>
      <c r="C6309" t="s">
        <v>3</v>
      </c>
      <c r="D6309" t="s">
        <v>7031</v>
      </c>
    </row>
    <row r="6310" spans="1:4" x14ac:dyDescent="0.2">
      <c r="A6310">
        <v>6750</v>
      </c>
      <c r="B6310" t="s">
        <v>7029</v>
      </c>
      <c r="C6310" t="s">
        <v>3</v>
      </c>
      <c r="D6310" t="s">
        <v>7032</v>
      </c>
    </row>
    <row r="6311" spans="1:4" x14ac:dyDescent="0.2">
      <c r="A6311">
        <v>6751</v>
      </c>
      <c r="B6311" t="s">
        <v>7029</v>
      </c>
      <c r="C6311" t="s">
        <v>3</v>
      </c>
      <c r="D6311" t="s">
        <v>7033</v>
      </c>
    </row>
    <row r="6312" spans="1:4" x14ac:dyDescent="0.2">
      <c r="A6312">
        <v>6752</v>
      </c>
      <c r="B6312" t="s">
        <v>7029</v>
      </c>
      <c r="C6312" t="s">
        <v>6</v>
      </c>
      <c r="D6312" t="s">
        <v>7034</v>
      </c>
    </row>
    <row r="6313" spans="1:4" x14ac:dyDescent="0.2">
      <c r="A6313">
        <v>6753</v>
      </c>
      <c r="B6313" t="s">
        <v>7029</v>
      </c>
      <c r="C6313" t="s">
        <v>6</v>
      </c>
      <c r="D6313" t="s">
        <v>7035</v>
      </c>
    </row>
    <row r="6314" spans="1:4" x14ac:dyDescent="0.2">
      <c r="A6314">
        <v>6754</v>
      </c>
      <c r="B6314" t="s">
        <v>7029</v>
      </c>
      <c r="C6314" t="s">
        <v>6</v>
      </c>
      <c r="D6314" t="s">
        <v>7036</v>
      </c>
    </row>
    <row r="6315" spans="1:4" x14ac:dyDescent="0.2">
      <c r="A6315">
        <v>6755</v>
      </c>
      <c r="B6315" t="s">
        <v>7037</v>
      </c>
      <c r="C6315" t="s">
        <v>1</v>
      </c>
      <c r="D6315" t="s">
        <v>7038</v>
      </c>
    </row>
    <row r="6316" spans="1:4" x14ac:dyDescent="0.2">
      <c r="A6316">
        <v>6756</v>
      </c>
      <c r="B6316" t="s">
        <v>7037</v>
      </c>
      <c r="C6316" t="s">
        <v>3</v>
      </c>
      <c r="D6316" t="s">
        <v>7039</v>
      </c>
    </row>
    <row r="6317" spans="1:4" x14ac:dyDescent="0.2">
      <c r="A6317">
        <v>6757</v>
      </c>
      <c r="B6317" t="s">
        <v>7037</v>
      </c>
      <c r="C6317" t="s">
        <v>6</v>
      </c>
      <c r="D6317" t="s">
        <v>7040</v>
      </c>
    </row>
    <row r="6318" spans="1:4" x14ac:dyDescent="0.2">
      <c r="A6318">
        <v>6758</v>
      </c>
      <c r="B6318" t="s">
        <v>7041</v>
      </c>
      <c r="C6318" t="s">
        <v>1</v>
      </c>
      <c r="D6318" t="s">
        <v>7042</v>
      </c>
    </row>
    <row r="6319" spans="1:4" x14ac:dyDescent="0.2">
      <c r="A6319">
        <v>6759</v>
      </c>
      <c r="B6319" t="s">
        <v>7041</v>
      </c>
      <c r="C6319" t="s">
        <v>3</v>
      </c>
      <c r="D6319" t="s">
        <v>7043</v>
      </c>
    </row>
    <row r="6320" spans="1:4" x14ac:dyDescent="0.2">
      <c r="A6320">
        <v>6760</v>
      </c>
      <c r="B6320" t="s">
        <v>7041</v>
      </c>
      <c r="C6320" t="s">
        <v>3</v>
      </c>
      <c r="D6320" t="s">
        <v>7044</v>
      </c>
    </row>
    <row r="6321" spans="1:4" x14ac:dyDescent="0.2">
      <c r="A6321">
        <v>6761</v>
      </c>
      <c r="B6321" t="s">
        <v>7041</v>
      </c>
      <c r="C6321" t="s">
        <v>6</v>
      </c>
      <c r="D6321" t="s">
        <v>7045</v>
      </c>
    </row>
    <row r="6322" spans="1:4" x14ac:dyDescent="0.2">
      <c r="A6322">
        <v>6765</v>
      </c>
      <c r="B6322" t="s">
        <v>7041</v>
      </c>
      <c r="C6322" t="s">
        <v>6</v>
      </c>
      <c r="D6322" t="s">
        <v>7046</v>
      </c>
    </row>
    <row r="6323" spans="1:4" x14ac:dyDescent="0.2">
      <c r="A6323">
        <v>6766</v>
      </c>
      <c r="B6323" t="s">
        <v>7047</v>
      </c>
      <c r="C6323" t="s">
        <v>1</v>
      </c>
      <c r="D6323" t="s">
        <v>7048</v>
      </c>
    </row>
    <row r="6324" spans="1:4" x14ac:dyDescent="0.2">
      <c r="A6324">
        <v>6767</v>
      </c>
      <c r="B6324" t="s">
        <v>7047</v>
      </c>
      <c r="C6324" t="s">
        <v>3</v>
      </c>
      <c r="D6324" t="s">
        <v>7049</v>
      </c>
    </row>
    <row r="6325" spans="1:4" x14ac:dyDescent="0.2">
      <c r="A6325">
        <v>6768</v>
      </c>
      <c r="B6325" t="s">
        <v>7047</v>
      </c>
      <c r="C6325" t="s">
        <v>6</v>
      </c>
      <c r="D6325" t="s">
        <v>7050</v>
      </c>
    </row>
    <row r="6326" spans="1:4" x14ac:dyDescent="0.2">
      <c r="A6326">
        <v>6769</v>
      </c>
      <c r="B6326" t="s">
        <v>7047</v>
      </c>
      <c r="C6326" t="s">
        <v>6</v>
      </c>
      <c r="D6326" t="s">
        <v>7051</v>
      </c>
    </row>
    <row r="6327" spans="1:4" x14ac:dyDescent="0.2">
      <c r="A6327">
        <v>6770</v>
      </c>
      <c r="B6327" t="s">
        <v>7047</v>
      </c>
      <c r="C6327" t="s">
        <v>6</v>
      </c>
      <c r="D6327" t="s">
        <v>7052</v>
      </c>
    </row>
    <row r="6328" spans="1:4" x14ac:dyDescent="0.2">
      <c r="A6328">
        <v>6771</v>
      </c>
      <c r="B6328" t="s">
        <v>7053</v>
      </c>
      <c r="C6328" t="s">
        <v>1</v>
      </c>
      <c r="D6328" t="s">
        <v>7054</v>
      </c>
    </row>
    <row r="6329" spans="1:4" x14ac:dyDescent="0.2">
      <c r="A6329">
        <v>6772</v>
      </c>
      <c r="B6329" t="s">
        <v>7053</v>
      </c>
      <c r="C6329" t="s">
        <v>3</v>
      </c>
      <c r="D6329" t="s">
        <v>7055</v>
      </c>
    </row>
    <row r="6330" spans="1:4" x14ac:dyDescent="0.2">
      <c r="A6330">
        <v>6773</v>
      </c>
      <c r="B6330" t="s">
        <v>7053</v>
      </c>
      <c r="C6330" t="s">
        <v>6</v>
      </c>
      <c r="D6330" t="s">
        <v>7056</v>
      </c>
    </row>
    <row r="6331" spans="1:4" x14ac:dyDescent="0.2">
      <c r="A6331">
        <v>6774</v>
      </c>
      <c r="B6331" t="s">
        <v>7053</v>
      </c>
      <c r="C6331" t="s">
        <v>6</v>
      </c>
      <c r="D6331" t="s">
        <v>7057</v>
      </c>
    </row>
    <row r="6332" spans="1:4" x14ac:dyDescent="0.2">
      <c r="A6332">
        <v>6775</v>
      </c>
      <c r="B6332" t="s">
        <v>7053</v>
      </c>
      <c r="C6332" t="s">
        <v>6</v>
      </c>
      <c r="D6332" t="s">
        <v>7058</v>
      </c>
    </row>
    <row r="6333" spans="1:4" x14ac:dyDescent="0.2">
      <c r="A6333">
        <v>6776</v>
      </c>
      <c r="B6333" t="s">
        <v>7059</v>
      </c>
      <c r="C6333" t="s">
        <v>1</v>
      </c>
      <c r="D6333" t="s">
        <v>6659</v>
      </c>
    </row>
    <row r="6334" spans="1:4" x14ac:dyDescent="0.2">
      <c r="A6334">
        <v>6777</v>
      </c>
      <c r="B6334" t="s">
        <v>7059</v>
      </c>
      <c r="C6334" t="s">
        <v>3</v>
      </c>
      <c r="D6334" t="s">
        <v>7060</v>
      </c>
    </row>
    <row r="6335" spans="1:4" x14ac:dyDescent="0.2">
      <c r="A6335">
        <v>6778</v>
      </c>
      <c r="B6335" t="s">
        <v>7059</v>
      </c>
      <c r="C6335" t="s">
        <v>6</v>
      </c>
      <c r="D6335" t="s">
        <v>7061</v>
      </c>
    </row>
    <row r="6336" spans="1:4" x14ac:dyDescent="0.2">
      <c r="A6336">
        <v>6779</v>
      </c>
      <c r="B6336" t="s">
        <v>7059</v>
      </c>
      <c r="C6336" t="s">
        <v>6</v>
      </c>
      <c r="D6336" t="s">
        <v>5668</v>
      </c>
    </row>
    <row r="6337" spans="1:4" x14ac:dyDescent="0.2">
      <c r="A6337">
        <v>6780</v>
      </c>
      <c r="B6337" t="s">
        <v>7062</v>
      </c>
      <c r="C6337" t="s">
        <v>1</v>
      </c>
      <c r="D6337" t="s">
        <v>7063</v>
      </c>
    </row>
    <row r="6338" spans="1:4" x14ac:dyDescent="0.2">
      <c r="A6338">
        <v>6781</v>
      </c>
      <c r="B6338" t="s">
        <v>7062</v>
      </c>
      <c r="C6338" t="s">
        <v>3</v>
      </c>
      <c r="D6338" t="s">
        <v>7064</v>
      </c>
    </row>
    <row r="6339" spans="1:4" x14ac:dyDescent="0.2">
      <c r="A6339">
        <v>6782</v>
      </c>
      <c r="B6339" t="s">
        <v>7062</v>
      </c>
      <c r="C6339" t="s">
        <v>6</v>
      </c>
      <c r="D6339" t="s">
        <v>7064</v>
      </c>
    </row>
    <row r="6340" spans="1:4" x14ac:dyDescent="0.2">
      <c r="A6340">
        <v>6783</v>
      </c>
      <c r="B6340" t="s">
        <v>7065</v>
      </c>
      <c r="C6340" t="s">
        <v>1</v>
      </c>
      <c r="D6340" t="s">
        <v>7066</v>
      </c>
    </row>
    <row r="6341" spans="1:4" x14ac:dyDescent="0.2">
      <c r="A6341">
        <v>6784</v>
      </c>
      <c r="B6341" t="s">
        <v>7065</v>
      </c>
      <c r="C6341" t="s">
        <v>3</v>
      </c>
      <c r="D6341" t="s">
        <v>7067</v>
      </c>
    </row>
    <row r="6342" spans="1:4" x14ac:dyDescent="0.2">
      <c r="A6342">
        <v>6785</v>
      </c>
      <c r="B6342" t="s">
        <v>7065</v>
      </c>
      <c r="C6342" t="s">
        <v>6</v>
      </c>
      <c r="D6342" t="s">
        <v>7068</v>
      </c>
    </row>
    <row r="6343" spans="1:4" x14ac:dyDescent="0.2">
      <c r="A6343">
        <v>6786</v>
      </c>
      <c r="B6343" t="s">
        <v>7069</v>
      </c>
      <c r="C6343" t="s">
        <v>7070</v>
      </c>
      <c r="D6343" t="s">
        <v>7071</v>
      </c>
    </row>
    <row r="6344" spans="1:4" x14ac:dyDescent="0.2">
      <c r="A6344">
        <v>6787</v>
      </c>
      <c r="B6344" t="s">
        <v>7069</v>
      </c>
      <c r="C6344" t="s">
        <v>7072</v>
      </c>
      <c r="D6344" t="s">
        <v>7073</v>
      </c>
    </row>
    <row r="6345" spans="1:4" x14ac:dyDescent="0.2">
      <c r="A6345">
        <v>6788</v>
      </c>
      <c r="B6345" t="s">
        <v>7074</v>
      </c>
      <c r="C6345" t="s">
        <v>7070</v>
      </c>
      <c r="D6345" t="s">
        <v>7075</v>
      </c>
    </row>
    <row r="6346" spans="1:4" x14ac:dyDescent="0.2">
      <c r="A6346">
        <v>6789</v>
      </c>
      <c r="B6346" t="s">
        <v>7074</v>
      </c>
      <c r="C6346" t="s">
        <v>7072</v>
      </c>
      <c r="D6346" t="s">
        <v>7076</v>
      </c>
    </row>
    <row r="6347" spans="1:4" x14ac:dyDescent="0.2">
      <c r="A6347">
        <v>6790</v>
      </c>
      <c r="B6347" t="s">
        <v>7074</v>
      </c>
      <c r="C6347" t="s">
        <v>7077</v>
      </c>
      <c r="D6347" t="s">
        <v>7078</v>
      </c>
    </row>
    <row r="6348" spans="1:4" x14ac:dyDescent="0.2">
      <c r="A6348">
        <v>6791</v>
      </c>
      <c r="B6348" t="s">
        <v>7074</v>
      </c>
      <c r="C6348" t="s">
        <v>7077</v>
      </c>
      <c r="D6348" t="s">
        <v>7079</v>
      </c>
    </row>
    <row r="6349" spans="1:4" x14ac:dyDescent="0.2">
      <c r="A6349">
        <v>6792</v>
      </c>
      <c r="B6349" t="s">
        <v>7074</v>
      </c>
      <c r="C6349" t="s">
        <v>7077</v>
      </c>
      <c r="D6349" t="s">
        <v>7080</v>
      </c>
    </row>
    <row r="6350" spans="1:4" x14ac:dyDescent="0.2">
      <c r="A6350">
        <v>6793</v>
      </c>
      <c r="B6350" t="s">
        <v>7074</v>
      </c>
      <c r="C6350" t="s">
        <v>7077</v>
      </c>
      <c r="D6350" t="s">
        <v>7081</v>
      </c>
    </row>
    <row r="6351" spans="1:4" x14ac:dyDescent="0.2">
      <c r="A6351">
        <v>6794</v>
      </c>
      <c r="B6351" t="s">
        <v>7074</v>
      </c>
      <c r="C6351" t="s">
        <v>7077</v>
      </c>
      <c r="D6351" t="s">
        <v>7082</v>
      </c>
    </row>
    <row r="6352" spans="1:4" x14ac:dyDescent="0.2">
      <c r="A6352">
        <v>6795</v>
      </c>
      <c r="B6352" t="s">
        <v>7074</v>
      </c>
      <c r="C6352" t="s">
        <v>7077</v>
      </c>
      <c r="D6352" t="s">
        <v>7083</v>
      </c>
    </row>
    <row r="6353" spans="1:4" x14ac:dyDescent="0.2">
      <c r="A6353">
        <v>6796</v>
      </c>
      <c r="B6353" t="s">
        <v>7084</v>
      </c>
      <c r="C6353" t="s">
        <v>7070</v>
      </c>
      <c r="D6353" t="s">
        <v>7085</v>
      </c>
    </row>
    <row r="6354" spans="1:4" x14ac:dyDescent="0.2">
      <c r="A6354">
        <v>6797</v>
      </c>
      <c r="B6354" t="s">
        <v>7084</v>
      </c>
      <c r="C6354" t="s">
        <v>7072</v>
      </c>
      <c r="D6354" t="s">
        <v>7086</v>
      </c>
    </row>
    <row r="6355" spans="1:4" x14ac:dyDescent="0.2">
      <c r="A6355">
        <v>6798</v>
      </c>
      <c r="B6355" t="s">
        <v>7084</v>
      </c>
      <c r="C6355" t="s">
        <v>7077</v>
      </c>
      <c r="D6355" t="s">
        <v>7087</v>
      </c>
    </row>
    <row r="6356" spans="1:4" x14ac:dyDescent="0.2">
      <c r="A6356">
        <v>6799</v>
      </c>
      <c r="B6356" t="s">
        <v>7088</v>
      </c>
      <c r="C6356" t="s">
        <v>7070</v>
      </c>
      <c r="D6356" t="s">
        <v>7089</v>
      </c>
    </row>
    <row r="6357" spans="1:4" x14ac:dyDescent="0.2">
      <c r="A6357">
        <v>6800</v>
      </c>
      <c r="B6357" t="s">
        <v>7088</v>
      </c>
      <c r="C6357" t="s">
        <v>7072</v>
      </c>
      <c r="D6357" t="s">
        <v>7090</v>
      </c>
    </row>
    <row r="6358" spans="1:4" x14ac:dyDescent="0.2">
      <c r="A6358">
        <v>6801</v>
      </c>
      <c r="B6358" t="s">
        <v>7088</v>
      </c>
      <c r="C6358" t="s">
        <v>7077</v>
      </c>
      <c r="D6358" t="s">
        <v>7091</v>
      </c>
    </row>
    <row r="6359" spans="1:4" x14ac:dyDescent="0.2">
      <c r="A6359">
        <v>6802</v>
      </c>
      <c r="B6359" t="s">
        <v>7092</v>
      </c>
      <c r="C6359" t="s">
        <v>7070</v>
      </c>
      <c r="D6359" t="s">
        <v>7093</v>
      </c>
    </row>
    <row r="6360" spans="1:4" x14ac:dyDescent="0.2">
      <c r="A6360">
        <v>6803</v>
      </c>
      <c r="B6360" t="s">
        <v>7092</v>
      </c>
      <c r="C6360" t="s">
        <v>7072</v>
      </c>
      <c r="D6360" t="s">
        <v>7094</v>
      </c>
    </row>
    <row r="6361" spans="1:4" x14ac:dyDescent="0.2">
      <c r="A6361">
        <v>6804</v>
      </c>
      <c r="B6361" t="s">
        <v>7092</v>
      </c>
      <c r="C6361" t="s">
        <v>7077</v>
      </c>
      <c r="D6361" t="s">
        <v>7095</v>
      </c>
    </row>
    <row r="6362" spans="1:4" x14ac:dyDescent="0.2">
      <c r="A6362">
        <v>6805</v>
      </c>
      <c r="B6362" t="s">
        <v>7092</v>
      </c>
      <c r="C6362" t="s">
        <v>7077</v>
      </c>
      <c r="D6362" t="s">
        <v>7096</v>
      </c>
    </row>
    <row r="6363" spans="1:4" x14ac:dyDescent="0.2">
      <c r="A6363">
        <v>6806</v>
      </c>
      <c r="B6363" t="s">
        <v>7097</v>
      </c>
      <c r="C6363" t="s">
        <v>7070</v>
      </c>
      <c r="D6363" t="s">
        <v>7098</v>
      </c>
    </row>
    <row r="6364" spans="1:4" x14ac:dyDescent="0.2">
      <c r="A6364">
        <v>6807</v>
      </c>
      <c r="B6364" t="s">
        <v>7097</v>
      </c>
      <c r="C6364" t="s">
        <v>7072</v>
      </c>
      <c r="D6364" t="s">
        <v>7099</v>
      </c>
    </row>
    <row r="6365" spans="1:4" x14ac:dyDescent="0.2">
      <c r="A6365">
        <v>6811</v>
      </c>
      <c r="B6365" t="s">
        <v>7097</v>
      </c>
      <c r="C6365" t="s">
        <v>7072</v>
      </c>
      <c r="D6365" t="s">
        <v>7100</v>
      </c>
    </row>
    <row r="6366" spans="1:4" x14ac:dyDescent="0.2">
      <c r="A6366">
        <v>6812</v>
      </c>
      <c r="B6366" t="s">
        <v>7097</v>
      </c>
      <c r="C6366" t="s">
        <v>7077</v>
      </c>
      <c r="D6366" t="s">
        <v>7101</v>
      </c>
    </row>
    <row r="6367" spans="1:4" x14ac:dyDescent="0.2">
      <c r="A6367">
        <v>6813</v>
      </c>
      <c r="B6367" t="s">
        <v>7097</v>
      </c>
      <c r="C6367" t="s">
        <v>7077</v>
      </c>
      <c r="D6367" t="s">
        <v>7102</v>
      </c>
    </row>
    <row r="6368" spans="1:4" x14ac:dyDescent="0.2">
      <c r="A6368">
        <v>6814</v>
      </c>
      <c r="B6368" t="s">
        <v>7097</v>
      </c>
      <c r="C6368" t="s">
        <v>7077</v>
      </c>
      <c r="D6368" t="s">
        <v>7103</v>
      </c>
    </row>
    <row r="6369" spans="1:4" x14ac:dyDescent="0.2">
      <c r="A6369">
        <v>6815</v>
      </c>
      <c r="B6369" t="s">
        <v>7104</v>
      </c>
      <c r="C6369" t="s">
        <v>7070</v>
      </c>
      <c r="D6369" t="s">
        <v>7105</v>
      </c>
    </row>
    <row r="6370" spans="1:4" x14ac:dyDescent="0.2">
      <c r="A6370">
        <v>6816</v>
      </c>
      <c r="B6370" t="s">
        <v>7104</v>
      </c>
      <c r="C6370" t="s">
        <v>7072</v>
      </c>
      <c r="D6370" t="s">
        <v>7106</v>
      </c>
    </row>
    <row r="6371" spans="1:4" x14ac:dyDescent="0.2">
      <c r="A6371">
        <v>6817</v>
      </c>
      <c r="B6371" t="s">
        <v>7104</v>
      </c>
      <c r="C6371" t="s">
        <v>7072</v>
      </c>
      <c r="D6371" t="s">
        <v>7107</v>
      </c>
    </row>
    <row r="6372" spans="1:4" x14ac:dyDescent="0.2">
      <c r="A6372">
        <v>6818</v>
      </c>
      <c r="B6372" t="s">
        <v>7104</v>
      </c>
      <c r="C6372" t="s">
        <v>7077</v>
      </c>
      <c r="D6372" t="s">
        <v>7108</v>
      </c>
    </row>
    <row r="6373" spans="1:4" x14ac:dyDescent="0.2">
      <c r="A6373">
        <v>6819</v>
      </c>
      <c r="B6373" t="s">
        <v>7104</v>
      </c>
      <c r="C6373" t="s">
        <v>7077</v>
      </c>
      <c r="D6373" t="s">
        <v>7109</v>
      </c>
    </row>
    <row r="6374" spans="1:4" x14ac:dyDescent="0.2">
      <c r="A6374">
        <v>6820</v>
      </c>
      <c r="B6374" t="s">
        <v>7104</v>
      </c>
      <c r="C6374" t="s">
        <v>7077</v>
      </c>
      <c r="D6374" t="s">
        <v>7110</v>
      </c>
    </row>
    <row r="6375" spans="1:4" x14ac:dyDescent="0.2">
      <c r="A6375">
        <v>6821</v>
      </c>
      <c r="B6375" t="s">
        <v>7111</v>
      </c>
      <c r="C6375" t="s">
        <v>7070</v>
      </c>
      <c r="D6375" t="s">
        <v>7112</v>
      </c>
    </row>
    <row r="6376" spans="1:4" x14ac:dyDescent="0.2">
      <c r="A6376">
        <v>6822</v>
      </c>
      <c r="B6376" t="s">
        <v>7111</v>
      </c>
      <c r="C6376" t="s">
        <v>7072</v>
      </c>
      <c r="D6376" t="s">
        <v>7113</v>
      </c>
    </row>
    <row r="6377" spans="1:4" x14ac:dyDescent="0.2">
      <c r="A6377">
        <v>6823</v>
      </c>
      <c r="B6377" t="s">
        <v>7111</v>
      </c>
      <c r="C6377" t="s">
        <v>7077</v>
      </c>
      <c r="D6377" t="s">
        <v>7114</v>
      </c>
    </row>
    <row r="6378" spans="1:4" x14ac:dyDescent="0.2">
      <c r="A6378">
        <v>6824</v>
      </c>
      <c r="B6378" t="s">
        <v>7111</v>
      </c>
      <c r="C6378" t="s">
        <v>7077</v>
      </c>
      <c r="D6378" t="s">
        <v>7115</v>
      </c>
    </row>
    <row r="6379" spans="1:4" x14ac:dyDescent="0.2">
      <c r="A6379">
        <v>6825</v>
      </c>
      <c r="B6379" t="s">
        <v>7116</v>
      </c>
      <c r="C6379" t="s">
        <v>7070</v>
      </c>
      <c r="D6379" t="s">
        <v>7117</v>
      </c>
    </row>
    <row r="6380" spans="1:4" x14ac:dyDescent="0.2">
      <c r="A6380">
        <v>6826</v>
      </c>
      <c r="B6380" t="s">
        <v>7116</v>
      </c>
      <c r="C6380" t="s">
        <v>7072</v>
      </c>
      <c r="D6380" t="s">
        <v>7118</v>
      </c>
    </row>
    <row r="6381" spans="1:4" x14ac:dyDescent="0.2">
      <c r="A6381">
        <v>6827</v>
      </c>
      <c r="B6381" t="s">
        <v>7116</v>
      </c>
      <c r="C6381" t="s">
        <v>7077</v>
      </c>
      <c r="D6381" t="s">
        <v>7119</v>
      </c>
    </row>
    <row r="6382" spans="1:4" x14ac:dyDescent="0.2">
      <c r="A6382">
        <v>6828</v>
      </c>
      <c r="B6382" t="s">
        <v>7116</v>
      </c>
      <c r="C6382" t="s">
        <v>7077</v>
      </c>
      <c r="D6382" t="s">
        <v>7120</v>
      </c>
    </row>
    <row r="6383" spans="1:4" x14ac:dyDescent="0.2">
      <c r="A6383">
        <v>6829</v>
      </c>
      <c r="B6383" t="s">
        <v>7121</v>
      </c>
      <c r="C6383" t="s">
        <v>7070</v>
      </c>
      <c r="D6383" t="s">
        <v>7122</v>
      </c>
    </row>
    <row r="6384" spans="1:4" x14ac:dyDescent="0.2">
      <c r="A6384">
        <v>6830</v>
      </c>
      <c r="B6384" t="s">
        <v>7121</v>
      </c>
      <c r="C6384" t="s">
        <v>7072</v>
      </c>
      <c r="D6384" t="s">
        <v>7123</v>
      </c>
    </row>
    <row r="6385" spans="1:4" x14ac:dyDescent="0.2">
      <c r="A6385">
        <v>6831</v>
      </c>
      <c r="B6385" t="s">
        <v>7121</v>
      </c>
      <c r="C6385" t="s">
        <v>7077</v>
      </c>
      <c r="D6385" t="s">
        <v>7124</v>
      </c>
    </row>
    <row r="6386" spans="1:4" x14ac:dyDescent="0.2">
      <c r="A6386">
        <v>6832</v>
      </c>
      <c r="B6386" t="s">
        <v>7121</v>
      </c>
      <c r="C6386" t="s">
        <v>7077</v>
      </c>
      <c r="D6386" t="s">
        <v>7125</v>
      </c>
    </row>
    <row r="6387" spans="1:4" x14ac:dyDescent="0.2">
      <c r="A6387">
        <v>6833</v>
      </c>
      <c r="B6387" t="s">
        <v>7126</v>
      </c>
      <c r="C6387" t="s">
        <v>7070</v>
      </c>
      <c r="D6387" t="s">
        <v>7127</v>
      </c>
    </row>
    <row r="6388" spans="1:4" x14ac:dyDescent="0.2">
      <c r="A6388">
        <v>6834</v>
      </c>
      <c r="B6388" t="s">
        <v>7126</v>
      </c>
      <c r="C6388" t="s">
        <v>7072</v>
      </c>
      <c r="D6388" t="s">
        <v>7128</v>
      </c>
    </row>
    <row r="6389" spans="1:4" x14ac:dyDescent="0.2">
      <c r="A6389">
        <v>6835</v>
      </c>
      <c r="B6389" t="s">
        <v>7126</v>
      </c>
      <c r="C6389" t="s">
        <v>7077</v>
      </c>
      <c r="D6389" t="s">
        <v>7129</v>
      </c>
    </row>
    <row r="6390" spans="1:4" x14ac:dyDescent="0.2">
      <c r="A6390">
        <v>6836</v>
      </c>
      <c r="B6390" t="s">
        <v>7126</v>
      </c>
      <c r="C6390" t="s">
        <v>7077</v>
      </c>
      <c r="D6390" t="s">
        <v>7130</v>
      </c>
    </row>
    <row r="6391" spans="1:4" x14ac:dyDescent="0.2">
      <c r="A6391">
        <v>6837</v>
      </c>
      <c r="B6391" t="s">
        <v>7126</v>
      </c>
      <c r="C6391" t="s">
        <v>7077</v>
      </c>
      <c r="D6391" t="s">
        <v>7131</v>
      </c>
    </row>
    <row r="6392" spans="1:4" x14ac:dyDescent="0.2">
      <c r="A6392">
        <v>6838</v>
      </c>
      <c r="B6392" t="s">
        <v>7132</v>
      </c>
      <c r="C6392" t="s">
        <v>7070</v>
      </c>
      <c r="D6392" t="s">
        <v>7133</v>
      </c>
    </row>
    <row r="6393" spans="1:4" x14ac:dyDescent="0.2">
      <c r="A6393">
        <v>6839</v>
      </c>
      <c r="B6393" t="s">
        <v>7132</v>
      </c>
      <c r="C6393" t="s">
        <v>7072</v>
      </c>
      <c r="D6393" t="s">
        <v>7134</v>
      </c>
    </row>
    <row r="6394" spans="1:4" x14ac:dyDescent="0.2">
      <c r="A6394">
        <v>6840</v>
      </c>
      <c r="B6394" t="s">
        <v>7132</v>
      </c>
      <c r="C6394" t="s">
        <v>7072</v>
      </c>
      <c r="D6394" t="s">
        <v>7135</v>
      </c>
    </row>
    <row r="6395" spans="1:4" x14ac:dyDescent="0.2">
      <c r="A6395">
        <v>6841</v>
      </c>
      <c r="B6395" t="s">
        <v>7132</v>
      </c>
      <c r="C6395" t="s">
        <v>7077</v>
      </c>
      <c r="D6395" t="s">
        <v>7136</v>
      </c>
    </row>
    <row r="6396" spans="1:4" x14ac:dyDescent="0.2">
      <c r="A6396">
        <v>6842</v>
      </c>
      <c r="B6396" t="s">
        <v>7132</v>
      </c>
      <c r="C6396" t="s">
        <v>7077</v>
      </c>
      <c r="D6396" t="s">
        <v>7137</v>
      </c>
    </row>
    <row r="6397" spans="1:4" x14ac:dyDescent="0.2">
      <c r="A6397">
        <v>6843</v>
      </c>
      <c r="B6397" t="s">
        <v>7132</v>
      </c>
      <c r="C6397" t="s">
        <v>7077</v>
      </c>
      <c r="D6397" t="s">
        <v>7138</v>
      </c>
    </row>
    <row r="6398" spans="1:4" x14ac:dyDescent="0.2">
      <c r="A6398">
        <v>6844</v>
      </c>
      <c r="B6398" t="s">
        <v>7139</v>
      </c>
      <c r="C6398" t="s">
        <v>7070</v>
      </c>
      <c r="D6398" t="s">
        <v>7140</v>
      </c>
    </row>
    <row r="6399" spans="1:4" x14ac:dyDescent="0.2">
      <c r="A6399">
        <v>6845</v>
      </c>
      <c r="B6399" t="s">
        <v>7139</v>
      </c>
      <c r="C6399" t="s">
        <v>7072</v>
      </c>
      <c r="D6399" t="s">
        <v>7141</v>
      </c>
    </row>
    <row r="6400" spans="1:4" x14ac:dyDescent="0.2">
      <c r="A6400">
        <v>6846</v>
      </c>
      <c r="B6400" t="s">
        <v>7139</v>
      </c>
      <c r="C6400" t="s">
        <v>7072</v>
      </c>
      <c r="D6400" t="s">
        <v>7142</v>
      </c>
    </row>
    <row r="6401" spans="1:4" x14ac:dyDescent="0.2">
      <c r="A6401">
        <v>6847</v>
      </c>
      <c r="B6401" t="s">
        <v>7139</v>
      </c>
      <c r="C6401" t="s">
        <v>7077</v>
      </c>
      <c r="D6401" t="s">
        <v>7143</v>
      </c>
    </row>
    <row r="6402" spans="1:4" x14ac:dyDescent="0.2">
      <c r="A6402">
        <v>6848</v>
      </c>
      <c r="B6402" t="s">
        <v>7139</v>
      </c>
      <c r="C6402" t="s">
        <v>7077</v>
      </c>
      <c r="D6402" t="s">
        <v>7144</v>
      </c>
    </row>
    <row r="6403" spans="1:4" x14ac:dyDescent="0.2">
      <c r="A6403">
        <v>6849</v>
      </c>
      <c r="B6403" t="s">
        <v>7145</v>
      </c>
      <c r="C6403" t="s">
        <v>7070</v>
      </c>
      <c r="D6403" t="s">
        <v>7146</v>
      </c>
    </row>
    <row r="6404" spans="1:4" x14ac:dyDescent="0.2">
      <c r="A6404">
        <v>6850</v>
      </c>
      <c r="B6404" t="s">
        <v>7145</v>
      </c>
      <c r="C6404" t="s">
        <v>7072</v>
      </c>
      <c r="D6404" t="s">
        <v>7147</v>
      </c>
    </row>
    <row r="6405" spans="1:4" x14ac:dyDescent="0.2">
      <c r="A6405">
        <v>6851</v>
      </c>
      <c r="B6405" t="s">
        <v>7145</v>
      </c>
      <c r="C6405" t="s">
        <v>7077</v>
      </c>
      <c r="D6405" t="s">
        <v>7148</v>
      </c>
    </row>
    <row r="6406" spans="1:4" x14ac:dyDescent="0.2">
      <c r="A6406">
        <v>6852</v>
      </c>
      <c r="B6406" t="s">
        <v>7145</v>
      </c>
      <c r="C6406" t="s">
        <v>7077</v>
      </c>
      <c r="D6406" t="s">
        <v>7149</v>
      </c>
    </row>
    <row r="6407" spans="1:4" x14ac:dyDescent="0.2">
      <c r="A6407">
        <v>6853</v>
      </c>
      <c r="B6407" t="s">
        <v>7145</v>
      </c>
      <c r="C6407" t="s">
        <v>7077</v>
      </c>
      <c r="D6407" t="s">
        <v>7150</v>
      </c>
    </row>
    <row r="6408" spans="1:4" x14ac:dyDescent="0.2">
      <c r="A6408">
        <v>6857</v>
      </c>
      <c r="B6408" t="s">
        <v>7151</v>
      </c>
      <c r="C6408" t="s">
        <v>7070</v>
      </c>
      <c r="D6408" t="s">
        <v>7152</v>
      </c>
    </row>
    <row r="6409" spans="1:4" x14ac:dyDescent="0.2">
      <c r="A6409">
        <v>6858</v>
      </c>
      <c r="B6409" t="s">
        <v>7151</v>
      </c>
      <c r="C6409" t="s">
        <v>7072</v>
      </c>
      <c r="D6409" t="s">
        <v>7153</v>
      </c>
    </row>
    <row r="6410" spans="1:4" x14ac:dyDescent="0.2">
      <c r="A6410">
        <v>6859</v>
      </c>
      <c r="B6410" t="s">
        <v>7151</v>
      </c>
      <c r="C6410" t="s">
        <v>7072</v>
      </c>
      <c r="D6410" t="s">
        <v>7154</v>
      </c>
    </row>
    <row r="6411" spans="1:4" x14ac:dyDescent="0.2">
      <c r="A6411">
        <v>6860</v>
      </c>
      <c r="B6411" t="s">
        <v>7151</v>
      </c>
      <c r="C6411" t="s">
        <v>7077</v>
      </c>
      <c r="D6411" t="s">
        <v>7155</v>
      </c>
    </row>
    <row r="6412" spans="1:4" x14ac:dyDescent="0.2">
      <c r="A6412">
        <v>6861</v>
      </c>
      <c r="B6412" t="s">
        <v>7151</v>
      </c>
      <c r="C6412" t="s">
        <v>7077</v>
      </c>
      <c r="D6412" t="s">
        <v>7156</v>
      </c>
    </row>
    <row r="6413" spans="1:4" x14ac:dyDescent="0.2">
      <c r="A6413">
        <v>6862</v>
      </c>
      <c r="B6413" t="s">
        <v>7157</v>
      </c>
      <c r="C6413" t="s">
        <v>7070</v>
      </c>
      <c r="D6413" t="s">
        <v>7158</v>
      </c>
    </row>
    <row r="6414" spans="1:4" x14ac:dyDescent="0.2">
      <c r="A6414">
        <v>6863</v>
      </c>
      <c r="B6414" t="s">
        <v>7157</v>
      </c>
      <c r="C6414" t="s">
        <v>7072</v>
      </c>
      <c r="D6414" t="s">
        <v>7159</v>
      </c>
    </row>
    <row r="6415" spans="1:4" x14ac:dyDescent="0.2">
      <c r="A6415">
        <v>6864</v>
      </c>
      <c r="B6415" t="s">
        <v>7157</v>
      </c>
      <c r="C6415" t="s">
        <v>7072</v>
      </c>
      <c r="D6415" t="s">
        <v>7160</v>
      </c>
    </row>
    <row r="6416" spans="1:4" x14ac:dyDescent="0.2">
      <c r="A6416">
        <v>6865</v>
      </c>
      <c r="B6416" t="s">
        <v>7157</v>
      </c>
      <c r="C6416" t="s">
        <v>7072</v>
      </c>
      <c r="D6416" t="s">
        <v>7161</v>
      </c>
    </row>
    <row r="6417" spans="1:4" x14ac:dyDescent="0.2">
      <c r="A6417">
        <v>6866</v>
      </c>
      <c r="B6417" t="s">
        <v>7157</v>
      </c>
      <c r="C6417" t="s">
        <v>7077</v>
      </c>
      <c r="D6417" t="s">
        <v>7162</v>
      </c>
    </row>
    <row r="6418" spans="1:4" x14ac:dyDescent="0.2">
      <c r="A6418">
        <v>6867</v>
      </c>
      <c r="B6418" t="s">
        <v>7157</v>
      </c>
      <c r="C6418" t="s">
        <v>7077</v>
      </c>
      <c r="D6418" t="s">
        <v>7163</v>
      </c>
    </row>
    <row r="6419" spans="1:4" x14ac:dyDescent="0.2">
      <c r="A6419">
        <v>6868</v>
      </c>
      <c r="B6419" t="s">
        <v>7157</v>
      </c>
      <c r="C6419" t="s">
        <v>7077</v>
      </c>
      <c r="D6419" t="s">
        <v>7164</v>
      </c>
    </row>
    <row r="6420" spans="1:4" x14ac:dyDescent="0.2">
      <c r="A6420">
        <v>6869</v>
      </c>
      <c r="B6420" t="s">
        <v>7165</v>
      </c>
      <c r="C6420" t="s">
        <v>7070</v>
      </c>
      <c r="D6420" t="s">
        <v>7073</v>
      </c>
    </row>
    <row r="6421" spans="1:4" x14ac:dyDescent="0.2">
      <c r="A6421">
        <v>6870</v>
      </c>
      <c r="B6421" t="s">
        <v>7165</v>
      </c>
      <c r="C6421" t="s">
        <v>7072</v>
      </c>
      <c r="D6421" t="s">
        <v>7166</v>
      </c>
    </row>
    <row r="6422" spans="1:4" x14ac:dyDescent="0.2">
      <c r="A6422">
        <v>6871</v>
      </c>
      <c r="B6422" t="s">
        <v>7165</v>
      </c>
      <c r="C6422" t="s">
        <v>7072</v>
      </c>
      <c r="D6422" t="s">
        <v>7167</v>
      </c>
    </row>
    <row r="6423" spans="1:4" x14ac:dyDescent="0.2">
      <c r="A6423">
        <v>6872</v>
      </c>
      <c r="B6423" t="s">
        <v>7165</v>
      </c>
      <c r="C6423" t="s">
        <v>7077</v>
      </c>
      <c r="D6423" t="s">
        <v>7168</v>
      </c>
    </row>
    <row r="6424" spans="1:4" x14ac:dyDescent="0.2">
      <c r="A6424">
        <v>6873</v>
      </c>
      <c r="B6424" t="s">
        <v>7165</v>
      </c>
      <c r="C6424" t="s">
        <v>7077</v>
      </c>
      <c r="D6424" t="s">
        <v>7169</v>
      </c>
    </row>
    <row r="6425" spans="1:4" x14ac:dyDescent="0.2">
      <c r="A6425">
        <v>6874</v>
      </c>
      <c r="B6425" t="s">
        <v>7165</v>
      </c>
      <c r="C6425" t="s">
        <v>7077</v>
      </c>
      <c r="D6425" t="s">
        <v>7170</v>
      </c>
    </row>
    <row r="6426" spans="1:4" x14ac:dyDescent="0.2">
      <c r="A6426">
        <v>6875</v>
      </c>
      <c r="B6426" t="s">
        <v>7165</v>
      </c>
      <c r="C6426" t="s">
        <v>7077</v>
      </c>
      <c r="D6426" t="s">
        <v>7171</v>
      </c>
    </row>
    <row r="6427" spans="1:4" x14ac:dyDescent="0.2">
      <c r="A6427">
        <v>6876</v>
      </c>
      <c r="B6427" t="s">
        <v>7172</v>
      </c>
      <c r="C6427" t="s">
        <v>7070</v>
      </c>
      <c r="D6427" t="s">
        <v>7173</v>
      </c>
    </row>
    <row r="6428" spans="1:4" x14ac:dyDescent="0.2">
      <c r="A6428">
        <v>6877</v>
      </c>
      <c r="B6428" t="s">
        <v>7172</v>
      </c>
      <c r="C6428" t="s">
        <v>7072</v>
      </c>
      <c r="D6428" t="s">
        <v>7174</v>
      </c>
    </row>
    <row r="6429" spans="1:4" x14ac:dyDescent="0.2">
      <c r="A6429">
        <v>6878</v>
      </c>
      <c r="B6429" t="s">
        <v>7172</v>
      </c>
      <c r="C6429" t="s">
        <v>7072</v>
      </c>
      <c r="D6429" t="s">
        <v>7175</v>
      </c>
    </row>
    <row r="6430" spans="1:4" x14ac:dyDescent="0.2">
      <c r="A6430">
        <v>6879</v>
      </c>
      <c r="B6430" t="s">
        <v>7172</v>
      </c>
      <c r="C6430" t="s">
        <v>7072</v>
      </c>
      <c r="D6430" t="s">
        <v>7176</v>
      </c>
    </row>
    <row r="6431" spans="1:4" x14ac:dyDescent="0.2">
      <c r="A6431">
        <v>6880</v>
      </c>
      <c r="B6431" t="s">
        <v>7172</v>
      </c>
      <c r="C6431" t="s">
        <v>7077</v>
      </c>
      <c r="D6431" t="s">
        <v>7177</v>
      </c>
    </row>
    <row r="6432" spans="1:4" x14ac:dyDescent="0.2">
      <c r="A6432">
        <v>6881</v>
      </c>
      <c r="B6432" t="s">
        <v>7172</v>
      </c>
      <c r="C6432" t="s">
        <v>7077</v>
      </c>
      <c r="D6432" t="s">
        <v>7178</v>
      </c>
    </row>
    <row r="6433" spans="1:4" x14ac:dyDescent="0.2">
      <c r="A6433">
        <v>6882</v>
      </c>
      <c r="B6433" t="s">
        <v>7179</v>
      </c>
      <c r="C6433" t="s">
        <v>7070</v>
      </c>
      <c r="D6433" t="s">
        <v>7180</v>
      </c>
    </row>
    <row r="6434" spans="1:4" x14ac:dyDescent="0.2">
      <c r="A6434">
        <v>6883</v>
      </c>
      <c r="B6434" t="s">
        <v>7179</v>
      </c>
      <c r="C6434" t="s">
        <v>7072</v>
      </c>
      <c r="D6434" t="s">
        <v>7181</v>
      </c>
    </row>
    <row r="6435" spans="1:4" x14ac:dyDescent="0.2">
      <c r="A6435">
        <v>6884</v>
      </c>
      <c r="B6435" t="s">
        <v>7179</v>
      </c>
      <c r="C6435" t="s">
        <v>7072</v>
      </c>
      <c r="D6435" t="s">
        <v>7182</v>
      </c>
    </row>
    <row r="6436" spans="1:4" x14ac:dyDescent="0.2">
      <c r="A6436">
        <v>6885</v>
      </c>
      <c r="B6436" t="s">
        <v>7179</v>
      </c>
      <c r="C6436" t="s">
        <v>7077</v>
      </c>
      <c r="D6436" t="s">
        <v>7183</v>
      </c>
    </row>
    <row r="6437" spans="1:4" x14ac:dyDescent="0.2">
      <c r="A6437">
        <v>6886</v>
      </c>
      <c r="B6437" t="s">
        <v>7179</v>
      </c>
      <c r="C6437" t="s">
        <v>7077</v>
      </c>
      <c r="D6437" t="s">
        <v>7184</v>
      </c>
    </row>
    <row r="6438" spans="1:4" x14ac:dyDescent="0.2">
      <c r="A6438">
        <v>6887</v>
      </c>
      <c r="B6438" t="s">
        <v>7179</v>
      </c>
      <c r="C6438" t="s">
        <v>7077</v>
      </c>
      <c r="D6438" t="s">
        <v>7185</v>
      </c>
    </row>
    <row r="6439" spans="1:4" x14ac:dyDescent="0.2">
      <c r="A6439">
        <v>6888</v>
      </c>
      <c r="B6439" t="s">
        <v>7179</v>
      </c>
      <c r="C6439" t="s">
        <v>7077</v>
      </c>
      <c r="D6439" t="s">
        <v>7186</v>
      </c>
    </row>
    <row r="6440" spans="1:4" x14ac:dyDescent="0.2">
      <c r="A6440">
        <v>6889</v>
      </c>
      <c r="B6440" t="s">
        <v>7187</v>
      </c>
      <c r="C6440" t="s">
        <v>7070</v>
      </c>
      <c r="D6440" t="s">
        <v>7188</v>
      </c>
    </row>
    <row r="6441" spans="1:4" x14ac:dyDescent="0.2">
      <c r="A6441">
        <v>6890</v>
      </c>
      <c r="B6441" t="s">
        <v>7187</v>
      </c>
      <c r="C6441" t="s">
        <v>7072</v>
      </c>
      <c r="D6441" t="s">
        <v>7189</v>
      </c>
    </row>
    <row r="6442" spans="1:4" x14ac:dyDescent="0.2">
      <c r="A6442">
        <v>6891</v>
      </c>
      <c r="B6442" t="s">
        <v>7187</v>
      </c>
      <c r="C6442" t="s">
        <v>7077</v>
      </c>
      <c r="D6442" t="s">
        <v>7190</v>
      </c>
    </row>
    <row r="6443" spans="1:4" x14ac:dyDescent="0.2">
      <c r="A6443">
        <v>6892</v>
      </c>
      <c r="B6443" t="s">
        <v>7187</v>
      </c>
      <c r="C6443" t="s">
        <v>7077</v>
      </c>
      <c r="D6443" t="s">
        <v>7191</v>
      </c>
    </row>
    <row r="6444" spans="1:4" x14ac:dyDescent="0.2">
      <c r="A6444">
        <v>6893</v>
      </c>
      <c r="B6444" t="s">
        <v>7192</v>
      </c>
      <c r="C6444" t="s">
        <v>7070</v>
      </c>
      <c r="D6444" t="s">
        <v>7193</v>
      </c>
    </row>
    <row r="6445" spans="1:4" x14ac:dyDescent="0.2">
      <c r="A6445">
        <v>6894</v>
      </c>
      <c r="B6445" t="s">
        <v>7192</v>
      </c>
      <c r="C6445" t="s">
        <v>7072</v>
      </c>
      <c r="D6445" t="s">
        <v>7194</v>
      </c>
    </row>
    <row r="6446" spans="1:4" x14ac:dyDescent="0.2">
      <c r="A6446">
        <v>6895</v>
      </c>
      <c r="B6446" t="s">
        <v>7192</v>
      </c>
      <c r="C6446" t="s">
        <v>7072</v>
      </c>
      <c r="D6446" t="s">
        <v>7195</v>
      </c>
    </row>
    <row r="6447" spans="1:4" x14ac:dyDescent="0.2">
      <c r="A6447">
        <v>6896</v>
      </c>
      <c r="B6447" t="s">
        <v>7192</v>
      </c>
      <c r="C6447" t="s">
        <v>7077</v>
      </c>
      <c r="D6447" t="s">
        <v>7196</v>
      </c>
    </row>
    <row r="6448" spans="1:4" x14ac:dyDescent="0.2">
      <c r="A6448">
        <v>6897</v>
      </c>
      <c r="B6448" t="s">
        <v>7192</v>
      </c>
      <c r="C6448" t="s">
        <v>7077</v>
      </c>
      <c r="D6448" t="s">
        <v>7197</v>
      </c>
    </row>
    <row r="6449" spans="1:4" x14ac:dyDescent="0.2">
      <c r="A6449">
        <v>6898</v>
      </c>
      <c r="B6449" t="s">
        <v>7192</v>
      </c>
      <c r="C6449" t="s">
        <v>7077</v>
      </c>
      <c r="D6449" t="s">
        <v>7198</v>
      </c>
    </row>
    <row r="6450" spans="1:4" x14ac:dyDescent="0.2">
      <c r="A6450">
        <v>6899</v>
      </c>
      <c r="B6450" t="s">
        <v>7192</v>
      </c>
      <c r="C6450" t="s">
        <v>7077</v>
      </c>
      <c r="D6450" t="s">
        <v>7199</v>
      </c>
    </row>
    <row r="6451" spans="1:4" x14ac:dyDescent="0.2">
      <c r="A6451">
        <v>6903</v>
      </c>
      <c r="B6451" t="s">
        <v>7200</v>
      </c>
      <c r="C6451" t="s">
        <v>7070</v>
      </c>
      <c r="D6451" t="s">
        <v>7201</v>
      </c>
    </row>
    <row r="6452" spans="1:4" x14ac:dyDescent="0.2">
      <c r="A6452">
        <v>6904</v>
      </c>
      <c r="B6452" t="s">
        <v>7200</v>
      </c>
      <c r="C6452" t="s">
        <v>7072</v>
      </c>
      <c r="D6452" t="s">
        <v>7202</v>
      </c>
    </row>
    <row r="6453" spans="1:4" x14ac:dyDescent="0.2">
      <c r="A6453">
        <v>6905</v>
      </c>
      <c r="B6453" t="s">
        <v>7200</v>
      </c>
      <c r="C6453" t="s">
        <v>7077</v>
      </c>
      <c r="D6453" t="s">
        <v>7203</v>
      </c>
    </row>
    <row r="6454" spans="1:4" x14ac:dyDescent="0.2">
      <c r="A6454">
        <v>6906</v>
      </c>
      <c r="B6454" t="s">
        <v>7204</v>
      </c>
      <c r="C6454" t="s">
        <v>7070</v>
      </c>
      <c r="D6454" t="s">
        <v>7205</v>
      </c>
    </row>
    <row r="6455" spans="1:4" x14ac:dyDescent="0.2">
      <c r="A6455">
        <v>6907</v>
      </c>
      <c r="B6455" t="s">
        <v>7204</v>
      </c>
      <c r="C6455" t="s">
        <v>7072</v>
      </c>
      <c r="D6455" t="s">
        <v>7206</v>
      </c>
    </row>
    <row r="6456" spans="1:4" x14ac:dyDescent="0.2">
      <c r="A6456">
        <v>6908</v>
      </c>
      <c r="B6456" t="s">
        <v>7204</v>
      </c>
      <c r="C6456" t="s">
        <v>7077</v>
      </c>
      <c r="D6456" t="s">
        <v>7207</v>
      </c>
    </row>
    <row r="6457" spans="1:4" x14ac:dyDescent="0.2">
      <c r="A6457">
        <v>6909</v>
      </c>
      <c r="B6457" t="s">
        <v>7204</v>
      </c>
      <c r="C6457" t="s">
        <v>7077</v>
      </c>
      <c r="D6457" t="s">
        <v>7208</v>
      </c>
    </row>
    <row r="6458" spans="1:4" x14ac:dyDescent="0.2">
      <c r="A6458">
        <v>6910</v>
      </c>
      <c r="B6458" t="s">
        <v>7209</v>
      </c>
      <c r="C6458" t="s">
        <v>7070</v>
      </c>
      <c r="D6458" t="s">
        <v>7210</v>
      </c>
    </row>
    <row r="6459" spans="1:4" x14ac:dyDescent="0.2">
      <c r="A6459">
        <v>6911</v>
      </c>
      <c r="B6459" t="s">
        <v>7209</v>
      </c>
      <c r="C6459" t="s">
        <v>7072</v>
      </c>
      <c r="D6459" t="s">
        <v>7211</v>
      </c>
    </row>
    <row r="6460" spans="1:4" x14ac:dyDescent="0.2">
      <c r="A6460">
        <v>6912</v>
      </c>
      <c r="B6460" t="s">
        <v>7209</v>
      </c>
      <c r="C6460" t="s">
        <v>7077</v>
      </c>
      <c r="D6460" t="s">
        <v>7212</v>
      </c>
    </row>
    <row r="6461" spans="1:4" x14ac:dyDescent="0.2">
      <c r="A6461">
        <v>6913</v>
      </c>
      <c r="B6461" t="s">
        <v>7209</v>
      </c>
      <c r="C6461" t="s">
        <v>7077</v>
      </c>
      <c r="D6461" t="s">
        <v>7213</v>
      </c>
    </row>
    <row r="6462" spans="1:4" x14ac:dyDescent="0.2">
      <c r="A6462">
        <v>6914</v>
      </c>
      <c r="B6462" t="s">
        <v>7214</v>
      </c>
      <c r="C6462" t="s">
        <v>7070</v>
      </c>
      <c r="D6462" t="s">
        <v>7215</v>
      </c>
    </row>
    <row r="6463" spans="1:4" x14ac:dyDescent="0.2">
      <c r="A6463">
        <v>6915</v>
      </c>
      <c r="B6463" t="s">
        <v>7214</v>
      </c>
      <c r="C6463" t="s">
        <v>7072</v>
      </c>
      <c r="D6463" t="s">
        <v>7216</v>
      </c>
    </row>
    <row r="6464" spans="1:4" x14ac:dyDescent="0.2">
      <c r="A6464">
        <v>6916</v>
      </c>
      <c r="B6464" t="s">
        <v>7214</v>
      </c>
      <c r="C6464" t="s">
        <v>7072</v>
      </c>
      <c r="D6464" t="s">
        <v>7217</v>
      </c>
    </row>
    <row r="6465" spans="1:4" x14ac:dyDescent="0.2">
      <c r="A6465">
        <v>6917</v>
      </c>
      <c r="B6465" t="s">
        <v>7214</v>
      </c>
      <c r="C6465" t="s">
        <v>7077</v>
      </c>
      <c r="D6465" t="s">
        <v>7218</v>
      </c>
    </row>
    <row r="6466" spans="1:4" x14ac:dyDescent="0.2">
      <c r="A6466">
        <v>6918</v>
      </c>
      <c r="B6466" t="s">
        <v>7214</v>
      </c>
      <c r="C6466" t="s">
        <v>7077</v>
      </c>
      <c r="D6466" t="s">
        <v>7219</v>
      </c>
    </row>
    <row r="6467" spans="1:4" x14ac:dyDescent="0.2">
      <c r="A6467">
        <v>6919</v>
      </c>
      <c r="B6467" t="s">
        <v>7220</v>
      </c>
      <c r="C6467" t="s">
        <v>7070</v>
      </c>
      <c r="D6467" t="s">
        <v>7221</v>
      </c>
    </row>
    <row r="6468" spans="1:4" x14ac:dyDescent="0.2">
      <c r="A6468">
        <v>6920</v>
      </c>
      <c r="B6468" t="s">
        <v>7220</v>
      </c>
      <c r="C6468" t="s">
        <v>7072</v>
      </c>
      <c r="D6468" t="s">
        <v>7222</v>
      </c>
    </row>
    <row r="6469" spans="1:4" x14ac:dyDescent="0.2">
      <c r="A6469">
        <v>6921</v>
      </c>
      <c r="B6469" t="s">
        <v>7220</v>
      </c>
      <c r="C6469" t="s">
        <v>7077</v>
      </c>
      <c r="D6469" t="s">
        <v>7223</v>
      </c>
    </row>
    <row r="6470" spans="1:4" x14ac:dyDescent="0.2">
      <c r="A6470">
        <v>6922</v>
      </c>
      <c r="B6470" t="s">
        <v>7220</v>
      </c>
      <c r="C6470" t="s">
        <v>7077</v>
      </c>
      <c r="D6470" t="s">
        <v>7224</v>
      </c>
    </row>
    <row r="6471" spans="1:4" x14ac:dyDescent="0.2">
      <c r="A6471">
        <v>6923</v>
      </c>
      <c r="B6471" t="s">
        <v>7220</v>
      </c>
      <c r="C6471" t="s">
        <v>7077</v>
      </c>
      <c r="D6471" t="s">
        <v>7225</v>
      </c>
    </row>
    <row r="6472" spans="1:4" x14ac:dyDescent="0.2">
      <c r="A6472">
        <v>6924</v>
      </c>
      <c r="B6472" t="s">
        <v>7226</v>
      </c>
      <c r="C6472" t="s">
        <v>7070</v>
      </c>
      <c r="D6472" t="s">
        <v>7227</v>
      </c>
    </row>
    <row r="6473" spans="1:4" x14ac:dyDescent="0.2">
      <c r="A6473">
        <v>6925</v>
      </c>
      <c r="B6473" t="s">
        <v>7226</v>
      </c>
      <c r="C6473" t="s">
        <v>7072</v>
      </c>
      <c r="D6473" t="s">
        <v>7228</v>
      </c>
    </row>
    <row r="6474" spans="1:4" x14ac:dyDescent="0.2">
      <c r="A6474">
        <v>6926</v>
      </c>
      <c r="B6474" t="s">
        <v>7226</v>
      </c>
      <c r="C6474" t="s">
        <v>7077</v>
      </c>
      <c r="D6474" t="s">
        <v>7229</v>
      </c>
    </row>
    <row r="6475" spans="1:4" x14ac:dyDescent="0.2">
      <c r="A6475">
        <v>6927</v>
      </c>
      <c r="B6475" t="s">
        <v>7226</v>
      </c>
      <c r="C6475" t="s">
        <v>7077</v>
      </c>
      <c r="D6475" t="s">
        <v>7230</v>
      </c>
    </row>
    <row r="6476" spans="1:4" x14ac:dyDescent="0.2">
      <c r="A6476">
        <v>6928</v>
      </c>
      <c r="B6476" t="s">
        <v>7226</v>
      </c>
      <c r="C6476" t="s">
        <v>7077</v>
      </c>
      <c r="D6476" t="s">
        <v>7231</v>
      </c>
    </row>
    <row r="6477" spans="1:4" x14ac:dyDescent="0.2">
      <c r="A6477">
        <v>6929</v>
      </c>
      <c r="B6477" t="s">
        <v>7226</v>
      </c>
      <c r="C6477" t="s">
        <v>7077</v>
      </c>
      <c r="D6477" t="s">
        <v>7232</v>
      </c>
    </row>
    <row r="6478" spans="1:4" x14ac:dyDescent="0.2">
      <c r="A6478">
        <v>6930</v>
      </c>
      <c r="B6478" t="s">
        <v>7233</v>
      </c>
      <c r="C6478" t="s">
        <v>7070</v>
      </c>
      <c r="D6478" t="s">
        <v>7234</v>
      </c>
    </row>
    <row r="6479" spans="1:4" x14ac:dyDescent="0.2">
      <c r="A6479">
        <v>6931</v>
      </c>
      <c r="B6479" t="s">
        <v>7233</v>
      </c>
      <c r="C6479" t="s">
        <v>7072</v>
      </c>
      <c r="D6479" t="s">
        <v>7235</v>
      </c>
    </row>
    <row r="6480" spans="1:4" x14ac:dyDescent="0.2">
      <c r="A6480">
        <v>6932</v>
      </c>
      <c r="B6480" t="s">
        <v>7233</v>
      </c>
      <c r="C6480" t="s">
        <v>7072</v>
      </c>
      <c r="D6480" t="s">
        <v>7236</v>
      </c>
    </row>
    <row r="6481" spans="1:4" x14ac:dyDescent="0.2">
      <c r="A6481">
        <v>6933</v>
      </c>
      <c r="B6481" t="s">
        <v>7233</v>
      </c>
      <c r="C6481" t="s">
        <v>7077</v>
      </c>
      <c r="D6481" t="s">
        <v>7237</v>
      </c>
    </row>
    <row r="6482" spans="1:4" x14ac:dyDescent="0.2">
      <c r="A6482">
        <v>6934</v>
      </c>
      <c r="B6482" t="s">
        <v>7233</v>
      </c>
      <c r="C6482" t="s">
        <v>7077</v>
      </c>
      <c r="D6482" t="s">
        <v>7238</v>
      </c>
    </row>
    <row r="6483" spans="1:4" x14ac:dyDescent="0.2">
      <c r="A6483">
        <v>6935</v>
      </c>
      <c r="B6483" t="s">
        <v>7233</v>
      </c>
      <c r="C6483" t="s">
        <v>7077</v>
      </c>
      <c r="D6483" t="s">
        <v>7239</v>
      </c>
    </row>
    <row r="6484" spans="1:4" x14ac:dyDescent="0.2">
      <c r="A6484">
        <v>6936</v>
      </c>
      <c r="B6484" t="s">
        <v>7233</v>
      </c>
      <c r="C6484" t="s">
        <v>7077</v>
      </c>
      <c r="D6484" t="s">
        <v>7240</v>
      </c>
    </row>
    <row r="6485" spans="1:4" x14ac:dyDescent="0.2">
      <c r="A6485">
        <v>6937</v>
      </c>
      <c r="B6485" t="s">
        <v>7233</v>
      </c>
      <c r="C6485" t="s">
        <v>7077</v>
      </c>
      <c r="D6485" t="s">
        <v>7241</v>
      </c>
    </row>
    <row r="6486" spans="1:4" x14ac:dyDescent="0.2">
      <c r="A6486">
        <v>6938</v>
      </c>
      <c r="B6486" t="s">
        <v>7233</v>
      </c>
      <c r="C6486" t="s">
        <v>7077</v>
      </c>
      <c r="D6486" t="s">
        <v>7242</v>
      </c>
    </row>
    <row r="6487" spans="1:4" x14ac:dyDescent="0.2">
      <c r="A6487">
        <v>6939</v>
      </c>
      <c r="B6487" t="s">
        <v>7243</v>
      </c>
      <c r="C6487" t="s">
        <v>7070</v>
      </c>
      <c r="D6487" t="s">
        <v>7244</v>
      </c>
    </row>
    <row r="6488" spans="1:4" x14ac:dyDescent="0.2">
      <c r="A6488">
        <v>6940</v>
      </c>
      <c r="B6488" t="s">
        <v>7243</v>
      </c>
      <c r="C6488" t="s">
        <v>7072</v>
      </c>
      <c r="D6488" t="s">
        <v>7245</v>
      </c>
    </row>
    <row r="6489" spans="1:4" x14ac:dyDescent="0.2">
      <c r="A6489">
        <v>6941</v>
      </c>
      <c r="B6489" t="s">
        <v>7243</v>
      </c>
      <c r="C6489" t="s">
        <v>7072</v>
      </c>
      <c r="D6489" t="s">
        <v>7246</v>
      </c>
    </row>
    <row r="6490" spans="1:4" x14ac:dyDescent="0.2">
      <c r="A6490">
        <v>6942</v>
      </c>
      <c r="B6490" t="s">
        <v>7243</v>
      </c>
      <c r="C6490" t="s">
        <v>7072</v>
      </c>
      <c r="D6490" t="s">
        <v>7247</v>
      </c>
    </row>
    <row r="6491" spans="1:4" x14ac:dyDescent="0.2">
      <c r="A6491">
        <v>6943</v>
      </c>
      <c r="B6491" t="s">
        <v>7243</v>
      </c>
      <c r="C6491" t="s">
        <v>7077</v>
      </c>
      <c r="D6491" t="s">
        <v>7248</v>
      </c>
    </row>
    <row r="6492" spans="1:4" x14ac:dyDescent="0.2">
      <c r="A6492">
        <v>6944</v>
      </c>
      <c r="B6492" t="s">
        <v>7243</v>
      </c>
      <c r="C6492" t="s">
        <v>7077</v>
      </c>
      <c r="D6492" t="s">
        <v>7249</v>
      </c>
    </row>
    <row r="6493" spans="1:4" x14ac:dyDescent="0.2">
      <c r="A6493">
        <v>6945</v>
      </c>
      <c r="B6493" t="s">
        <v>7250</v>
      </c>
      <c r="C6493" t="s">
        <v>7070</v>
      </c>
      <c r="D6493" t="s">
        <v>7251</v>
      </c>
    </row>
    <row r="6494" spans="1:4" x14ac:dyDescent="0.2">
      <c r="A6494">
        <v>6949</v>
      </c>
      <c r="B6494" t="s">
        <v>7250</v>
      </c>
      <c r="C6494" t="s">
        <v>7072</v>
      </c>
      <c r="D6494" t="s">
        <v>7252</v>
      </c>
    </row>
    <row r="6495" spans="1:4" x14ac:dyDescent="0.2">
      <c r="A6495">
        <v>6950</v>
      </c>
      <c r="B6495" t="s">
        <v>7250</v>
      </c>
      <c r="C6495" t="s">
        <v>7072</v>
      </c>
      <c r="D6495" t="s">
        <v>7253</v>
      </c>
    </row>
    <row r="6496" spans="1:4" x14ac:dyDescent="0.2">
      <c r="A6496">
        <v>6951</v>
      </c>
      <c r="B6496" t="s">
        <v>7250</v>
      </c>
      <c r="C6496" t="s">
        <v>7072</v>
      </c>
      <c r="D6496" t="s">
        <v>7254</v>
      </c>
    </row>
    <row r="6497" spans="1:4" x14ac:dyDescent="0.2">
      <c r="A6497">
        <v>6952</v>
      </c>
      <c r="B6497" t="s">
        <v>7250</v>
      </c>
      <c r="C6497" t="s">
        <v>7077</v>
      </c>
      <c r="D6497" t="s">
        <v>7255</v>
      </c>
    </row>
    <row r="6498" spans="1:4" x14ac:dyDescent="0.2">
      <c r="A6498">
        <v>6953</v>
      </c>
      <c r="B6498" t="s">
        <v>7250</v>
      </c>
      <c r="C6498" t="s">
        <v>7077</v>
      </c>
      <c r="D6498" t="s">
        <v>7256</v>
      </c>
    </row>
    <row r="6499" spans="1:4" x14ac:dyDescent="0.2">
      <c r="A6499">
        <v>6954</v>
      </c>
      <c r="B6499" t="s">
        <v>7250</v>
      </c>
      <c r="C6499" t="s">
        <v>7077</v>
      </c>
      <c r="D6499" t="s">
        <v>7257</v>
      </c>
    </row>
    <row r="6500" spans="1:4" x14ac:dyDescent="0.2">
      <c r="A6500">
        <v>6955</v>
      </c>
      <c r="B6500" t="s">
        <v>7258</v>
      </c>
      <c r="C6500" t="s">
        <v>7070</v>
      </c>
      <c r="D6500" t="s">
        <v>7259</v>
      </c>
    </row>
    <row r="6501" spans="1:4" x14ac:dyDescent="0.2">
      <c r="A6501">
        <v>6956</v>
      </c>
      <c r="B6501" t="s">
        <v>7258</v>
      </c>
      <c r="C6501" t="s">
        <v>7072</v>
      </c>
      <c r="D6501" t="s">
        <v>7260</v>
      </c>
    </row>
    <row r="6502" spans="1:4" x14ac:dyDescent="0.2">
      <c r="A6502">
        <v>6957</v>
      </c>
      <c r="B6502" t="s">
        <v>7258</v>
      </c>
      <c r="C6502" t="s">
        <v>7072</v>
      </c>
      <c r="D6502" t="s">
        <v>7261</v>
      </c>
    </row>
    <row r="6503" spans="1:4" x14ac:dyDescent="0.2">
      <c r="A6503">
        <v>6958</v>
      </c>
      <c r="B6503" t="s">
        <v>7258</v>
      </c>
      <c r="C6503" t="s">
        <v>7077</v>
      </c>
      <c r="D6503" t="s">
        <v>7262</v>
      </c>
    </row>
    <row r="6504" spans="1:4" x14ac:dyDescent="0.2">
      <c r="A6504">
        <v>6959</v>
      </c>
      <c r="B6504" t="s">
        <v>7258</v>
      </c>
      <c r="C6504" t="s">
        <v>7077</v>
      </c>
      <c r="D6504" t="s">
        <v>7263</v>
      </c>
    </row>
    <row r="6505" spans="1:4" x14ac:dyDescent="0.2">
      <c r="A6505">
        <v>6960</v>
      </c>
      <c r="B6505" t="s">
        <v>7258</v>
      </c>
      <c r="C6505" t="s">
        <v>7077</v>
      </c>
      <c r="D6505" t="s">
        <v>7264</v>
      </c>
    </row>
    <row r="6506" spans="1:4" x14ac:dyDescent="0.2">
      <c r="A6506">
        <v>6961</v>
      </c>
      <c r="B6506" t="s">
        <v>7258</v>
      </c>
      <c r="C6506" t="s">
        <v>7077</v>
      </c>
      <c r="D6506" t="s">
        <v>7265</v>
      </c>
    </row>
    <row r="6507" spans="1:4" x14ac:dyDescent="0.2">
      <c r="A6507">
        <v>6962</v>
      </c>
      <c r="B6507" t="s">
        <v>7266</v>
      </c>
      <c r="C6507" t="s">
        <v>7070</v>
      </c>
      <c r="D6507" t="s">
        <v>7267</v>
      </c>
    </row>
    <row r="6508" spans="1:4" x14ac:dyDescent="0.2">
      <c r="A6508">
        <v>6963</v>
      </c>
      <c r="B6508" t="s">
        <v>7266</v>
      </c>
      <c r="C6508" t="s">
        <v>7072</v>
      </c>
      <c r="D6508" t="s">
        <v>7268</v>
      </c>
    </row>
    <row r="6509" spans="1:4" x14ac:dyDescent="0.2">
      <c r="A6509">
        <v>6964</v>
      </c>
      <c r="B6509" t="s">
        <v>7266</v>
      </c>
      <c r="C6509" t="s">
        <v>7077</v>
      </c>
      <c r="D6509" t="s">
        <v>7269</v>
      </c>
    </row>
    <row r="6510" spans="1:4" x14ac:dyDescent="0.2">
      <c r="A6510">
        <v>6965</v>
      </c>
      <c r="B6510" t="s">
        <v>7266</v>
      </c>
      <c r="C6510" t="s">
        <v>7077</v>
      </c>
      <c r="D6510" t="s">
        <v>7270</v>
      </c>
    </row>
    <row r="6511" spans="1:4" x14ac:dyDescent="0.2">
      <c r="A6511">
        <v>6966</v>
      </c>
      <c r="B6511" t="s">
        <v>7266</v>
      </c>
      <c r="C6511" t="s">
        <v>7077</v>
      </c>
      <c r="D6511" t="s">
        <v>7271</v>
      </c>
    </row>
    <row r="6512" spans="1:4" x14ac:dyDescent="0.2">
      <c r="A6512">
        <v>6967</v>
      </c>
      <c r="B6512" t="s">
        <v>7272</v>
      </c>
      <c r="C6512" t="s">
        <v>7070</v>
      </c>
      <c r="D6512" t="s">
        <v>7273</v>
      </c>
    </row>
    <row r="6513" spans="1:4" x14ac:dyDescent="0.2">
      <c r="A6513">
        <v>6968</v>
      </c>
      <c r="B6513" t="s">
        <v>7272</v>
      </c>
      <c r="C6513" t="s">
        <v>7072</v>
      </c>
      <c r="D6513" t="s">
        <v>7274</v>
      </c>
    </row>
    <row r="6514" spans="1:4" x14ac:dyDescent="0.2">
      <c r="A6514">
        <v>6969</v>
      </c>
      <c r="B6514" t="s">
        <v>7272</v>
      </c>
      <c r="C6514" t="s">
        <v>7077</v>
      </c>
      <c r="D6514" t="s">
        <v>7275</v>
      </c>
    </row>
    <row r="6515" spans="1:4" x14ac:dyDescent="0.2">
      <c r="A6515">
        <v>6970</v>
      </c>
      <c r="B6515" t="s">
        <v>7276</v>
      </c>
      <c r="C6515" t="s">
        <v>7070</v>
      </c>
      <c r="D6515" t="s">
        <v>7277</v>
      </c>
    </row>
    <row r="6516" spans="1:4" x14ac:dyDescent="0.2">
      <c r="A6516">
        <v>6971</v>
      </c>
      <c r="B6516" t="s">
        <v>7276</v>
      </c>
      <c r="C6516" t="s">
        <v>7072</v>
      </c>
      <c r="D6516" t="s">
        <v>7278</v>
      </c>
    </row>
    <row r="6517" spans="1:4" x14ac:dyDescent="0.2">
      <c r="A6517">
        <v>6972</v>
      </c>
      <c r="B6517" t="s">
        <v>7276</v>
      </c>
      <c r="C6517" t="s">
        <v>7077</v>
      </c>
      <c r="D6517" t="s">
        <v>7279</v>
      </c>
    </row>
    <row r="6518" spans="1:4" x14ac:dyDescent="0.2">
      <c r="A6518">
        <v>6973</v>
      </c>
      <c r="B6518" t="s">
        <v>7280</v>
      </c>
      <c r="C6518" t="s">
        <v>7070</v>
      </c>
      <c r="D6518" t="s">
        <v>7281</v>
      </c>
    </row>
    <row r="6519" spans="1:4" x14ac:dyDescent="0.2">
      <c r="A6519">
        <v>6974</v>
      </c>
      <c r="B6519" t="s">
        <v>7280</v>
      </c>
      <c r="C6519" t="s">
        <v>7072</v>
      </c>
      <c r="D6519" t="s">
        <v>7282</v>
      </c>
    </row>
    <row r="6520" spans="1:4" x14ac:dyDescent="0.2">
      <c r="A6520">
        <v>6975</v>
      </c>
      <c r="B6520" t="s">
        <v>7280</v>
      </c>
      <c r="C6520" t="s">
        <v>7077</v>
      </c>
      <c r="D6520" t="s">
        <v>7283</v>
      </c>
    </row>
    <row r="6521" spans="1:4" x14ac:dyDescent="0.2">
      <c r="A6521">
        <v>6976</v>
      </c>
      <c r="B6521" t="s">
        <v>7284</v>
      </c>
      <c r="C6521" t="s">
        <v>7070</v>
      </c>
      <c r="D6521" t="s">
        <v>7285</v>
      </c>
    </row>
    <row r="6522" spans="1:4" x14ac:dyDescent="0.2">
      <c r="A6522">
        <v>6977</v>
      </c>
      <c r="B6522" t="s">
        <v>7284</v>
      </c>
      <c r="C6522" t="s">
        <v>7072</v>
      </c>
      <c r="D6522" t="s">
        <v>7286</v>
      </c>
    </row>
    <row r="6523" spans="1:4" x14ac:dyDescent="0.2">
      <c r="A6523">
        <v>6978</v>
      </c>
      <c r="B6523" t="s">
        <v>7284</v>
      </c>
      <c r="C6523" t="s">
        <v>7077</v>
      </c>
      <c r="D6523" t="s">
        <v>7287</v>
      </c>
    </row>
    <row r="6524" spans="1:4" x14ac:dyDescent="0.2">
      <c r="A6524">
        <v>6979</v>
      </c>
      <c r="B6524" t="s">
        <v>7288</v>
      </c>
      <c r="C6524" t="s">
        <v>7070</v>
      </c>
      <c r="D6524" t="s">
        <v>7289</v>
      </c>
    </row>
    <row r="6525" spans="1:4" x14ac:dyDescent="0.2">
      <c r="A6525">
        <v>6980</v>
      </c>
      <c r="B6525" t="s">
        <v>7288</v>
      </c>
      <c r="C6525" t="s">
        <v>7072</v>
      </c>
      <c r="D6525" t="s">
        <v>7290</v>
      </c>
    </row>
    <row r="6526" spans="1:4" x14ac:dyDescent="0.2">
      <c r="A6526">
        <v>6981</v>
      </c>
      <c r="B6526" t="s">
        <v>7288</v>
      </c>
      <c r="C6526" t="s">
        <v>7077</v>
      </c>
      <c r="D6526" t="s">
        <v>7291</v>
      </c>
    </row>
    <row r="6527" spans="1:4" x14ac:dyDescent="0.2">
      <c r="A6527">
        <v>6982</v>
      </c>
      <c r="B6527" t="s">
        <v>7288</v>
      </c>
      <c r="C6527" t="s">
        <v>7077</v>
      </c>
      <c r="D6527" t="s">
        <v>7292</v>
      </c>
    </row>
    <row r="6528" spans="1:4" x14ac:dyDescent="0.2">
      <c r="A6528">
        <v>6983</v>
      </c>
      <c r="B6528" t="s">
        <v>7288</v>
      </c>
      <c r="C6528" t="s">
        <v>7077</v>
      </c>
      <c r="D6528" t="s">
        <v>7293</v>
      </c>
    </row>
    <row r="6529" spans="1:4" x14ac:dyDescent="0.2">
      <c r="A6529">
        <v>6984</v>
      </c>
      <c r="B6529" t="s">
        <v>7294</v>
      </c>
      <c r="C6529" t="s">
        <v>7070</v>
      </c>
      <c r="D6529" t="s">
        <v>7295</v>
      </c>
    </row>
    <row r="6530" spans="1:4" x14ac:dyDescent="0.2">
      <c r="A6530">
        <v>6985</v>
      </c>
      <c r="B6530" t="s">
        <v>7294</v>
      </c>
      <c r="C6530" t="s">
        <v>7072</v>
      </c>
      <c r="D6530" t="s">
        <v>7296</v>
      </c>
    </row>
    <row r="6531" spans="1:4" x14ac:dyDescent="0.2">
      <c r="A6531">
        <v>6986</v>
      </c>
      <c r="B6531" t="s">
        <v>7294</v>
      </c>
      <c r="C6531" t="s">
        <v>7077</v>
      </c>
      <c r="D6531" t="s">
        <v>7297</v>
      </c>
    </row>
    <row r="6532" spans="1:4" x14ac:dyDescent="0.2">
      <c r="A6532">
        <v>6987</v>
      </c>
      <c r="B6532" t="s">
        <v>7294</v>
      </c>
      <c r="C6532" t="s">
        <v>7077</v>
      </c>
      <c r="D6532" t="s">
        <v>7298</v>
      </c>
    </row>
    <row r="6533" spans="1:4" x14ac:dyDescent="0.2">
      <c r="A6533">
        <v>6988</v>
      </c>
      <c r="B6533" t="s">
        <v>7299</v>
      </c>
      <c r="C6533" t="s">
        <v>7070</v>
      </c>
      <c r="D6533" t="s">
        <v>7300</v>
      </c>
    </row>
    <row r="6534" spans="1:4" x14ac:dyDescent="0.2">
      <c r="A6534">
        <v>6989</v>
      </c>
      <c r="B6534" t="s">
        <v>7299</v>
      </c>
      <c r="C6534" t="s">
        <v>7072</v>
      </c>
      <c r="D6534" t="s">
        <v>7301</v>
      </c>
    </row>
    <row r="6535" spans="1:4" x14ac:dyDescent="0.2">
      <c r="A6535">
        <v>6990</v>
      </c>
      <c r="B6535" t="s">
        <v>7299</v>
      </c>
      <c r="C6535" t="s">
        <v>7077</v>
      </c>
      <c r="D6535" t="s">
        <v>7302</v>
      </c>
    </row>
    <row r="6536" spans="1:4" x14ac:dyDescent="0.2">
      <c r="A6536">
        <v>6991</v>
      </c>
      <c r="B6536" t="s">
        <v>7303</v>
      </c>
      <c r="C6536" t="s">
        <v>7070</v>
      </c>
      <c r="D6536" t="s">
        <v>7304</v>
      </c>
    </row>
    <row r="6537" spans="1:4" x14ac:dyDescent="0.2">
      <c r="A6537">
        <v>6995</v>
      </c>
      <c r="B6537" t="s">
        <v>7303</v>
      </c>
      <c r="C6537" t="s">
        <v>7072</v>
      </c>
      <c r="D6537" t="s">
        <v>7305</v>
      </c>
    </row>
    <row r="6538" spans="1:4" x14ac:dyDescent="0.2">
      <c r="A6538">
        <v>6996</v>
      </c>
      <c r="B6538" t="s">
        <v>7303</v>
      </c>
      <c r="C6538" t="s">
        <v>7077</v>
      </c>
      <c r="D6538" t="s">
        <v>7306</v>
      </c>
    </row>
    <row r="6539" spans="1:4" x14ac:dyDescent="0.2">
      <c r="A6539">
        <v>6997</v>
      </c>
      <c r="B6539" t="s">
        <v>7303</v>
      </c>
      <c r="C6539" t="s">
        <v>7077</v>
      </c>
      <c r="D6539" t="s">
        <v>7307</v>
      </c>
    </row>
    <row r="6540" spans="1:4" x14ac:dyDescent="0.2">
      <c r="A6540">
        <v>6998</v>
      </c>
      <c r="B6540" t="s">
        <v>7308</v>
      </c>
      <c r="C6540" t="s">
        <v>7070</v>
      </c>
      <c r="D6540" t="s">
        <v>7309</v>
      </c>
    </row>
    <row r="6541" spans="1:4" x14ac:dyDescent="0.2">
      <c r="A6541">
        <v>6999</v>
      </c>
      <c r="B6541" t="s">
        <v>7308</v>
      </c>
      <c r="C6541" t="s">
        <v>7072</v>
      </c>
      <c r="D6541" t="s">
        <v>3000</v>
      </c>
    </row>
    <row r="6542" spans="1:4" x14ac:dyDescent="0.2">
      <c r="A6542">
        <v>7000</v>
      </c>
      <c r="B6542" t="s">
        <v>7308</v>
      </c>
      <c r="C6542" t="s">
        <v>7077</v>
      </c>
      <c r="D6542" t="s">
        <v>7310</v>
      </c>
    </row>
    <row r="6543" spans="1:4" x14ac:dyDescent="0.2">
      <c r="A6543">
        <v>7001</v>
      </c>
      <c r="B6543" t="s">
        <v>7311</v>
      </c>
      <c r="C6543" t="s">
        <v>7070</v>
      </c>
      <c r="D6543" t="s">
        <v>7312</v>
      </c>
    </row>
    <row r="6544" spans="1:4" x14ac:dyDescent="0.2">
      <c r="A6544">
        <v>7002</v>
      </c>
      <c r="B6544" t="s">
        <v>7311</v>
      </c>
      <c r="C6544" t="s">
        <v>7072</v>
      </c>
      <c r="D6544" t="s">
        <v>7313</v>
      </c>
    </row>
    <row r="6545" spans="1:4" x14ac:dyDescent="0.2">
      <c r="A6545">
        <v>7003</v>
      </c>
      <c r="B6545" t="s">
        <v>7311</v>
      </c>
      <c r="C6545" t="s">
        <v>7077</v>
      </c>
      <c r="D6545" t="s">
        <v>7314</v>
      </c>
    </row>
    <row r="6546" spans="1:4" x14ac:dyDescent="0.2">
      <c r="A6546">
        <v>7004</v>
      </c>
      <c r="B6546" t="s">
        <v>7311</v>
      </c>
      <c r="C6546" t="s">
        <v>7077</v>
      </c>
      <c r="D6546" t="s">
        <v>7315</v>
      </c>
    </row>
    <row r="6547" spans="1:4" x14ac:dyDescent="0.2">
      <c r="A6547">
        <v>7005</v>
      </c>
      <c r="B6547" t="s">
        <v>7316</v>
      </c>
      <c r="C6547" t="s">
        <v>7070</v>
      </c>
      <c r="D6547" t="s">
        <v>7317</v>
      </c>
    </row>
    <row r="6548" spans="1:4" x14ac:dyDescent="0.2">
      <c r="A6548">
        <v>7006</v>
      </c>
      <c r="B6548" t="s">
        <v>7316</v>
      </c>
      <c r="C6548" t="s">
        <v>7072</v>
      </c>
      <c r="D6548" t="s">
        <v>7318</v>
      </c>
    </row>
    <row r="6549" spans="1:4" x14ac:dyDescent="0.2">
      <c r="A6549">
        <v>7007</v>
      </c>
      <c r="B6549" t="s">
        <v>7316</v>
      </c>
      <c r="C6549" t="s">
        <v>7072</v>
      </c>
      <c r="D6549" t="s">
        <v>7319</v>
      </c>
    </row>
    <row r="6550" spans="1:4" x14ac:dyDescent="0.2">
      <c r="A6550">
        <v>7008</v>
      </c>
      <c r="B6550" t="s">
        <v>7316</v>
      </c>
      <c r="C6550" t="s">
        <v>7072</v>
      </c>
      <c r="D6550" t="s">
        <v>7320</v>
      </c>
    </row>
    <row r="6551" spans="1:4" x14ac:dyDescent="0.2">
      <c r="A6551">
        <v>7009</v>
      </c>
      <c r="B6551" t="s">
        <v>7316</v>
      </c>
      <c r="C6551" t="s">
        <v>7077</v>
      </c>
      <c r="D6551" t="s">
        <v>7321</v>
      </c>
    </row>
    <row r="6552" spans="1:4" x14ac:dyDescent="0.2">
      <c r="A6552">
        <v>7010</v>
      </c>
      <c r="B6552" t="s">
        <v>7316</v>
      </c>
      <c r="C6552" t="s">
        <v>7077</v>
      </c>
      <c r="D6552" t="s">
        <v>7322</v>
      </c>
    </row>
    <row r="6553" spans="1:4" x14ac:dyDescent="0.2">
      <c r="A6553">
        <v>7011</v>
      </c>
      <c r="B6553" t="s">
        <v>7316</v>
      </c>
      <c r="C6553" t="s">
        <v>7077</v>
      </c>
      <c r="D6553" t="s">
        <v>7323</v>
      </c>
    </row>
    <row r="6554" spans="1:4" x14ac:dyDescent="0.2">
      <c r="A6554">
        <v>7012</v>
      </c>
      <c r="B6554" t="s">
        <v>7316</v>
      </c>
      <c r="C6554" t="s">
        <v>7077</v>
      </c>
      <c r="D6554" t="s">
        <v>7324</v>
      </c>
    </row>
    <row r="6555" spans="1:4" x14ac:dyDescent="0.2">
      <c r="A6555">
        <v>7013</v>
      </c>
      <c r="B6555" t="s">
        <v>7325</v>
      </c>
      <c r="C6555" t="s">
        <v>7070</v>
      </c>
      <c r="D6555" t="s">
        <v>7326</v>
      </c>
    </row>
    <row r="6556" spans="1:4" x14ac:dyDescent="0.2">
      <c r="A6556">
        <v>7014</v>
      </c>
      <c r="B6556" t="s">
        <v>7325</v>
      </c>
      <c r="C6556" t="s">
        <v>7072</v>
      </c>
      <c r="D6556" t="s">
        <v>7327</v>
      </c>
    </row>
    <row r="6557" spans="1:4" x14ac:dyDescent="0.2">
      <c r="A6557">
        <v>7015</v>
      </c>
      <c r="B6557" t="s">
        <v>7325</v>
      </c>
      <c r="C6557" t="s">
        <v>7077</v>
      </c>
      <c r="D6557" t="s">
        <v>7328</v>
      </c>
    </row>
    <row r="6558" spans="1:4" x14ac:dyDescent="0.2">
      <c r="A6558">
        <v>7016</v>
      </c>
      <c r="B6558" t="s">
        <v>7325</v>
      </c>
      <c r="C6558" t="s">
        <v>7077</v>
      </c>
      <c r="D6558" t="s">
        <v>7329</v>
      </c>
    </row>
    <row r="6559" spans="1:4" x14ac:dyDescent="0.2">
      <c r="A6559">
        <v>7017</v>
      </c>
      <c r="B6559" t="s">
        <v>7330</v>
      </c>
      <c r="C6559" t="s">
        <v>7070</v>
      </c>
      <c r="D6559" t="s">
        <v>7331</v>
      </c>
    </row>
    <row r="6560" spans="1:4" x14ac:dyDescent="0.2">
      <c r="A6560">
        <v>7018</v>
      </c>
      <c r="B6560" t="s">
        <v>7330</v>
      </c>
      <c r="C6560" t="s">
        <v>7072</v>
      </c>
      <c r="D6560" t="s">
        <v>7332</v>
      </c>
    </row>
    <row r="6561" spans="1:4" x14ac:dyDescent="0.2">
      <c r="A6561">
        <v>7019</v>
      </c>
      <c r="B6561" t="s">
        <v>7330</v>
      </c>
      <c r="C6561" t="s">
        <v>7077</v>
      </c>
      <c r="D6561" t="s">
        <v>7333</v>
      </c>
    </row>
    <row r="6562" spans="1:4" x14ac:dyDescent="0.2">
      <c r="A6562">
        <v>7020</v>
      </c>
      <c r="B6562" t="s">
        <v>7330</v>
      </c>
      <c r="C6562" t="s">
        <v>7077</v>
      </c>
      <c r="D6562" t="s">
        <v>7334</v>
      </c>
    </row>
    <row r="6563" spans="1:4" x14ac:dyDescent="0.2">
      <c r="A6563">
        <v>7021</v>
      </c>
      <c r="B6563" t="s">
        <v>7335</v>
      </c>
      <c r="C6563" t="s">
        <v>7070</v>
      </c>
      <c r="D6563" t="s">
        <v>7336</v>
      </c>
    </row>
    <row r="6564" spans="1:4" x14ac:dyDescent="0.2">
      <c r="A6564">
        <v>7022</v>
      </c>
      <c r="B6564" t="s">
        <v>7335</v>
      </c>
      <c r="C6564" t="s">
        <v>7072</v>
      </c>
      <c r="D6564" t="s">
        <v>7337</v>
      </c>
    </row>
    <row r="6565" spans="1:4" x14ac:dyDescent="0.2">
      <c r="A6565">
        <v>7023</v>
      </c>
      <c r="B6565" t="s">
        <v>7335</v>
      </c>
      <c r="C6565" t="s">
        <v>7077</v>
      </c>
      <c r="D6565" t="s">
        <v>7338</v>
      </c>
    </row>
    <row r="6566" spans="1:4" x14ac:dyDescent="0.2">
      <c r="A6566">
        <v>7024</v>
      </c>
      <c r="B6566" t="s">
        <v>7339</v>
      </c>
      <c r="C6566" t="s">
        <v>7070</v>
      </c>
      <c r="D6566" t="s">
        <v>7340</v>
      </c>
    </row>
    <row r="6567" spans="1:4" x14ac:dyDescent="0.2">
      <c r="A6567">
        <v>7025</v>
      </c>
      <c r="B6567" t="s">
        <v>7339</v>
      </c>
      <c r="C6567" t="s">
        <v>7072</v>
      </c>
      <c r="D6567" t="s">
        <v>7341</v>
      </c>
    </row>
    <row r="6568" spans="1:4" x14ac:dyDescent="0.2">
      <c r="A6568">
        <v>7026</v>
      </c>
      <c r="B6568" t="s">
        <v>7339</v>
      </c>
      <c r="C6568" t="s">
        <v>7077</v>
      </c>
      <c r="D6568" t="s">
        <v>7342</v>
      </c>
    </row>
    <row r="6569" spans="1:4" x14ac:dyDescent="0.2">
      <c r="A6569">
        <v>7027</v>
      </c>
      <c r="B6569" t="s">
        <v>7339</v>
      </c>
      <c r="C6569" t="s">
        <v>7077</v>
      </c>
      <c r="D6569" t="s">
        <v>7343</v>
      </c>
    </row>
    <row r="6570" spans="1:4" x14ac:dyDescent="0.2">
      <c r="A6570">
        <v>7028</v>
      </c>
      <c r="B6570" t="s">
        <v>7344</v>
      </c>
      <c r="C6570" t="s">
        <v>7070</v>
      </c>
      <c r="D6570" t="s">
        <v>7345</v>
      </c>
    </row>
    <row r="6571" spans="1:4" x14ac:dyDescent="0.2">
      <c r="A6571">
        <v>7029</v>
      </c>
      <c r="B6571" t="s">
        <v>7344</v>
      </c>
      <c r="C6571" t="s">
        <v>7072</v>
      </c>
      <c r="D6571" t="s">
        <v>7346</v>
      </c>
    </row>
    <row r="6572" spans="1:4" x14ac:dyDescent="0.2">
      <c r="A6572">
        <v>7030</v>
      </c>
      <c r="B6572" t="s">
        <v>7344</v>
      </c>
      <c r="C6572" t="s">
        <v>7077</v>
      </c>
      <c r="D6572" t="s">
        <v>7347</v>
      </c>
    </row>
    <row r="6573" spans="1:4" x14ac:dyDescent="0.2">
      <c r="A6573">
        <v>7031</v>
      </c>
      <c r="B6573" t="s">
        <v>7348</v>
      </c>
      <c r="C6573" t="s">
        <v>7070</v>
      </c>
      <c r="D6573" t="s">
        <v>7349</v>
      </c>
    </row>
    <row r="6574" spans="1:4" x14ac:dyDescent="0.2">
      <c r="A6574">
        <v>7032</v>
      </c>
      <c r="B6574" t="s">
        <v>7348</v>
      </c>
      <c r="C6574" t="s">
        <v>7072</v>
      </c>
      <c r="D6574" t="s">
        <v>7350</v>
      </c>
    </row>
    <row r="6575" spans="1:4" x14ac:dyDescent="0.2">
      <c r="A6575">
        <v>7033</v>
      </c>
      <c r="B6575" t="s">
        <v>7348</v>
      </c>
      <c r="C6575" t="s">
        <v>7072</v>
      </c>
      <c r="D6575" t="s">
        <v>7351</v>
      </c>
    </row>
    <row r="6576" spans="1:4" x14ac:dyDescent="0.2">
      <c r="A6576">
        <v>7034</v>
      </c>
      <c r="B6576" t="s">
        <v>7348</v>
      </c>
      <c r="C6576" t="s">
        <v>7077</v>
      </c>
      <c r="D6576" t="s">
        <v>7352</v>
      </c>
    </row>
    <row r="6577" spans="1:4" x14ac:dyDescent="0.2">
      <c r="A6577">
        <v>7035</v>
      </c>
      <c r="B6577" t="s">
        <v>7348</v>
      </c>
      <c r="C6577" t="s">
        <v>7077</v>
      </c>
      <c r="D6577" t="s">
        <v>7353</v>
      </c>
    </row>
    <row r="6578" spans="1:4" x14ac:dyDescent="0.2">
      <c r="A6578">
        <v>7036</v>
      </c>
      <c r="B6578" t="s">
        <v>7348</v>
      </c>
      <c r="C6578" t="s">
        <v>7077</v>
      </c>
      <c r="D6578" t="s">
        <v>7354</v>
      </c>
    </row>
    <row r="6579" spans="1:4" x14ac:dyDescent="0.2">
      <c r="A6579">
        <v>7037</v>
      </c>
      <c r="B6579" t="s">
        <v>7348</v>
      </c>
      <c r="C6579" t="s">
        <v>7077</v>
      </c>
      <c r="D6579" t="s">
        <v>7355</v>
      </c>
    </row>
    <row r="6580" spans="1:4" x14ac:dyDescent="0.2">
      <c r="A6580">
        <v>7041</v>
      </c>
      <c r="B6580" t="s">
        <v>7356</v>
      </c>
      <c r="C6580" t="s">
        <v>7070</v>
      </c>
      <c r="D6580" t="s">
        <v>7357</v>
      </c>
    </row>
    <row r="6581" spans="1:4" x14ac:dyDescent="0.2">
      <c r="A6581">
        <v>7042</v>
      </c>
      <c r="B6581" t="s">
        <v>7356</v>
      </c>
      <c r="C6581" t="s">
        <v>7072</v>
      </c>
      <c r="D6581" t="s">
        <v>7358</v>
      </c>
    </row>
    <row r="6582" spans="1:4" x14ac:dyDescent="0.2">
      <c r="A6582">
        <v>7043</v>
      </c>
      <c r="B6582" t="s">
        <v>7356</v>
      </c>
      <c r="C6582" t="s">
        <v>7077</v>
      </c>
      <c r="D6582" t="s">
        <v>7359</v>
      </c>
    </row>
    <row r="6583" spans="1:4" x14ac:dyDescent="0.2">
      <c r="A6583">
        <v>7044</v>
      </c>
      <c r="B6583" t="s">
        <v>7356</v>
      </c>
      <c r="C6583" t="s">
        <v>7077</v>
      </c>
      <c r="D6583" t="s">
        <v>7360</v>
      </c>
    </row>
    <row r="6584" spans="1:4" x14ac:dyDescent="0.2">
      <c r="A6584">
        <v>7045</v>
      </c>
      <c r="B6584" t="s">
        <v>7361</v>
      </c>
      <c r="C6584" t="s">
        <v>7070</v>
      </c>
      <c r="D6584" t="s">
        <v>7362</v>
      </c>
    </row>
    <row r="6585" spans="1:4" x14ac:dyDescent="0.2">
      <c r="A6585">
        <v>7046</v>
      </c>
      <c r="B6585" t="s">
        <v>7361</v>
      </c>
      <c r="C6585" t="s">
        <v>7072</v>
      </c>
      <c r="D6585" t="s">
        <v>7363</v>
      </c>
    </row>
    <row r="6586" spans="1:4" x14ac:dyDescent="0.2">
      <c r="A6586">
        <v>7047</v>
      </c>
      <c r="B6586" t="s">
        <v>7361</v>
      </c>
      <c r="C6586" t="s">
        <v>7077</v>
      </c>
      <c r="D6586" t="s">
        <v>7364</v>
      </c>
    </row>
    <row r="6587" spans="1:4" x14ac:dyDescent="0.2">
      <c r="A6587">
        <v>7048</v>
      </c>
      <c r="B6587" t="s">
        <v>7365</v>
      </c>
      <c r="C6587" t="s">
        <v>7070</v>
      </c>
      <c r="D6587" t="s">
        <v>7366</v>
      </c>
    </row>
    <row r="6588" spans="1:4" x14ac:dyDescent="0.2">
      <c r="A6588">
        <v>7049</v>
      </c>
      <c r="B6588" t="s">
        <v>7365</v>
      </c>
      <c r="C6588" t="s">
        <v>7072</v>
      </c>
      <c r="D6588" t="s">
        <v>7367</v>
      </c>
    </row>
    <row r="6589" spans="1:4" x14ac:dyDescent="0.2">
      <c r="A6589">
        <v>7050</v>
      </c>
      <c r="B6589" t="s">
        <v>7365</v>
      </c>
      <c r="C6589" t="s">
        <v>7077</v>
      </c>
      <c r="D6589" t="s">
        <v>7368</v>
      </c>
    </row>
    <row r="6590" spans="1:4" x14ac:dyDescent="0.2">
      <c r="A6590">
        <v>7051</v>
      </c>
      <c r="B6590" t="s">
        <v>7365</v>
      </c>
      <c r="C6590" t="s">
        <v>7077</v>
      </c>
      <c r="D6590" t="s">
        <v>7369</v>
      </c>
    </row>
    <row r="6591" spans="1:4" x14ac:dyDescent="0.2">
      <c r="A6591">
        <v>7052</v>
      </c>
      <c r="B6591" t="s">
        <v>7370</v>
      </c>
      <c r="C6591" t="s">
        <v>7070</v>
      </c>
      <c r="D6591" t="s">
        <v>7371</v>
      </c>
    </row>
    <row r="6592" spans="1:4" x14ac:dyDescent="0.2">
      <c r="A6592">
        <v>7053</v>
      </c>
      <c r="B6592" t="s">
        <v>7370</v>
      </c>
      <c r="C6592" t="s">
        <v>7072</v>
      </c>
      <c r="D6592" t="s">
        <v>7372</v>
      </c>
    </row>
    <row r="6593" spans="1:4" x14ac:dyDescent="0.2">
      <c r="A6593">
        <v>7054</v>
      </c>
      <c r="B6593" t="s">
        <v>7370</v>
      </c>
      <c r="C6593" t="s">
        <v>7077</v>
      </c>
      <c r="D6593" t="s">
        <v>7373</v>
      </c>
    </row>
    <row r="6594" spans="1:4" x14ac:dyDescent="0.2">
      <c r="A6594">
        <v>7055</v>
      </c>
      <c r="B6594" t="s">
        <v>7374</v>
      </c>
      <c r="C6594" t="s">
        <v>7070</v>
      </c>
      <c r="D6594" t="s">
        <v>7375</v>
      </c>
    </row>
    <row r="6595" spans="1:4" x14ac:dyDescent="0.2">
      <c r="A6595">
        <v>7056</v>
      </c>
      <c r="B6595" t="s">
        <v>7374</v>
      </c>
      <c r="C6595" t="s">
        <v>7072</v>
      </c>
      <c r="D6595" t="s">
        <v>7376</v>
      </c>
    </row>
    <row r="6596" spans="1:4" x14ac:dyDescent="0.2">
      <c r="A6596">
        <v>7057</v>
      </c>
      <c r="B6596" t="s">
        <v>7374</v>
      </c>
      <c r="C6596" t="s">
        <v>7077</v>
      </c>
      <c r="D6596" t="s">
        <v>7377</v>
      </c>
    </row>
    <row r="6597" spans="1:4" x14ac:dyDescent="0.2">
      <c r="A6597">
        <v>7058</v>
      </c>
      <c r="B6597" t="s">
        <v>7378</v>
      </c>
      <c r="C6597" t="s">
        <v>7070</v>
      </c>
      <c r="D6597" t="s">
        <v>7379</v>
      </c>
    </row>
    <row r="6598" spans="1:4" x14ac:dyDescent="0.2">
      <c r="A6598">
        <v>7059</v>
      </c>
      <c r="B6598" t="s">
        <v>7378</v>
      </c>
      <c r="C6598" t="s">
        <v>7072</v>
      </c>
      <c r="D6598" t="s">
        <v>7380</v>
      </c>
    </row>
    <row r="6599" spans="1:4" x14ac:dyDescent="0.2">
      <c r="A6599">
        <v>7060</v>
      </c>
      <c r="B6599" t="s">
        <v>7378</v>
      </c>
      <c r="C6599" t="s">
        <v>7077</v>
      </c>
      <c r="D6599" t="s">
        <v>7381</v>
      </c>
    </row>
    <row r="6600" spans="1:4" x14ac:dyDescent="0.2">
      <c r="A6600">
        <v>7061</v>
      </c>
      <c r="B6600" t="s">
        <v>7378</v>
      </c>
      <c r="C6600" t="s">
        <v>7077</v>
      </c>
      <c r="D6600" t="s">
        <v>7382</v>
      </c>
    </row>
    <row r="6601" spans="1:4" x14ac:dyDescent="0.2">
      <c r="A6601">
        <v>7062</v>
      </c>
      <c r="B6601" t="s">
        <v>7383</v>
      </c>
      <c r="C6601" t="s">
        <v>7070</v>
      </c>
      <c r="D6601" t="s">
        <v>7384</v>
      </c>
    </row>
    <row r="6602" spans="1:4" x14ac:dyDescent="0.2">
      <c r="A6602">
        <v>7063</v>
      </c>
      <c r="B6602" t="s">
        <v>7383</v>
      </c>
      <c r="C6602" t="s">
        <v>7072</v>
      </c>
      <c r="D6602" t="s">
        <v>7385</v>
      </c>
    </row>
    <row r="6603" spans="1:4" x14ac:dyDescent="0.2">
      <c r="A6603">
        <v>7064</v>
      </c>
      <c r="B6603" t="s">
        <v>7383</v>
      </c>
      <c r="C6603" t="s">
        <v>7072</v>
      </c>
      <c r="D6603" t="s">
        <v>7386</v>
      </c>
    </row>
    <row r="6604" spans="1:4" x14ac:dyDescent="0.2">
      <c r="A6604">
        <v>7065</v>
      </c>
      <c r="B6604" t="s">
        <v>7383</v>
      </c>
      <c r="C6604" t="s">
        <v>7077</v>
      </c>
      <c r="D6604" t="s">
        <v>7387</v>
      </c>
    </row>
    <row r="6605" spans="1:4" x14ac:dyDescent="0.2">
      <c r="A6605">
        <v>7066</v>
      </c>
      <c r="B6605" t="s">
        <v>7383</v>
      </c>
      <c r="C6605" t="s">
        <v>7077</v>
      </c>
      <c r="D6605" t="s">
        <v>7388</v>
      </c>
    </row>
    <row r="6606" spans="1:4" x14ac:dyDescent="0.2">
      <c r="A6606">
        <v>7067</v>
      </c>
      <c r="B6606" t="s">
        <v>7383</v>
      </c>
      <c r="C6606" t="s">
        <v>7077</v>
      </c>
      <c r="D6606" t="s">
        <v>7389</v>
      </c>
    </row>
    <row r="6607" spans="1:4" x14ac:dyDescent="0.2">
      <c r="A6607">
        <v>7068</v>
      </c>
      <c r="B6607" t="s">
        <v>7390</v>
      </c>
      <c r="C6607" t="s">
        <v>7070</v>
      </c>
      <c r="D6607" t="s">
        <v>7391</v>
      </c>
    </row>
    <row r="6608" spans="1:4" x14ac:dyDescent="0.2">
      <c r="A6608">
        <v>7069</v>
      </c>
      <c r="B6608" t="s">
        <v>7390</v>
      </c>
      <c r="C6608" t="s">
        <v>7072</v>
      </c>
      <c r="D6608" t="s">
        <v>7392</v>
      </c>
    </row>
    <row r="6609" spans="1:4" x14ac:dyDescent="0.2">
      <c r="A6609">
        <v>7070</v>
      </c>
      <c r="B6609" t="s">
        <v>7390</v>
      </c>
      <c r="C6609" t="s">
        <v>7072</v>
      </c>
      <c r="D6609" t="s">
        <v>7393</v>
      </c>
    </row>
    <row r="6610" spans="1:4" x14ac:dyDescent="0.2">
      <c r="A6610">
        <v>7071</v>
      </c>
      <c r="B6610" t="s">
        <v>7390</v>
      </c>
      <c r="C6610" t="s">
        <v>7077</v>
      </c>
      <c r="D6610" t="s">
        <v>7394</v>
      </c>
    </row>
    <row r="6611" spans="1:4" x14ac:dyDescent="0.2">
      <c r="A6611">
        <v>7072</v>
      </c>
      <c r="B6611" t="s">
        <v>7390</v>
      </c>
      <c r="C6611" t="s">
        <v>7077</v>
      </c>
      <c r="D6611" t="s">
        <v>7395</v>
      </c>
    </row>
    <row r="6612" spans="1:4" x14ac:dyDescent="0.2">
      <c r="A6612">
        <v>7073</v>
      </c>
      <c r="B6612" t="s">
        <v>7396</v>
      </c>
      <c r="C6612" t="s">
        <v>7070</v>
      </c>
      <c r="D6612" t="s">
        <v>7397</v>
      </c>
    </row>
    <row r="6613" spans="1:4" x14ac:dyDescent="0.2">
      <c r="A6613">
        <v>7074</v>
      </c>
      <c r="B6613" t="s">
        <v>7396</v>
      </c>
      <c r="C6613" t="s">
        <v>7072</v>
      </c>
      <c r="D6613" t="s">
        <v>7398</v>
      </c>
    </row>
    <row r="6614" spans="1:4" x14ac:dyDescent="0.2">
      <c r="A6614">
        <v>7075</v>
      </c>
      <c r="B6614" t="s">
        <v>7396</v>
      </c>
      <c r="C6614" t="s">
        <v>7077</v>
      </c>
      <c r="D6614" t="s">
        <v>7399</v>
      </c>
    </row>
    <row r="6615" spans="1:4" x14ac:dyDescent="0.2">
      <c r="A6615">
        <v>7076</v>
      </c>
      <c r="B6615" t="s">
        <v>7396</v>
      </c>
      <c r="C6615" t="s">
        <v>7077</v>
      </c>
      <c r="D6615" t="s">
        <v>7400</v>
      </c>
    </row>
    <row r="6616" spans="1:4" x14ac:dyDescent="0.2">
      <c r="A6616">
        <v>7077</v>
      </c>
      <c r="B6616" t="s">
        <v>7396</v>
      </c>
      <c r="C6616" t="s">
        <v>7077</v>
      </c>
      <c r="D6616" t="s">
        <v>7401</v>
      </c>
    </row>
    <row r="6617" spans="1:4" x14ac:dyDescent="0.2">
      <c r="A6617">
        <v>7078</v>
      </c>
      <c r="B6617" t="s">
        <v>7402</v>
      </c>
      <c r="C6617" t="s">
        <v>7070</v>
      </c>
      <c r="D6617" t="s">
        <v>7403</v>
      </c>
    </row>
    <row r="6618" spans="1:4" x14ac:dyDescent="0.2">
      <c r="A6618">
        <v>7079</v>
      </c>
      <c r="B6618" t="s">
        <v>7402</v>
      </c>
      <c r="C6618" t="s">
        <v>7072</v>
      </c>
      <c r="D6618" t="s">
        <v>7404</v>
      </c>
    </row>
    <row r="6619" spans="1:4" x14ac:dyDescent="0.2">
      <c r="A6619">
        <v>7080</v>
      </c>
      <c r="B6619" t="s">
        <v>7402</v>
      </c>
      <c r="C6619" t="s">
        <v>7072</v>
      </c>
      <c r="D6619" t="s">
        <v>7405</v>
      </c>
    </row>
    <row r="6620" spans="1:4" x14ac:dyDescent="0.2">
      <c r="A6620">
        <v>7081</v>
      </c>
      <c r="B6620" t="s">
        <v>7402</v>
      </c>
      <c r="C6620" t="s">
        <v>7077</v>
      </c>
      <c r="D6620" t="s">
        <v>7406</v>
      </c>
    </row>
    <row r="6621" spans="1:4" x14ac:dyDescent="0.2">
      <c r="A6621">
        <v>7082</v>
      </c>
      <c r="B6621" t="s">
        <v>7402</v>
      </c>
      <c r="C6621" t="s">
        <v>7077</v>
      </c>
      <c r="D6621" t="s">
        <v>7407</v>
      </c>
    </row>
    <row r="6622" spans="1:4" x14ac:dyDescent="0.2">
      <c r="A6622">
        <v>7083</v>
      </c>
      <c r="B6622" t="s">
        <v>7408</v>
      </c>
      <c r="C6622" t="s">
        <v>7070</v>
      </c>
      <c r="D6622" t="s">
        <v>7409</v>
      </c>
    </row>
    <row r="6623" spans="1:4" x14ac:dyDescent="0.2">
      <c r="A6623">
        <v>7087</v>
      </c>
      <c r="B6623" t="s">
        <v>7408</v>
      </c>
      <c r="C6623" t="s">
        <v>7072</v>
      </c>
      <c r="D6623" t="s">
        <v>7410</v>
      </c>
    </row>
    <row r="6624" spans="1:4" x14ac:dyDescent="0.2">
      <c r="A6624">
        <v>7088</v>
      </c>
      <c r="B6624" t="s">
        <v>7408</v>
      </c>
      <c r="C6624" t="s">
        <v>7072</v>
      </c>
      <c r="D6624" t="s">
        <v>7411</v>
      </c>
    </row>
    <row r="6625" spans="1:4" x14ac:dyDescent="0.2">
      <c r="A6625">
        <v>7089</v>
      </c>
      <c r="B6625" t="s">
        <v>7408</v>
      </c>
      <c r="C6625" t="s">
        <v>7077</v>
      </c>
      <c r="D6625" t="s">
        <v>7412</v>
      </c>
    </row>
    <row r="6626" spans="1:4" x14ac:dyDescent="0.2">
      <c r="A6626">
        <v>7090</v>
      </c>
      <c r="B6626" t="s">
        <v>7408</v>
      </c>
      <c r="C6626" t="s">
        <v>7077</v>
      </c>
      <c r="D6626" t="s">
        <v>7413</v>
      </c>
    </row>
    <row r="6627" spans="1:4" x14ac:dyDescent="0.2">
      <c r="A6627">
        <v>7091</v>
      </c>
      <c r="B6627" t="s">
        <v>7414</v>
      </c>
      <c r="C6627" t="s">
        <v>7070</v>
      </c>
      <c r="D6627" t="s">
        <v>7415</v>
      </c>
    </row>
    <row r="6628" spans="1:4" x14ac:dyDescent="0.2">
      <c r="A6628">
        <v>7092</v>
      </c>
      <c r="B6628" t="s">
        <v>7414</v>
      </c>
      <c r="C6628" t="s">
        <v>7072</v>
      </c>
      <c r="D6628" t="s">
        <v>7416</v>
      </c>
    </row>
    <row r="6629" spans="1:4" x14ac:dyDescent="0.2">
      <c r="A6629">
        <v>7093</v>
      </c>
      <c r="B6629" t="s">
        <v>7414</v>
      </c>
      <c r="C6629" t="s">
        <v>7072</v>
      </c>
      <c r="D6629" t="s">
        <v>7417</v>
      </c>
    </row>
    <row r="6630" spans="1:4" x14ac:dyDescent="0.2">
      <c r="A6630">
        <v>7094</v>
      </c>
      <c r="B6630" t="s">
        <v>7414</v>
      </c>
      <c r="C6630" t="s">
        <v>7077</v>
      </c>
      <c r="D6630" t="s">
        <v>7418</v>
      </c>
    </row>
    <row r="6631" spans="1:4" x14ac:dyDescent="0.2">
      <c r="A6631">
        <v>7095</v>
      </c>
      <c r="B6631" t="s">
        <v>7419</v>
      </c>
      <c r="C6631" t="s">
        <v>7070</v>
      </c>
      <c r="D6631" t="s">
        <v>7420</v>
      </c>
    </row>
    <row r="6632" spans="1:4" x14ac:dyDescent="0.2">
      <c r="A6632">
        <v>7096</v>
      </c>
      <c r="B6632" t="s">
        <v>7419</v>
      </c>
      <c r="C6632" t="s">
        <v>7072</v>
      </c>
      <c r="D6632" t="s">
        <v>7421</v>
      </c>
    </row>
    <row r="6633" spans="1:4" x14ac:dyDescent="0.2">
      <c r="A6633">
        <v>7097</v>
      </c>
      <c r="B6633" t="s">
        <v>7419</v>
      </c>
      <c r="C6633" t="s">
        <v>7072</v>
      </c>
      <c r="D6633" t="s">
        <v>7422</v>
      </c>
    </row>
    <row r="6634" spans="1:4" x14ac:dyDescent="0.2">
      <c r="A6634">
        <v>7098</v>
      </c>
      <c r="B6634" t="s">
        <v>7419</v>
      </c>
      <c r="C6634" t="s">
        <v>7077</v>
      </c>
      <c r="D6634" t="s">
        <v>7423</v>
      </c>
    </row>
    <row r="6635" spans="1:4" x14ac:dyDescent="0.2">
      <c r="A6635">
        <v>7099</v>
      </c>
      <c r="B6635" t="s">
        <v>7419</v>
      </c>
      <c r="C6635" t="s">
        <v>7077</v>
      </c>
      <c r="D6635" t="s">
        <v>7424</v>
      </c>
    </row>
    <row r="6636" spans="1:4" x14ac:dyDescent="0.2">
      <c r="A6636">
        <v>7100</v>
      </c>
      <c r="B6636" t="s">
        <v>7419</v>
      </c>
      <c r="C6636" t="s">
        <v>7077</v>
      </c>
      <c r="D6636" t="s">
        <v>7425</v>
      </c>
    </row>
    <row r="6637" spans="1:4" x14ac:dyDescent="0.2">
      <c r="A6637">
        <v>7101</v>
      </c>
      <c r="B6637" t="s">
        <v>7426</v>
      </c>
      <c r="C6637" t="s">
        <v>7070</v>
      </c>
      <c r="D6637" t="s">
        <v>7427</v>
      </c>
    </row>
    <row r="6638" spans="1:4" x14ac:dyDescent="0.2">
      <c r="A6638">
        <v>7102</v>
      </c>
      <c r="B6638" t="s">
        <v>7426</v>
      </c>
      <c r="C6638" t="s">
        <v>7072</v>
      </c>
      <c r="D6638" t="s">
        <v>7428</v>
      </c>
    </row>
    <row r="6639" spans="1:4" x14ac:dyDescent="0.2">
      <c r="A6639">
        <v>7103</v>
      </c>
      <c r="B6639" t="s">
        <v>7426</v>
      </c>
      <c r="C6639" t="s">
        <v>7077</v>
      </c>
      <c r="D6639" t="s">
        <v>7429</v>
      </c>
    </row>
    <row r="6640" spans="1:4" x14ac:dyDescent="0.2">
      <c r="A6640">
        <v>7104</v>
      </c>
      <c r="B6640" t="s">
        <v>7430</v>
      </c>
      <c r="C6640" t="s">
        <v>7070</v>
      </c>
      <c r="D6640" t="s">
        <v>7431</v>
      </c>
    </row>
    <row r="6641" spans="1:4" x14ac:dyDescent="0.2">
      <c r="A6641">
        <v>7105</v>
      </c>
      <c r="B6641" t="s">
        <v>7430</v>
      </c>
      <c r="C6641" t="s">
        <v>7072</v>
      </c>
      <c r="D6641" t="s">
        <v>7432</v>
      </c>
    </row>
    <row r="6642" spans="1:4" x14ac:dyDescent="0.2">
      <c r="A6642">
        <v>7106</v>
      </c>
      <c r="B6642" t="s">
        <v>7430</v>
      </c>
      <c r="C6642" t="s">
        <v>7077</v>
      </c>
      <c r="D6642" t="s">
        <v>7433</v>
      </c>
    </row>
    <row r="6643" spans="1:4" x14ac:dyDescent="0.2">
      <c r="A6643">
        <v>7107</v>
      </c>
      <c r="B6643" t="s">
        <v>7430</v>
      </c>
      <c r="C6643" t="s">
        <v>7077</v>
      </c>
      <c r="D6643" t="s">
        <v>7434</v>
      </c>
    </row>
    <row r="6644" spans="1:4" x14ac:dyDescent="0.2">
      <c r="A6644">
        <v>7108</v>
      </c>
      <c r="B6644" t="s">
        <v>7435</v>
      </c>
      <c r="C6644" t="s">
        <v>7070</v>
      </c>
      <c r="D6644" t="s">
        <v>7436</v>
      </c>
    </row>
    <row r="6645" spans="1:4" x14ac:dyDescent="0.2">
      <c r="A6645">
        <v>7109</v>
      </c>
      <c r="B6645" t="s">
        <v>7435</v>
      </c>
      <c r="C6645" t="s">
        <v>7072</v>
      </c>
      <c r="D6645" t="s">
        <v>7437</v>
      </c>
    </row>
    <row r="6646" spans="1:4" x14ac:dyDescent="0.2">
      <c r="A6646">
        <v>7110</v>
      </c>
      <c r="B6646" t="s">
        <v>7435</v>
      </c>
      <c r="C6646" t="s">
        <v>7072</v>
      </c>
      <c r="D6646" t="s">
        <v>7438</v>
      </c>
    </row>
    <row r="6647" spans="1:4" x14ac:dyDescent="0.2">
      <c r="A6647">
        <v>7111</v>
      </c>
      <c r="B6647" t="s">
        <v>7435</v>
      </c>
      <c r="C6647" t="s">
        <v>7077</v>
      </c>
      <c r="D6647" t="s">
        <v>7439</v>
      </c>
    </row>
    <row r="6648" spans="1:4" x14ac:dyDescent="0.2">
      <c r="A6648">
        <v>7112</v>
      </c>
      <c r="B6648" t="s">
        <v>7435</v>
      </c>
      <c r="C6648" t="s">
        <v>7077</v>
      </c>
      <c r="D6648" t="s">
        <v>7440</v>
      </c>
    </row>
    <row r="6649" spans="1:4" x14ac:dyDescent="0.2">
      <c r="A6649">
        <v>7113</v>
      </c>
      <c r="B6649" t="s">
        <v>7441</v>
      </c>
      <c r="C6649" t="s">
        <v>7070</v>
      </c>
      <c r="D6649" t="s">
        <v>7442</v>
      </c>
    </row>
    <row r="6650" spans="1:4" x14ac:dyDescent="0.2">
      <c r="A6650">
        <v>7114</v>
      </c>
      <c r="B6650" t="s">
        <v>7441</v>
      </c>
      <c r="C6650" t="s">
        <v>7072</v>
      </c>
      <c r="D6650" t="s">
        <v>7443</v>
      </c>
    </row>
    <row r="6651" spans="1:4" x14ac:dyDescent="0.2">
      <c r="A6651">
        <v>7115</v>
      </c>
      <c r="B6651" t="s">
        <v>7441</v>
      </c>
      <c r="C6651" t="s">
        <v>7077</v>
      </c>
      <c r="D6651" t="s">
        <v>7444</v>
      </c>
    </row>
    <row r="6652" spans="1:4" x14ac:dyDescent="0.2">
      <c r="A6652">
        <v>7116</v>
      </c>
      <c r="B6652" t="s">
        <v>7441</v>
      </c>
      <c r="C6652" t="s">
        <v>7077</v>
      </c>
      <c r="D6652" t="s">
        <v>7445</v>
      </c>
    </row>
    <row r="6653" spans="1:4" x14ac:dyDescent="0.2">
      <c r="A6653">
        <v>7117</v>
      </c>
      <c r="B6653" t="s">
        <v>7441</v>
      </c>
      <c r="C6653" t="s">
        <v>7077</v>
      </c>
      <c r="D6653" t="s">
        <v>7446</v>
      </c>
    </row>
    <row r="6654" spans="1:4" x14ac:dyDescent="0.2">
      <c r="A6654">
        <v>7118</v>
      </c>
      <c r="B6654" t="s">
        <v>7447</v>
      </c>
      <c r="C6654" t="s">
        <v>7070</v>
      </c>
      <c r="D6654" t="s">
        <v>7448</v>
      </c>
    </row>
    <row r="6655" spans="1:4" x14ac:dyDescent="0.2">
      <c r="A6655">
        <v>7119</v>
      </c>
      <c r="B6655" t="s">
        <v>7447</v>
      </c>
      <c r="C6655" t="s">
        <v>7072</v>
      </c>
      <c r="D6655" t="s">
        <v>7449</v>
      </c>
    </row>
    <row r="6656" spans="1:4" x14ac:dyDescent="0.2">
      <c r="A6656">
        <v>7120</v>
      </c>
      <c r="B6656" t="s">
        <v>7447</v>
      </c>
      <c r="C6656" t="s">
        <v>7072</v>
      </c>
      <c r="D6656" t="s">
        <v>7450</v>
      </c>
    </row>
    <row r="6657" spans="1:4" x14ac:dyDescent="0.2">
      <c r="A6657">
        <v>7121</v>
      </c>
      <c r="B6657" t="s">
        <v>7447</v>
      </c>
      <c r="C6657" t="s">
        <v>7077</v>
      </c>
      <c r="D6657" t="s">
        <v>7451</v>
      </c>
    </row>
    <row r="6658" spans="1:4" x14ac:dyDescent="0.2">
      <c r="A6658">
        <v>7122</v>
      </c>
      <c r="B6658" t="s">
        <v>7447</v>
      </c>
      <c r="C6658" t="s">
        <v>7077</v>
      </c>
      <c r="D6658" t="s">
        <v>7452</v>
      </c>
    </row>
    <row r="6659" spans="1:4" x14ac:dyDescent="0.2">
      <c r="A6659">
        <v>7123</v>
      </c>
      <c r="B6659" t="s">
        <v>7453</v>
      </c>
      <c r="C6659" t="s">
        <v>7070</v>
      </c>
      <c r="D6659" t="s">
        <v>7454</v>
      </c>
    </row>
    <row r="6660" spans="1:4" x14ac:dyDescent="0.2">
      <c r="A6660">
        <v>7124</v>
      </c>
      <c r="B6660" t="s">
        <v>7453</v>
      </c>
      <c r="C6660" t="s">
        <v>7072</v>
      </c>
      <c r="D6660" t="s">
        <v>7455</v>
      </c>
    </row>
    <row r="6661" spans="1:4" x14ac:dyDescent="0.2">
      <c r="A6661">
        <v>7125</v>
      </c>
      <c r="B6661" t="s">
        <v>7453</v>
      </c>
      <c r="C6661" t="s">
        <v>7077</v>
      </c>
      <c r="D6661" t="s">
        <v>7456</v>
      </c>
    </row>
    <row r="6662" spans="1:4" x14ac:dyDescent="0.2">
      <c r="A6662">
        <v>7126</v>
      </c>
      <c r="B6662" t="s">
        <v>7453</v>
      </c>
      <c r="C6662" t="s">
        <v>7077</v>
      </c>
      <c r="D6662" t="s">
        <v>7457</v>
      </c>
    </row>
    <row r="6663" spans="1:4" x14ac:dyDescent="0.2">
      <c r="A6663">
        <v>7127</v>
      </c>
      <c r="B6663" t="s">
        <v>7458</v>
      </c>
      <c r="C6663" t="s">
        <v>7070</v>
      </c>
      <c r="D6663" t="s">
        <v>7459</v>
      </c>
    </row>
    <row r="6664" spans="1:4" x14ac:dyDescent="0.2">
      <c r="A6664">
        <v>7128</v>
      </c>
      <c r="B6664" t="s">
        <v>7458</v>
      </c>
      <c r="C6664" t="s">
        <v>7072</v>
      </c>
      <c r="D6664" t="s">
        <v>7460</v>
      </c>
    </row>
    <row r="6665" spans="1:4" x14ac:dyDescent="0.2">
      <c r="A6665">
        <v>7129</v>
      </c>
      <c r="B6665" t="s">
        <v>7458</v>
      </c>
      <c r="C6665" t="s">
        <v>7077</v>
      </c>
      <c r="D6665" t="s">
        <v>7461</v>
      </c>
    </row>
    <row r="6666" spans="1:4" x14ac:dyDescent="0.2">
      <c r="A6666">
        <v>7133</v>
      </c>
      <c r="B6666" t="s">
        <v>7458</v>
      </c>
      <c r="C6666" t="s">
        <v>7077</v>
      </c>
      <c r="D6666" t="s">
        <v>7462</v>
      </c>
    </row>
    <row r="6667" spans="1:4" x14ac:dyDescent="0.2">
      <c r="A6667">
        <v>7134</v>
      </c>
      <c r="B6667" t="s">
        <v>7463</v>
      </c>
      <c r="C6667" t="s">
        <v>7070</v>
      </c>
      <c r="D6667" t="s">
        <v>7464</v>
      </c>
    </row>
    <row r="6668" spans="1:4" x14ac:dyDescent="0.2">
      <c r="A6668">
        <v>7135</v>
      </c>
      <c r="B6668" t="s">
        <v>7463</v>
      </c>
      <c r="C6668" t="s">
        <v>7072</v>
      </c>
      <c r="D6668" t="s">
        <v>7465</v>
      </c>
    </row>
    <row r="6669" spans="1:4" x14ac:dyDescent="0.2">
      <c r="A6669">
        <v>7136</v>
      </c>
      <c r="B6669" t="s">
        <v>7463</v>
      </c>
      <c r="C6669" t="s">
        <v>7077</v>
      </c>
      <c r="D6669" t="s">
        <v>7466</v>
      </c>
    </row>
    <row r="6670" spans="1:4" x14ac:dyDescent="0.2">
      <c r="A6670">
        <v>7137</v>
      </c>
      <c r="B6670" t="s">
        <v>7463</v>
      </c>
      <c r="C6670" t="s">
        <v>7077</v>
      </c>
      <c r="D6670" t="s">
        <v>7467</v>
      </c>
    </row>
    <row r="6671" spans="1:4" x14ac:dyDescent="0.2">
      <c r="A6671">
        <v>7138</v>
      </c>
      <c r="B6671" t="s">
        <v>7468</v>
      </c>
      <c r="C6671" t="s">
        <v>7070</v>
      </c>
      <c r="D6671" t="s">
        <v>7469</v>
      </c>
    </row>
    <row r="6672" spans="1:4" x14ac:dyDescent="0.2">
      <c r="A6672">
        <v>7139</v>
      </c>
      <c r="B6672" t="s">
        <v>7468</v>
      </c>
      <c r="C6672" t="s">
        <v>7072</v>
      </c>
      <c r="D6672" t="s">
        <v>7470</v>
      </c>
    </row>
    <row r="6673" spans="1:4" x14ac:dyDescent="0.2">
      <c r="A6673">
        <v>7140</v>
      </c>
      <c r="B6673" t="s">
        <v>7468</v>
      </c>
      <c r="C6673" t="s">
        <v>7077</v>
      </c>
      <c r="D6673" t="s">
        <v>7471</v>
      </c>
    </row>
    <row r="6674" spans="1:4" x14ac:dyDescent="0.2">
      <c r="A6674">
        <v>7141</v>
      </c>
      <c r="B6674" t="s">
        <v>7468</v>
      </c>
      <c r="C6674" t="s">
        <v>7077</v>
      </c>
      <c r="D6674" t="s">
        <v>7472</v>
      </c>
    </row>
    <row r="6675" spans="1:4" x14ac:dyDescent="0.2">
      <c r="A6675">
        <v>7142</v>
      </c>
      <c r="B6675" t="s">
        <v>7473</v>
      </c>
      <c r="C6675" t="s">
        <v>7070</v>
      </c>
      <c r="D6675" t="s">
        <v>7474</v>
      </c>
    </row>
    <row r="6676" spans="1:4" x14ac:dyDescent="0.2">
      <c r="A6676">
        <v>7143</v>
      </c>
      <c r="B6676" t="s">
        <v>7473</v>
      </c>
      <c r="C6676" t="s">
        <v>7072</v>
      </c>
      <c r="D6676" t="s">
        <v>7475</v>
      </c>
    </row>
    <row r="6677" spans="1:4" x14ac:dyDescent="0.2">
      <c r="A6677">
        <v>7144</v>
      </c>
      <c r="B6677" t="s">
        <v>7473</v>
      </c>
      <c r="C6677" t="s">
        <v>7077</v>
      </c>
      <c r="D6677" t="s">
        <v>7476</v>
      </c>
    </row>
    <row r="6678" spans="1:4" x14ac:dyDescent="0.2">
      <c r="A6678">
        <v>7145</v>
      </c>
      <c r="B6678" t="s">
        <v>7473</v>
      </c>
      <c r="C6678" t="s">
        <v>7077</v>
      </c>
      <c r="D6678" t="s">
        <v>7477</v>
      </c>
    </row>
    <row r="6679" spans="1:4" x14ac:dyDescent="0.2">
      <c r="A6679">
        <v>7146</v>
      </c>
      <c r="B6679" t="s">
        <v>7478</v>
      </c>
      <c r="C6679" t="s">
        <v>7070</v>
      </c>
      <c r="D6679" t="s">
        <v>7479</v>
      </c>
    </row>
    <row r="6680" spans="1:4" x14ac:dyDescent="0.2">
      <c r="A6680">
        <v>7147</v>
      </c>
      <c r="B6680" t="s">
        <v>7478</v>
      </c>
      <c r="C6680" t="s">
        <v>7072</v>
      </c>
      <c r="D6680" t="s">
        <v>7480</v>
      </c>
    </row>
    <row r="6681" spans="1:4" x14ac:dyDescent="0.2">
      <c r="A6681">
        <v>7148</v>
      </c>
      <c r="B6681" t="s">
        <v>7478</v>
      </c>
      <c r="C6681" t="s">
        <v>7077</v>
      </c>
      <c r="D6681" t="s">
        <v>7481</v>
      </c>
    </row>
    <row r="6682" spans="1:4" x14ac:dyDescent="0.2">
      <c r="A6682">
        <v>7149</v>
      </c>
      <c r="B6682" t="s">
        <v>7482</v>
      </c>
      <c r="C6682" t="s">
        <v>7070</v>
      </c>
      <c r="D6682" t="s">
        <v>7483</v>
      </c>
    </row>
    <row r="6683" spans="1:4" x14ac:dyDescent="0.2">
      <c r="A6683">
        <v>7150</v>
      </c>
      <c r="B6683" t="s">
        <v>7482</v>
      </c>
      <c r="C6683" t="s">
        <v>7072</v>
      </c>
      <c r="D6683" t="s">
        <v>7484</v>
      </c>
    </row>
    <row r="6684" spans="1:4" x14ac:dyDescent="0.2">
      <c r="A6684">
        <v>7151</v>
      </c>
      <c r="B6684" t="s">
        <v>7482</v>
      </c>
      <c r="C6684" t="s">
        <v>7077</v>
      </c>
      <c r="D6684" t="s">
        <v>7485</v>
      </c>
    </row>
    <row r="6685" spans="1:4" x14ac:dyDescent="0.2">
      <c r="A6685">
        <v>7152</v>
      </c>
      <c r="B6685" t="s">
        <v>7482</v>
      </c>
      <c r="C6685" t="s">
        <v>7077</v>
      </c>
      <c r="D6685" t="s">
        <v>7486</v>
      </c>
    </row>
    <row r="6686" spans="1:4" x14ac:dyDescent="0.2">
      <c r="A6686">
        <v>7153</v>
      </c>
      <c r="B6686" t="s">
        <v>7487</v>
      </c>
      <c r="C6686" t="s">
        <v>7070</v>
      </c>
      <c r="D6686" t="s">
        <v>7488</v>
      </c>
    </row>
    <row r="6687" spans="1:4" x14ac:dyDescent="0.2">
      <c r="A6687">
        <v>7154</v>
      </c>
      <c r="B6687" t="s">
        <v>7487</v>
      </c>
      <c r="C6687" t="s">
        <v>7072</v>
      </c>
      <c r="D6687" t="s">
        <v>7489</v>
      </c>
    </row>
    <row r="6688" spans="1:4" x14ac:dyDescent="0.2">
      <c r="A6688">
        <v>7155</v>
      </c>
      <c r="B6688" t="s">
        <v>7487</v>
      </c>
      <c r="C6688" t="s">
        <v>7077</v>
      </c>
      <c r="D6688" t="s">
        <v>7490</v>
      </c>
    </row>
    <row r="6689" spans="1:4" x14ac:dyDescent="0.2">
      <c r="A6689">
        <v>7156</v>
      </c>
      <c r="B6689" t="s">
        <v>7487</v>
      </c>
      <c r="C6689" t="s">
        <v>7077</v>
      </c>
      <c r="D6689" t="s">
        <v>7491</v>
      </c>
    </row>
    <row r="6690" spans="1:4" x14ac:dyDescent="0.2">
      <c r="A6690">
        <v>7157</v>
      </c>
      <c r="B6690" t="s">
        <v>7492</v>
      </c>
      <c r="C6690" t="s">
        <v>7070</v>
      </c>
      <c r="D6690" t="s">
        <v>7493</v>
      </c>
    </row>
    <row r="6691" spans="1:4" x14ac:dyDescent="0.2">
      <c r="A6691">
        <v>7158</v>
      </c>
      <c r="B6691" t="s">
        <v>7492</v>
      </c>
      <c r="C6691" t="s">
        <v>7072</v>
      </c>
      <c r="D6691" t="s">
        <v>7494</v>
      </c>
    </row>
    <row r="6692" spans="1:4" x14ac:dyDescent="0.2">
      <c r="A6692">
        <v>7159</v>
      </c>
      <c r="B6692" t="s">
        <v>7492</v>
      </c>
      <c r="C6692" t="s">
        <v>7077</v>
      </c>
      <c r="D6692" t="s">
        <v>7495</v>
      </c>
    </row>
    <row r="6693" spans="1:4" x14ac:dyDescent="0.2">
      <c r="A6693">
        <v>7160</v>
      </c>
      <c r="B6693" t="s">
        <v>7492</v>
      </c>
      <c r="C6693" t="s">
        <v>7077</v>
      </c>
      <c r="D6693" t="s">
        <v>7496</v>
      </c>
    </row>
    <row r="6694" spans="1:4" x14ac:dyDescent="0.2">
      <c r="A6694">
        <v>7161</v>
      </c>
      <c r="B6694" t="s">
        <v>7497</v>
      </c>
      <c r="C6694" t="s">
        <v>7070</v>
      </c>
      <c r="D6694" t="s">
        <v>7498</v>
      </c>
    </row>
    <row r="6695" spans="1:4" x14ac:dyDescent="0.2">
      <c r="A6695">
        <v>7162</v>
      </c>
      <c r="B6695" t="s">
        <v>7497</v>
      </c>
      <c r="C6695" t="s">
        <v>7072</v>
      </c>
      <c r="D6695" t="s">
        <v>7499</v>
      </c>
    </row>
    <row r="6696" spans="1:4" x14ac:dyDescent="0.2">
      <c r="A6696">
        <v>7163</v>
      </c>
      <c r="B6696" t="s">
        <v>7497</v>
      </c>
      <c r="C6696" t="s">
        <v>7072</v>
      </c>
      <c r="D6696" t="s">
        <v>7500</v>
      </c>
    </row>
    <row r="6697" spans="1:4" x14ac:dyDescent="0.2">
      <c r="A6697">
        <v>7164</v>
      </c>
      <c r="B6697" t="s">
        <v>7497</v>
      </c>
      <c r="C6697" t="s">
        <v>7077</v>
      </c>
      <c r="D6697" t="s">
        <v>7479</v>
      </c>
    </row>
    <row r="6698" spans="1:4" x14ac:dyDescent="0.2">
      <c r="A6698">
        <v>7165</v>
      </c>
      <c r="B6698" t="s">
        <v>7497</v>
      </c>
      <c r="C6698" t="s">
        <v>7077</v>
      </c>
      <c r="D6698" t="s">
        <v>7501</v>
      </c>
    </row>
    <row r="6699" spans="1:4" x14ac:dyDescent="0.2">
      <c r="A6699">
        <v>7166</v>
      </c>
      <c r="B6699" t="s">
        <v>7497</v>
      </c>
      <c r="C6699" t="s">
        <v>7077</v>
      </c>
      <c r="D6699" t="s">
        <v>7502</v>
      </c>
    </row>
    <row r="6700" spans="1:4" x14ac:dyDescent="0.2">
      <c r="A6700">
        <v>7167</v>
      </c>
      <c r="B6700" t="s">
        <v>7497</v>
      </c>
      <c r="C6700" t="s">
        <v>7077</v>
      </c>
      <c r="D6700" t="s">
        <v>7503</v>
      </c>
    </row>
    <row r="6701" spans="1:4" x14ac:dyDescent="0.2">
      <c r="A6701">
        <v>7168</v>
      </c>
      <c r="B6701" t="s">
        <v>7504</v>
      </c>
      <c r="C6701" t="s">
        <v>7070</v>
      </c>
      <c r="D6701" t="s">
        <v>7505</v>
      </c>
    </row>
    <row r="6702" spans="1:4" x14ac:dyDescent="0.2">
      <c r="A6702">
        <v>7169</v>
      </c>
      <c r="B6702" t="s">
        <v>7504</v>
      </c>
      <c r="C6702" t="s">
        <v>7072</v>
      </c>
      <c r="D6702" t="s">
        <v>7506</v>
      </c>
    </row>
    <row r="6703" spans="1:4" x14ac:dyDescent="0.2">
      <c r="A6703">
        <v>7170</v>
      </c>
      <c r="B6703" t="s">
        <v>7504</v>
      </c>
      <c r="C6703" t="s">
        <v>7072</v>
      </c>
      <c r="D6703" t="s">
        <v>7507</v>
      </c>
    </row>
    <row r="6704" spans="1:4" x14ac:dyDescent="0.2">
      <c r="A6704">
        <v>7171</v>
      </c>
      <c r="B6704" t="s">
        <v>7504</v>
      </c>
      <c r="C6704" t="s">
        <v>7072</v>
      </c>
      <c r="D6704" t="s">
        <v>7508</v>
      </c>
    </row>
    <row r="6705" spans="1:4" x14ac:dyDescent="0.2">
      <c r="A6705">
        <v>7172</v>
      </c>
      <c r="B6705" t="s">
        <v>7504</v>
      </c>
      <c r="C6705" t="s">
        <v>7077</v>
      </c>
      <c r="D6705" t="s">
        <v>7509</v>
      </c>
    </row>
    <row r="6706" spans="1:4" x14ac:dyDescent="0.2">
      <c r="A6706">
        <v>7173</v>
      </c>
      <c r="B6706" t="s">
        <v>7504</v>
      </c>
      <c r="C6706" t="s">
        <v>7077</v>
      </c>
      <c r="D6706" t="s">
        <v>7510</v>
      </c>
    </row>
    <row r="6707" spans="1:4" x14ac:dyDescent="0.2">
      <c r="A6707">
        <v>7174</v>
      </c>
      <c r="B6707" t="s">
        <v>7504</v>
      </c>
      <c r="C6707" t="s">
        <v>7077</v>
      </c>
      <c r="D6707" t="s">
        <v>7511</v>
      </c>
    </row>
    <row r="6708" spans="1:4" x14ac:dyDescent="0.2">
      <c r="A6708">
        <v>7175</v>
      </c>
      <c r="B6708" t="s">
        <v>7504</v>
      </c>
      <c r="C6708" t="s">
        <v>7077</v>
      </c>
      <c r="D6708" t="s">
        <v>7512</v>
      </c>
    </row>
    <row r="6709" spans="1:4" x14ac:dyDescent="0.2">
      <c r="A6709">
        <v>7179</v>
      </c>
      <c r="B6709" t="s">
        <v>7513</v>
      </c>
      <c r="C6709" t="s">
        <v>7070</v>
      </c>
      <c r="D6709" t="s">
        <v>7514</v>
      </c>
    </row>
    <row r="6710" spans="1:4" x14ac:dyDescent="0.2">
      <c r="A6710">
        <v>7180</v>
      </c>
      <c r="B6710" t="s">
        <v>7513</v>
      </c>
      <c r="C6710" t="s">
        <v>7072</v>
      </c>
      <c r="D6710" t="s">
        <v>7515</v>
      </c>
    </row>
    <row r="6711" spans="1:4" x14ac:dyDescent="0.2">
      <c r="A6711">
        <v>7181</v>
      </c>
      <c r="B6711" t="s">
        <v>7513</v>
      </c>
      <c r="C6711" t="s">
        <v>7077</v>
      </c>
      <c r="D6711" t="s">
        <v>7516</v>
      </c>
    </row>
    <row r="6712" spans="1:4" x14ac:dyDescent="0.2">
      <c r="A6712">
        <v>7182</v>
      </c>
      <c r="B6712" t="s">
        <v>7513</v>
      </c>
      <c r="C6712" t="s">
        <v>7077</v>
      </c>
      <c r="D6712" t="s">
        <v>7517</v>
      </c>
    </row>
    <row r="6713" spans="1:4" x14ac:dyDescent="0.2">
      <c r="A6713">
        <v>7183</v>
      </c>
      <c r="B6713" t="s">
        <v>7513</v>
      </c>
      <c r="C6713" t="s">
        <v>7077</v>
      </c>
      <c r="D6713" t="s">
        <v>7518</v>
      </c>
    </row>
    <row r="6714" spans="1:4" x14ac:dyDescent="0.2">
      <c r="A6714">
        <v>7184</v>
      </c>
      <c r="B6714" t="s">
        <v>7519</v>
      </c>
      <c r="C6714" t="s">
        <v>7070</v>
      </c>
      <c r="D6714" t="s">
        <v>7520</v>
      </c>
    </row>
    <row r="6715" spans="1:4" x14ac:dyDescent="0.2">
      <c r="A6715">
        <v>7185</v>
      </c>
      <c r="B6715" t="s">
        <v>7519</v>
      </c>
      <c r="C6715" t="s">
        <v>7072</v>
      </c>
      <c r="D6715" t="s">
        <v>7521</v>
      </c>
    </row>
    <row r="6716" spans="1:4" x14ac:dyDescent="0.2">
      <c r="A6716">
        <v>7186</v>
      </c>
      <c r="B6716" t="s">
        <v>7519</v>
      </c>
      <c r="C6716" t="s">
        <v>7072</v>
      </c>
      <c r="D6716" t="s">
        <v>7522</v>
      </c>
    </row>
    <row r="6717" spans="1:4" x14ac:dyDescent="0.2">
      <c r="A6717">
        <v>7187</v>
      </c>
      <c r="B6717" t="s">
        <v>7519</v>
      </c>
      <c r="C6717" t="s">
        <v>7072</v>
      </c>
      <c r="D6717" t="s">
        <v>7523</v>
      </c>
    </row>
    <row r="6718" spans="1:4" x14ac:dyDescent="0.2">
      <c r="A6718">
        <v>7188</v>
      </c>
      <c r="B6718" t="s">
        <v>7519</v>
      </c>
      <c r="C6718" t="s">
        <v>7077</v>
      </c>
      <c r="D6718" t="s">
        <v>7524</v>
      </c>
    </row>
    <row r="6719" spans="1:4" x14ac:dyDescent="0.2">
      <c r="A6719">
        <v>7189</v>
      </c>
      <c r="B6719" t="s">
        <v>7519</v>
      </c>
      <c r="C6719" t="s">
        <v>7077</v>
      </c>
      <c r="D6719" t="s">
        <v>7525</v>
      </c>
    </row>
    <row r="6720" spans="1:4" x14ac:dyDescent="0.2">
      <c r="A6720">
        <v>7190</v>
      </c>
      <c r="B6720" t="s">
        <v>7519</v>
      </c>
      <c r="C6720" t="s">
        <v>7077</v>
      </c>
      <c r="D6720" t="s">
        <v>7526</v>
      </c>
    </row>
    <row r="6721" spans="1:4" x14ac:dyDescent="0.2">
      <c r="A6721">
        <v>7191</v>
      </c>
      <c r="B6721" t="s">
        <v>7527</v>
      </c>
      <c r="C6721" t="s">
        <v>7070</v>
      </c>
      <c r="D6721" t="s">
        <v>7528</v>
      </c>
    </row>
    <row r="6722" spans="1:4" x14ac:dyDescent="0.2">
      <c r="A6722">
        <v>7192</v>
      </c>
      <c r="B6722" t="s">
        <v>7527</v>
      </c>
      <c r="C6722" t="s">
        <v>7072</v>
      </c>
      <c r="D6722" t="s">
        <v>7529</v>
      </c>
    </row>
    <row r="6723" spans="1:4" x14ac:dyDescent="0.2">
      <c r="A6723">
        <v>7193</v>
      </c>
      <c r="B6723" t="s">
        <v>7527</v>
      </c>
      <c r="C6723" t="s">
        <v>7072</v>
      </c>
      <c r="D6723" t="s">
        <v>7530</v>
      </c>
    </row>
    <row r="6724" spans="1:4" x14ac:dyDescent="0.2">
      <c r="A6724">
        <v>7194</v>
      </c>
      <c r="B6724" t="s">
        <v>7527</v>
      </c>
      <c r="C6724" t="s">
        <v>7077</v>
      </c>
      <c r="D6724" t="s">
        <v>7531</v>
      </c>
    </row>
    <row r="6725" spans="1:4" x14ac:dyDescent="0.2">
      <c r="A6725">
        <v>7195</v>
      </c>
      <c r="B6725" t="s">
        <v>7527</v>
      </c>
      <c r="C6725" t="s">
        <v>7077</v>
      </c>
      <c r="D6725" t="s">
        <v>7532</v>
      </c>
    </row>
    <row r="6726" spans="1:4" x14ac:dyDescent="0.2">
      <c r="A6726">
        <v>7196</v>
      </c>
      <c r="B6726" t="s">
        <v>7527</v>
      </c>
      <c r="C6726" t="s">
        <v>7077</v>
      </c>
      <c r="D6726" t="s">
        <v>7533</v>
      </c>
    </row>
    <row r="6727" spans="1:4" x14ac:dyDescent="0.2">
      <c r="A6727">
        <v>7197</v>
      </c>
      <c r="B6727" t="s">
        <v>7527</v>
      </c>
      <c r="C6727" t="s">
        <v>7077</v>
      </c>
      <c r="D6727" t="s">
        <v>7534</v>
      </c>
    </row>
    <row r="6728" spans="1:4" x14ac:dyDescent="0.2">
      <c r="A6728">
        <v>7198</v>
      </c>
      <c r="B6728" t="s">
        <v>7535</v>
      </c>
      <c r="C6728" t="s">
        <v>7070</v>
      </c>
      <c r="D6728" t="s">
        <v>7536</v>
      </c>
    </row>
    <row r="6729" spans="1:4" x14ac:dyDescent="0.2">
      <c r="A6729">
        <v>7199</v>
      </c>
      <c r="B6729" t="s">
        <v>7535</v>
      </c>
      <c r="C6729" t="s">
        <v>7072</v>
      </c>
      <c r="D6729" t="s">
        <v>7537</v>
      </c>
    </row>
    <row r="6730" spans="1:4" x14ac:dyDescent="0.2">
      <c r="A6730">
        <v>7200</v>
      </c>
      <c r="B6730" t="s">
        <v>7535</v>
      </c>
      <c r="C6730" t="s">
        <v>7072</v>
      </c>
      <c r="D6730" t="s">
        <v>7538</v>
      </c>
    </row>
    <row r="6731" spans="1:4" x14ac:dyDescent="0.2">
      <c r="A6731">
        <v>7201</v>
      </c>
      <c r="B6731" t="s">
        <v>7535</v>
      </c>
      <c r="C6731" t="s">
        <v>7077</v>
      </c>
      <c r="D6731" t="s">
        <v>7539</v>
      </c>
    </row>
    <row r="6732" spans="1:4" x14ac:dyDescent="0.2">
      <c r="A6732">
        <v>7202</v>
      </c>
      <c r="B6732" t="s">
        <v>7535</v>
      </c>
      <c r="C6732" t="s">
        <v>7077</v>
      </c>
      <c r="D6732" t="s">
        <v>7540</v>
      </c>
    </row>
    <row r="6733" spans="1:4" x14ac:dyDescent="0.2">
      <c r="A6733">
        <v>7203</v>
      </c>
      <c r="B6733" t="s">
        <v>7535</v>
      </c>
      <c r="C6733" t="s">
        <v>7077</v>
      </c>
      <c r="D6733" t="s">
        <v>7541</v>
      </c>
    </row>
    <row r="6734" spans="1:4" x14ac:dyDescent="0.2">
      <c r="A6734">
        <v>7204</v>
      </c>
      <c r="B6734" t="s">
        <v>7542</v>
      </c>
      <c r="C6734" t="s">
        <v>7070</v>
      </c>
      <c r="D6734" t="s">
        <v>7543</v>
      </c>
    </row>
    <row r="6735" spans="1:4" x14ac:dyDescent="0.2">
      <c r="A6735">
        <v>7205</v>
      </c>
      <c r="B6735" t="s">
        <v>7542</v>
      </c>
      <c r="C6735" t="s">
        <v>7072</v>
      </c>
      <c r="D6735" t="s">
        <v>7544</v>
      </c>
    </row>
    <row r="6736" spans="1:4" x14ac:dyDescent="0.2">
      <c r="A6736">
        <v>7206</v>
      </c>
      <c r="B6736" t="s">
        <v>7542</v>
      </c>
      <c r="C6736" t="s">
        <v>7072</v>
      </c>
      <c r="D6736" t="s">
        <v>7545</v>
      </c>
    </row>
    <row r="6737" spans="1:4" x14ac:dyDescent="0.2">
      <c r="A6737">
        <v>7207</v>
      </c>
      <c r="B6737" t="s">
        <v>7542</v>
      </c>
      <c r="C6737" t="s">
        <v>7077</v>
      </c>
      <c r="D6737" t="s">
        <v>7546</v>
      </c>
    </row>
    <row r="6738" spans="1:4" x14ac:dyDescent="0.2">
      <c r="A6738">
        <v>7208</v>
      </c>
      <c r="B6738" t="s">
        <v>7542</v>
      </c>
      <c r="C6738" t="s">
        <v>7077</v>
      </c>
      <c r="D6738" t="s">
        <v>7547</v>
      </c>
    </row>
    <row r="6739" spans="1:4" x14ac:dyDescent="0.2">
      <c r="A6739">
        <v>7209</v>
      </c>
      <c r="B6739" t="s">
        <v>7542</v>
      </c>
      <c r="C6739" t="s">
        <v>7077</v>
      </c>
      <c r="D6739" t="s">
        <v>7548</v>
      </c>
    </row>
    <row r="6740" spans="1:4" x14ac:dyDescent="0.2">
      <c r="A6740">
        <v>7210</v>
      </c>
      <c r="B6740" t="s">
        <v>7549</v>
      </c>
      <c r="C6740" t="s">
        <v>7070</v>
      </c>
      <c r="D6740" t="s">
        <v>7269</v>
      </c>
    </row>
    <row r="6741" spans="1:4" x14ac:dyDescent="0.2">
      <c r="A6741">
        <v>7211</v>
      </c>
      <c r="B6741" t="s">
        <v>7549</v>
      </c>
      <c r="C6741" t="s">
        <v>7072</v>
      </c>
      <c r="D6741" t="s">
        <v>7550</v>
      </c>
    </row>
    <row r="6742" spans="1:4" x14ac:dyDescent="0.2">
      <c r="A6742">
        <v>7212</v>
      </c>
      <c r="B6742" t="s">
        <v>7549</v>
      </c>
      <c r="C6742" t="s">
        <v>7072</v>
      </c>
      <c r="D6742" t="s">
        <v>7551</v>
      </c>
    </row>
    <row r="6743" spans="1:4" x14ac:dyDescent="0.2">
      <c r="A6743">
        <v>7213</v>
      </c>
      <c r="B6743" t="s">
        <v>7549</v>
      </c>
      <c r="C6743" t="s">
        <v>7072</v>
      </c>
      <c r="D6743" t="s">
        <v>7552</v>
      </c>
    </row>
    <row r="6744" spans="1:4" x14ac:dyDescent="0.2">
      <c r="A6744">
        <v>7214</v>
      </c>
      <c r="B6744" t="s">
        <v>7549</v>
      </c>
      <c r="C6744" t="s">
        <v>7077</v>
      </c>
      <c r="D6744" t="s">
        <v>7553</v>
      </c>
    </row>
    <row r="6745" spans="1:4" x14ac:dyDescent="0.2">
      <c r="A6745">
        <v>7215</v>
      </c>
      <c r="B6745" t="s">
        <v>7549</v>
      </c>
      <c r="C6745" t="s">
        <v>7077</v>
      </c>
      <c r="D6745" t="s">
        <v>7554</v>
      </c>
    </row>
    <row r="6746" spans="1:4" x14ac:dyDescent="0.2">
      <c r="A6746">
        <v>7216</v>
      </c>
      <c r="B6746" t="s">
        <v>7555</v>
      </c>
      <c r="C6746" t="s">
        <v>7070</v>
      </c>
      <c r="D6746" t="s">
        <v>7556</v>
      </c>
    </row>
    <row r="6747" spans="1:4" x14ac:dyDescent="0.2">
      <c r="A6747">
        <v>7217</v>
      </c>
      <c r="B6747" t="s">
        <v>7555</v>
      </c>
      <c r="C6747" t="s">
        <v>7072</v>
      </c>
      <c r="D6747" t="s">
        <v>7557</v>
      </c>
    </row>
    <row r="6748" spans="1:4" x14ac:dyDescent="0.2">
      <c r="A6748">
        <v>7218</v>
      </c>
      <c r="B6748" t="s">
        <v>7555</v>
      </c>
      <c r="C6748" t="s">
        <v>7072</v>
      </c>
      <c r="D6748" t="s">
        <v>7558</v>
      </c>
    </row>
    <row r="6749" spans="1:4" x14ac:dyDescent="0.2">
      <c r="A6749">
        <v>7219</v>
      </c>
      <c r="B6749" t="s">
        <v>7555</v>
      </c>
      <c r="C6749" t="s">
        <v>7077</v>
      </c>
      <c r="D6749" t="s">
        <v>7559</v>
      </c>
    </row>
    <row r="6750" spans="1:4" x14ac:dyDescent="0.2">
      <c r="A6750">
        <v>7220</v>
      </c>
      <c r="B6750" t="s">
        <v>7555</v>
      </c>
      <c r="C6750" t="s">
        <v>7077</v>
      </c>
      <c r="D6750" t="s">
        <v>7560</v>
      </c>
    </row>
    <row r="6751" spans="1:4" x14ac:dyDescent="0.2">
      <c r="A6751">
        <v>7221</v>
      </c>
      <c r="B6751" t="s">
        <v>7561</v>
      </c>
      <c r="C6751" t="s">
        <v>7070</v>
      </c>
      <c r="D6751" t="s">
        <v>7562</v>
      </c>
    </row>
    <row r="6752" spans="1:4" x14ac:dyDescent="0.2">
      <c r="A6752">
        <v>7225</v>
      </c>
      <c r="B6752" t="s">
        <v>7561</v>
      </c>
      <c r="C6752" t="s">
        <v>7072</v>
      </c>
      <c r="D6752" t="s">
        <v>7563</v>
      </c>
    </row>
    <row r="6753" spans="1:4" x14ac:dyDescent="0.2">
      <c r="A6753">
        <v>7226</v>
      </c>
      <c r="B6753" t="s">
        <v>7561</v>
      </c>
      <c r="C6753" t="s">
        <v>7077</v>
      </c>
      <c r="D6753" t="s">
        <v>7564</v>
      </c>
    </row>
    <row r="6754" spans="1:4" x14ac:dyDescent="0.2">
      <c r="A6754">
        <v>7227</v>
      </c>
      <c r="B6754" t="s">
        <v>7561</v>
      </c>
      <c r="C6754" t="s">
        <v>7077</v>
      </c>
      <c r="D6754" t="s">
        <v>7565</v>
      </c>
    </row>
    <row r="6755" spans="1:4" x14ac:dyDescent="0.2">
      <c r="A6755">
        <v>7228</v>
      </c>
      <c r="B6755" t="s">
        <v>7561</v>
      </c>
      <c r="C6755" t="s">
        <v>7077</v>
      </c>
      <c r="D6755" t="s">
        <v>7566</v>
      </c>
    </row>
    <row r="6756" spans="1:4" x14ac:dyDescent="0.2">
      <c r="A6756">
        <v>7229</v>
      </c>
      <c r="B6756" t="s">
        <v>7567</v>
      </c>
      <c r="C6756" t="s">
        <v>7070</v>
      </c>
      <c r="D6756" t="s">
        <v>7568</v>
      </c>
    </row>
    <row r="6757" spans="1:4" x14ac:dyDescent="0.2">
      <c r="A6757">
        <v>7230</v>
      </c>
      <c r="B6757" t="s">
        <v>7567</v>
      </c>
      <c r="C6757" t="s">
        <v>7072</v>
      </c>
      <c r="D6757" t="s">
        <v>7569</v>
      </c>
    </row>
    <row r="6758" spans="1:4" x14ac:dyDescent="0.2">
      <c r="A6758">
        <v>7231</v>
      </c>
      <c r="B6758" t="s">
        <v>7567</v>
      </c>
      <c r="C6758" t="s">
        <v>7072</v>
      </c>
      <c r="D6758" t="s">
        <v>7570</v>
      </c>
    </row>
    <row r="6759" spans="1:4" x14ac:dyDescent="0.2">
      <c r="A6759">
        <v>7232</v>
      </c>
      <c r="B6759" t="s">
        <v>7567</v>
      </c>
      <c r="C6759" t="s">
        <v>7077</v>
      </c>
      <c r="D6759" t="s">
        <v>7571</v>
      </c>
    </row>
    <row r="6760" spans="1:4" x14ac:dyDescent="0.2">
      <c r="A6760">
        <v>7233</v>
      </c>
      <c r="B6760" t="s">
        <v>7567</v>
      </c>
      <c r="C6760" t="s">
        <v>7077</v>
      </c>
      <c r="D6760" t="s">
        <v>7572</v>
      </c>
    </row>
    <row r="6761" spans="1:4" x14ac:dyDescent="0.2">
      <c r="A6761">
        <v>7234</v>
      </c>
      <c r="B6761" t="s">
        <v>7573</v>
      </c>
      <c r="C6761" t="s">
        <v>7070</v>
      </c>
      <c r="D6761" t="s">
        <v>7574</v>
      </c>
    </row>
    <row r="6762" spans="1:4" x14ac:dyDescent="0.2">
      <c r="A6762">
        <v>7235</v>
      </c>
      <c r="B6762" t="s">
        <v>7573</v>
      </c>
      <c r="C6762" t="s">
        <v>7072</v>
      </c>
      <c r="D6762" t="s">
        <v>7575</v>
      </c>
    </row>
    <row r="6763" spans="1:4" x14ac:dyDescent="0.2">
      <c r="A6763">
        <v>7236</v>
      </c>
      <c r="B6763" t="s">
        <v>7573</v>
      </c>
      <c r="C6763" t="s">
        <v>7072</v>
      </c>
      <c r="D6763" t="s">
        <v>7576</v>
      </c>
    </row>
    <row r="6764" spans="1:4" x14ac:dyDescent="0.2">
      <c r="A6764">
        <v>7237</v>
      </c>
      <c r="B6764" t="s">
        <v>7573</v>
      </c>
      <c r="C6764" t="s">
        <v>7077</v>
      </c>
      <c r="D6764" t="s">
        <v>7577</v>
      </c>
    </row>
    <row r="6765" spans="1:4" x14ac:dyDescent="0.2">
      <c r="A6765">
        <v>7238</v>
      </c>
      <c r="B6765" t="s">
        <v>7573</v>
      </c>
      <c r="C6765" t="s">
        <v>7077</v>
      </c>
      <c r="D6765" t="s">
        <v>7578</v>
      </c>
    </row>
    <row r="6766" spans="1:4" x14ac:dyDescent="0.2">
      <c r="A6766">
        <v>7239</v>
      </c>
      <c r="B6766" t="s">
        <v>7573</v>
      </c>
      <c r="C6766" t="s">
        <v>7077</v>
      </c>
      <c r="D6766" t="s">
        <v>7579</v>
      </c>
    </row>
    <row r="6767" spans="1:4" x14ac:dyDescent="0.2">
      <c r="A6767">
        <v>7240</v>
      </c>
      <c r="B6767" t="s">
        <v>7573</v>
      </c>
      <c r="C6767" t="s">
        <v>7077</v>
      </c>
      <c r="D6767" t="s">
        <v>7580</v>
      </c>
    </row>
    <row r="6768" spans="1:4" x14ac:dyDescent="0.2">
      <c r="A6768">
        <v>7241</v>
      </c>
      <c r="B6768" t="s">
        <v>7573</v>
      </c>
      <c r="C6768" t="s">
        <v>7077</v>
      </c>
      <c r="D6768" t="s">
        <v>7581</v>
      </c>
    </row>
    <row r="6769" spans="1:4" x14ac:dyDescent="0.2">
      <c r="A6769">
        <v>7242</v>
      </c>
      <c r="B6769" t="s">
        <v>7573</v>
      </c>
      <c r="C6769" t="s">
        <v>7077</v>
      </c>
      <c r="D6769" t="s">
        <v>7582</v>
      </c>
    </row>
    <row r="6770" spans="1:4" x14ac:dyDescent="0.2">
      <c r="A6770">
        <v>7243</v>
      </c>
      <c r="B6770" t="s">
        <v>7583</v>
      </c>
      <c r="C6770" t="s">
        <v>7070</v>
      </c>
      <c r="D6770" t="s">
        <v>7584</v>
      </c>
    </row>
    <row r="6771" spans="1:4" x14ac:dyDescent="0.2">
      <c r="A6771">
        <v>7244</v>
      </c>
      <c r="B6771" t="s">
        <v>7583</v>
      </c>
      <c r="C6771" t="s">
        <v>7072</v>
      </c>
      <c r="D6771" t="s">
        <v>7585</v>
      </c>
    </row>
    <row r="6772" spans="1:4" x14ac:dyDescent="0.2">
      <c r="A6772">
        <v>7245</v>
      </c>
      <c r="B6772" t="s">
        <v>7583</v>
      </c>
      <c r="C6772" t="s">
        <v>7072</v>
      </c>
      <c r="D6772" t="s">
        <v>7586</v>
      </c>
    </row>
    <row r="6773" spans="1:4" x14ac:dyDescent="0.2">
      <c r="A6773">
        <v>7246</v>
      </c>
      <c r="B6773" t="s">
        <v>7583</v>
      </c>
      <c r="C6773" t="s">
        <v>7077</v>
      </c>
      <c r="D6773" t="s">
        <v>7587</v>
      </c>
    </row>
    <row r="6774" spans="1:4" x14ac:dyDescent="0.2">
      <c r="A6774">
        <v>7247</v>
      </c>
      <c r="B6774" t="s">
        <v>7583</v>
      </c>
      <c r="C6774" t="s">
        <v>7077</v>
      </c>
      <c r="D6774" t="s">
        <v>7588</v>
      </c>
    </row>
    <row r="6775" spans="1:4" x14ac:dyDescent="0.2">
      <c r="A6775">
        <v>7248</v>
      </c>
      <c r="B6775" t="s">
        <v>7583</v>
      </c>
      <c r="C6775" t="s">
        <v>7077</v>
      </c>
      <c r="D6775" t="s">
        <v>7589</v>
      </c>
    </row>
    <row r="6776" spans="1:4" x14ac:dyDescent="0.2">
      <c r="A6776">
        <v>7249</v>
      </c>
      <c r="B6776" t="s">
        <v>7583</v>
      </c>
      <c r="C6776" t="s">
        <v>7077</v>
      </c>
      <c r="D6776" t="s">
        <v>7590</v>
      </c>
    </row>
    <row r="6777" spans="1:4" x14ac:dyDescent="0.2">
      <c r="A6777">
        <v>7250</v>
      </c>
      <c r="B6777" t="s">
        <v>7591</v>
      </c>
      <c r="C6777" t="s">
        <v>7070</v>
      </c>
      <c r="D6777" t="s">
        <v>7592</v>
      </c>
    </row>
    <row r="6778" spans="1:4" x14ac:dyDescent="0.2">
      <c r="A6778">
        <v>7251</v>
      </c>
      <c r="B6778" t="s">
        <v>7591</v>
      </c>
      <c r="C6778" t="s">
        <v>7072</v>
      </c>
      <c r="D6778" t="s">
        <v>7593</v>
      </c>
    </row>
    <row r="6779" spans="1:4" x14ac:dyDescent="0.2">
      <c r="A6779">
        <v>7252</v>
      </c>
      <c r="B6779" t="s">
        <v>7591</v>
      </c>
      <c r="C6779" t="s">
        <v>7077</v>
      </c>
      <c r="D6779" t="s">
        <v>7594</v>
      </c>
    </row>
    <row r="6780" spans="1:4" x14ac:dyDescent="0.2">
      <c r="A6780">
        <v>7253</v>
      </c>
      <c r="B6780" t="s">
        <v>7591</v>
      </c>
      <c r="C6780" t="s">
        <v>7077</v>
      </c>
      <c r="D6780" t="s">
        <v>7595</v>
      </c>
    </row>
    <row r="6781" spans="1:4" x14ac:dyDescent="0.2">
      <c r="A6781">
        <v>7254</v>
      </c>
      <c r="B6781" t="s">
        <v>7591</v>
      </c>
      <c r="C6781" t="s">
        <v>7077</v>
      </c>
      <c r="D6781" t="s">
        <v>7596</v>
      </c>
    </row>
    <row r="6782" spans="1:4" x14ac:dyDescent="0.2">
      <c r="A6782">
        <v>7255</v>
      </c>
      <c r="B6782" t="s">
        <v>7591</v>
      </c>
      <c r="C6782" t="s">
        <v>7077</v>
      </c>
      <c r="D6782" t="s">
        <v>7597</v>
      </c>
    </row>
    <row r="6783" spans="1:4" x14ac:dyDescent="0.2">
      <c r="A6783">
        <v>7256</v>
      </c>
      <c r="B6783" t="s">
        <v>7591</v>
      </c>
      <c r="C6783" t="s">
        <v>7077</v>
      </c>
      <c r="D6783" t="s">
        <v>7598</v>
      </c>
    </row>
    <row r="6784" spans="1:4" x14ac:dyDescent="0.2">
      <c r="A6784">
        <v>7257</v>
      </c>
      <c r="B6784" t="s">
        <v>7599</v>
      </c>
      <c r="C6784" t="s">
        <v>7070</v>
      </c>
      <c r="D6784" t="s">
        <v>7600</v>
      </c>
    </row>
    <row r="6785" spans="1:4" x14ac:dyDescent="0.2">
      <c r="A6785">
        <v>7258</v>
      </c>
      <c r="B6785" t="s">
        <v>7599</v>
      </c>
      <c r="C6785" t="s">
        <v>7072</v>
      </c>
      <c r="D6785" t="s">
        <v>7601</v>
      </c>
    </row>
    <row r="6786" spans="1:4" x14ac:dyDescent="0.2">
      <c r="A6786">
        <v>7259</v>
      </c>
      <c r="B6786" t="s">
        <v>7599</v>
      </c>
      <c r="C6786" t="s">
        <v>7072</v>
      </c>
      <c r="D6786" t="s">
        <v>7602</v>
      </c>
    </row>
    <row r="6787" spans="1:4" x14ac:dyDescent="0.2">
      <c r="A6787">
        <v>7260</v>
      </c>
      <c r="B6787" t="s">
        <v>7599</v>
      </c>
      <c r="C6787" t="s">
        <v>7077</v>
      </c>
      <c r="D6787" t="s">
        <v>7603</v>
      </c>
    </row>
    <row r="6788" spans="1:4" x14ac:dyDescent="0.2">
      <c r="A6788">
        <v>7261</v>
      </c>
      <c r="B6788" t="s">
        <v>7599</v>
      </c>
      <c r="C6788" t="s">
        <v>7077</v>
      </c>
      <c r="D6788" t="s">
        <v>7604</v>
      </c>
    </row>
    <row r="6789" spans="1:4" x14ac:dyDescent="0.2">
      <c r="A6789">
        <v>7262</v>
      </c>
      <c r="B6789" t="s">
        <v>7599</v>
      </c>
      <c r="C6789" t="s">
        <v>7077</v>
      </c>
      <c r="D6789" t="s">
        <v>7605</v>
      </c>
    </row>
    <row r="6790" spans="1:4" x14ac:dyDescent="0.2">
      <c r="A6790">
        <v>7263</v>
      </c>
      <c r="B6790" t="s">
        <v>7606</v>
      </c>
      <c r="C6790" t="s">
        <v>7070</v>
      </c>
      <c r="D6790" t="s">
        <v>7607</v>
      </c>
    </row>
    <row r="6791" spans="1:4" x14ac:dyDescent="0.2">
      <c r="A6791">
        <v>7264</v>
      </c>
      <c r="B6791" t="s">
        <v>7606</v>
      </c>
      <c r="C6791" t="s">
        <v>7072</v>
      </c>
      <c r="D6791" t="s">
        <v>7608</v>
      </c>
    </row>
    <row r="6792" spans="1:4" x14ac:dyDescent="0.2">
      <c r="A6792">
        <v>7265</v>
      </c>
      <c r="B6792" t="s">
        <v>7606</v>
      </c>
      <c r="C6792" t="s">
        <v>7077</v>
      </c>
      <c r="D6792" t="s">
        <v>7609</v>
      </c>
    </row>
    <row r="6793" spans="1:4" x14ac:dyDescent="0.2">
      <c r="A6793">
        <v>7266</v>
      </c>
      <c r="B6793" t="s">
        <v>7606</v>
      </c>
      <c r="C6793" t="s">
        <v>7077</v>
      </c>
      <c r="D6793" t="s">
        <v>7610</v>
      </c>
    </row>
    <row r="6794" spans="1:4" x14ac:dyDescent="0.2">
      <c r="A6794">
        <v>7267</v>
      </c>
      <c r="B6794" t="s">
        <v>7606</v>
      </c>
      <c r="C6794" t="s">
        <v>7077</v>
      </c>
      <c r="D6794" t="s">
        <v>7611</v>
      </c>
    </row>
    <row r="6795" spans="1:4" x14ac:dyDescent="0.2">
      <c r="A6795">
        <v>7271</v>
      </c>
      <c r="B6795" t="s">
        <v>7612</v>
      </c>
      <c r="C6795" t="s">
        <v>7070</v>
      </c>
      <c r="D6795" t="s">
        <v>7613</v>
      </c>
    </row>
    <row r="6796" spans="1:4" x14ac:dyDescent="0.2">
      <c r="A6796">
        <v>7272</v>
      </c>
      <c r="B6796" t="s">
        <v>7612</v>
      </c>
      <c r="C6796" t="s">
        <v>7072</v>
      </c>
      <c r="D6796" t="s">
        <v>7614</v>
      </c>
    </row>
    <row r="6797" spans="1:4" x14ac:dyDescent="0.2">
      <c r="A6797">
        <v>7273</v>
      </c>
      <c r="B6797" t="s">
        <v>7612</v>
      </c>
      <c r="C6797" t="s">
        <v>7077</v>
      </c>
      <c r="D6797" t="s">
        <v>7615</v>
      </c>
    </row>
    <row r="6798" spans="1:4" x14ac:dyDescent="0.2">
      <c r="A6798">
        <v>7274</v>
      </c>
      <c r="B6798" t="s">
        <v>7616</v>
      </c>
      <c r="C6798" t="s">
        <v>7070</v>
      </c>
      <c r="D6798" t="s">
        <v>7617</v>
      </c>
    </row>
    <row r="6799" spans="1:4" x14ac:dyDescent="0.2">
      <c r="A6799">
        <v>7275</v>
      </c>
      <c r="B6799" t="s">
        <v>7616</v>
      </c>
      <c r="C6799" t="s">
        <v>7072</v>
      </c>
      <c r="D6799" t="s">
        <v>7618</v>
      </c>
    </row>
    <row r="6800" spans="1:4" x14ac:dyDescent="0.2">
      <c r="A6800">
        <v>7276</v>
      </c>
      <c r="B6800" t="s">
        <v>7616</v>
      </c>
      <c r="C6800" t="s">
        <v>7077</v>
      </c>
      <c r="D6800" t="s">
        <v>7619</v>
      </c>
    </row>
    <row r="6801" spans="1:4" x14ac:dyDescent="0.2">
      <c r="A6801">
        <v>7277</v>
      </c>
      <c r="B6801" t="s">
        <v>7616</v>
      </c>
      <c r="C6801" t="s">
        <v>7077</v>
      </c>
      <c r="D6801" t="s">
        <v>7620</v>
      </c>
    </row>
    <row r="6802" spans="1:4" x14ac:dyDescent="0.2">
      <c r="A6802">
        <v>7278</v>
      </c>
      <c r="B6802" t="s">
        <v>7621</v>
      </c>
      <c r="C6802" t="s">
        <v>7070</v>
      </c>
      <c r="D6802" t="s">
        <v>7622</v>
      </c>
    </row>
    <row r="6803" spans="1:4" x14ac:dyDescent="0.2">
      <c r="A6803">
        <v>7279</v>
      </c>
      <c r="B6803" t="s">
        <v>7621</v>
      </c>
      <c r="C6803" t="s">
        <v>7072</v>
      </c>
      <c r="D6803" t="s">
        <v>7623</v>
      </c>
    </row>
    <row r="6804" spans="1:4" x14ac:dyDescent="0.2">
      <c r="A6804">
        <v>7280</v>
      </c>
      <c r="B6804" t="s">
        <v>7621</v>
      </c>
      <c r="C6804" t="s">
        <v>7077</v>
      </c>
      <c r="D6804" t="s">
        <v>7624</v>
      </c>
    </row>
    <row r="6805" spans="1:4" x14ac:dyDescent="0.2">
      <c r="A6805">
        <v>7281</v>
      </c>
      <c r="B6805" t="s">
        <v>7625</v>
      </c>
      <c r="C6805" t="s">
        <v>7070</v>
      </c>
      <c r="D6805" t="s">
        <v>7626</v>
      </c>
    </row>
    <row r="6806" spans="1:4" x14ac:dyDescent="0.2">
      <c r="A6806">
        <v>7282</v>
      </c>
      <c r="B6806" t="s">
        <v>7625</v>
      </c>
      <c r="C6806" t="s">
        <v>7072</v>
      </c>
      <c r="D6806" t="s">
        <v>7627</v>
      </c>
    </row>
    <row r="6807" spans="1:4" x14ac:dyDescent="0.2">
      <c r="A6807">
        <v>7283</v>
      </c>
      <c r="B6807" t="s">
        <v>7625</v>
      </c>
      <c r="C6807" t="s">
        <v>7077</v>
      </c>
      <c r="D6807" t="s">
        <v>7628</v>
      </c>
    </row>
    <row r="6808" spans="1:4" x14ac:dyDescent="0.2">
      <c r="A6808">
        <v>7284</v>
      </c>
      <c r="B6808" t="s">
        <v>7625</v>
      </c>
      <c r="C6808" t="s">
        <v>7077</v>
      </c>
      <c r="D6808" t="s">
        <v>7629</v>
      </c>
    </row>
    <row r="6809" spans="1:4" x14ac:dyDescent="0.2">
      <c r="A6809">
        <v>7285</v>
      </c>
      <c r="B6809" t="s">
        <v>7630</v>
      </c>
      <c r="C6809" t="s">
        <v>7070</v>
      </c>
      <c r="D6809" t="s">
        <v>7631</v>
      </c>
    </row>
    <row r="6810" spans="1:4" x14ac:dyDescent="0.2">
      <c r="A6810">
        <v>7286</v>
      </c>
      <c r="B6810" t="s">
        <v>7630</v>
      </c>
      <c r="C6810" t="s">
        <v>7072</v>
      </c>
      <c r="D6810" t="s">
        <v>7632</v>
      </c>
    </row>
    <row r="6811" spans="1:4" x14ac:dyDescent="0.2">
      <c r="A6811">
        <v>7287</v>
      </c>
      <c r="B6811" t="s">
        <v>7630</v>
      </c>
      <c r="C6811" t="s">
        <v>7077</v>
      </c>
      <c r="D6811" t="s">
        <v>7633</v>
      </c>
    </row>
    <row r="6812" spans="1:4" x14ac:dyDescent="0.2">
      <c r="A6812">
        <v>7288</v>
      </c>
      <c r="B6812" t="s">
        <v>7634</v>
      </c>
      <c r="C6812" t="s">
        <v>7070</v>
      </c>
      <c r="D6812" t="s">
        <v>7635</v>
      </c>
    </row>
    <row r="6813" spans="1:4" x14ac:dyDescent="0.2">
      <c r="A6813">
        <v>7289</v>
      </c>
      <c r="B6813" t="s">
        <v>7634</v>
      </c>
      <c r="C6813" t="s">
        <v>7072</v>
      </c>
      <c r="D6813" t="s">
        <v>7636</v>
      </c>
    </row>
    <row r="6814" spans="1:4" x14ac:dyDescent="0.2">
      <c r="A6814">
        <v>7290</v>
      </c>
      <c r="B6814" t="s">
        <v>7634</v>
      </c>
      <c r="C6814" t="s">
        <v>7077</v>
      </c>
      <c r="D6814" t="s">
        <v>7637</v>
      </c>
    </row>
    <row r="6815" spans="1:4" x14ac:dyDescent="0.2">
      <c r="A6815">
        <v>7291</v>
      </c>
      <c r="B6815" t="s">
        <v>7634</v>
      </c>
      <c r="C6815" t="s">
        <v>7077</v>
      </c>
      <c r="D6815" t="s">
        <v>7638</v>
      </c>
    </row>
    <row r="6816" spans="1:4" x14ac:dyDescent="0.2">
      <c r="A6816">
        <v>7292</v>
      </c>
      <c r="B6816" t="s">
        <v>7634</v>
      </c>
      <c r="C6816" t="s">
        <v>7077</v>
      </c>
      <c r="D6816" t="s">
        <v>7639</v>
      </c>
    </row>
    <row r="6817" spans="1:4" x14ac:dyDescent="0.2">
      <c r="A6817">
        <v>7293</v>
      </c>
      <c r="B6817" t="s">
        <v>7634</v>
      </c>
      <c r="C6817" t="s">
        <v>7077</v>
      </c>
      <c r="D6817" t="s">
        <v>7640</v>
      </c>
    </row>
    <row r="6818" spans="1:4" x14ac:dyDescent="0.2">
      <c r="A6818">
        <v>7294</v>
      </c>
      <c r="B6818" t="s">
        <v>7641</v>
      </c>
      <c r="C6818" t="s">
        <v>7070</v>
      </c>
      <c r="D6818" t="s">
        <v>7642</v>
      </c>
    </row>
    <row r="6819" spans="1:4" x14ac:dyDescent="0.2">
      <c r="A6819">
        <v>7295</v>
      </c>
      <c r="B6819" t="s">
        <v>7641</v>
      </c>
      <c r="C6819" t="s">
        <v>7072</v>
      </c>
      <c r="D6819" t="s">
        <v>7643</v>
      </c>
    </row>
    <row r="6820" spans="1:4" x14ac:dyDescent="0.2">
      <c r="A6820">
        <v>7296</v>
      </c>
      <c r="B6820" t="s">
        <v>7641</v>
      </c>
      <c r="C6820" t="s">
        <v>7077</v>
      </c>
      <c r="D6820" t="s">
        <v>7644</v>
      </c>
    </row>
    <row r="6821" spans="1:4" x14ac:dyDescent="0.2">
      <c r="A6821">
        <v>7297</v>
      </c>
      <c r="B6821" t="s">
        <v>7641</v>
      </c>
      <c r="C6821" t="s">
        <v>7077</v>
      </c>
      <c r="D6821" t="s">
        <v>7645</v>
      </c>
    </row>
    <row r="6822" spans="1:4" x14ac:dyDescent="0.2">
      <c r="A6822">
        <v>7298</v>
      </c>
      <c r="B6822" t="s">
        <v>7641</v>
      </c>
      <c r="C6822" t="s">
        <v>7077</v>
      </c>
      <c r="D6822" t="s">
        <v>7646</v>
      </c>
    </row>
    <row r="6823" spans="1:4" x14ac:dyDescent="0.2">
      <c r="A6823">
        <v>7299</v>
      </c>
      <c r="B6823" t="s">
        <v>7647</v>
      </c>
      <c r="C6823" t="s">
        <v>7070</v>
      </c>
      <c r="D6823" t="s">
        <v>7648</v>
      </c>
    </row>
    <row r="6824" spans="1:4" x14ac:dyDescent="0.2">
      <c r="A6824">
        <v>7300</v>
      </c>
      <c r="B6824" t="s">
        <v>7647</v>
      </c>
      <c r="C6824" t="s">
        <v>7072</v>
      </c>
      <c r="D6824" t="s">
        <v>7649</v>
      </c>
    </row>
    <row r="6825" spans="1:4" x14ac:dyDescent="0.2">
      <c r="A6825">
        <v>7301</v>
      </c>
      <c r="B6825" t="s">
        <v>7647</v>
      </c>
      <c r="C6825" t="s">
        <v>7072</v>
      </c>
      <c r="D6825" t="s">
        <v>7650</v>
      </c>
    </row>
    <row r="6826" spans="1:4" x14ac:dyDescent="0.2">
      <c r="A6826">
        <v>7302</v>
      </c>
      <c r="B6826" t="s">
        <v>7647</v>
      </c>
      <c r="C6826" t="s">
        <v>7077</v>
      </c>
      <c r="D6826" t="s">
        <v>7651</v>
      </c>
    </row>
    <row r="6827" spans="1:4" x14ac:dyDescent="0.2">
      <c r="A6827">
        <v>7303</v>
      </c>
      <c r="B6827" t="s">
        <v>7647</v>
      </c>
      <c r="C6827" t="s">
        <v>7077</v>
      </c>
      <c r="D6827" t="s">
        <v>7652</v>
      </c>
    </row>
    <row r="6828" spans="1:4" x14ac:dyDescent="0.2">
      <c r="A6828">
        <v>7304</v>
      </c>
      <c r="B6828" t="s">
        <v>7647</v>
      </c>
      <c r="C6828" t="s">
        <v>7077</v>
      </c>
      <c r="D6828" t="s">
        <v>7653</v>
      </c>
    </row>
    <row r="6829" spans="1:4" x14ac:dyDescent="0.2">
      <c r="A6829">
        <v>7305</v>
      </c>
      <c r="B6829" t="s">
        <v>7647</v>
      </c>
      <c r="C6829" t="s">
        <v>7077</v>
      </c>
      <c r="D6829" t="s">
        <v>7654</v>
      </c>
    </row>
    <row r="6830" spans="1:4" x14ac:dyDescent="0.2">
      <c r="A6830">
        <v>7306</v>
      </c>
      <c r="B6830" t="s">
        <v>7647</v>
      </c>
      <c r="C6830" t="s">
        <v>7077</v>
      </c>
      <c r="D6830" t="s">
        <v>7655</v>
      </c>
    </row>
    <row r="6831" spans="1:4" x14ac:dyDescent="0.2">
      <c r="A6831">
        <v>7307</v>
      </c>
      <c r="B6831" t="s">
        <v>7647</v>
      </c>
      <c r="C6831" t="s">
        <v>7077</v>
      </c>
      <c r="D6831" t="s">
        <v>7656</v>
      </c>
    </row>
    <row r="6832" spans="1:4" x14ac:dyDescent="0.2">
      <c r="A6832">
        <v>7308</v>
      </c>
      <c r="B6832" t="s">
        <v>7657</v>
      </c>
      <c r="C6832" t="s">
        <v>7070</v>
      </c>
      <c r="D6832" t="s">
        <v>7658</v>
      </c>
    </row>
    <row r="6833" spans="1:4" x14ac:dyDescent="0.2">
      <c r="A6833">
        <v>7309</v>
      </c>
      <c r="B6833" t="s">
        <v>7657</v>
      </c>
      <c r="C6833" t="s">
        <v>7072</v>
      </c>
      <c r="D6833" t="s">
        <v>7659</v>
      </c>
    </row>
    <row r="6834" spans="1:4" x14ac:dyDescent="0.2">
      <c r="A6834">
        <v>7310</v>
      </c>
      <c r="B6834" t="s">
        <v>7657</v>
      </c>
      <c r="C6834" t="s">
        <v>7072</v>
      </c>
      <c r="D6834" t="s">
        <v>7660</v>
      </c>
    </row>
    <row r="6835" spans="1:4" x14ac:dyDescent="0.2">
      <c r="A6835">
        <v>7311</v>
      </c>
      <c r="B6835" t="s">
        <v>7657</v>
      </c>
      <c r="C6835" t="s">
        <v>7072</v>
      </c>
      <c r="D6835" t="s">
        <v>7661</v>
      </c>
    </row>
    <row r="6836" spans="1:4" x14ac:dyDescent="0.2">
      <c r="A6836">
        <v>7312</v>
      </c>
      <c r="B6836" t="s">
        <v>7657</v>
      </c>
      <c r="C6836" t="s">
        <v>7072</v>
      </c>
      <c r="D6836" t="s">
        <v>7662</v>
      </c>
    </row>
    <row r="6837" spans="1:4" x14ac:dyDescent="0.2">
      <c r="A6837">
        <v>7313</v>
      </c>
      <c r="B6837" t="s">
        <v>7657</v>
      </c>
      <c r="C6837" t="s">
        <v>7077</v>
      </c>
      <c r="D6837" t="s">
        <v>7663</v>
      </c>
    </row>
    <row r="6838" spans="1:4" x14ac:dyDescent="0.2">
      <c r="A6838">
        <v>7317</v>
      </c>
      <c r="B6838" t="s">
        <v>7657</v>
      </c>
      <c r="C6838" t="s">
        <v>7077</v>
      </c>
      <c r="D6838" t="s">
        <v>7664</v>
      </c>
    </row>
    <row r="6839" spans="1:4" x14ac:dyDescent="0.2">
      <c r="A6839">
        <v>7318</v>
      </c>
      <c r="B6839" t="s">
        <v>7657</v>
      </c>
      <c r="C6839" t="s">
        <v>7077</v>
      </c>
      <c r="D6839" t="s">
        <v>7665</v>
      </c>
    </row>
    <row r="6840" spans="1:4" x14ac:dyDescent="0.2">
      <c r="A6840">
        <v>7319</v>
      </c>
      <c r="B6840" t="s">
        <v>7657</v>
      </c>
      <c r="C6840" t="s">
        <v>7077</v>
      </c>
      <c r="D6840" t="s">
        <v>7236</v>
      </c>
    </row>
    <row r="6841" spans="1:4" x14ac:dyDescent="0.2">
      <c r="A6841">
        <v>7320</v>
      </c>
      <c r="B6841" t="s">
        <v>7666</v>
      </c>
      <c r="C6841" t="s">
        <v>7070</v>
      </c>
      <c r="D6841" t="s">
        <v>7575</v>
      </c>
    </row>
    <row r="6842" spans="1:4" x14ac:dyDescent="0.2">
      <c r="A6842">
        <v>7321</v>
      </c>
      <c r="B6842" t="s">
        <v>7666</v>
      </c>
      <c r="C6842" t="s">
        <v>7072</v>
      </c>
      <c r="D6842" t="s">
        <v>7667</v>
      </c>
    </row>
    <row r="6843" spans="1:4" x14ac:dyDescent="0.2">
      <c r="A6843">
        <v>7322</v>
      </c>
      <c r="B6843" t="s">
        <v>7666</v>
      </c>
      <c r="C6843" t="s">
        <v>7077</v>
      </c>
      <c r="D6843" t="s">
        <v>7668</v>
      </c>
    </row>
    <row r="6844" spans="1:4" x14ac:dyDescent="0.2">
      <c r="A6844">
        <v>7323</v>
      </c>
      <c r="B6844" t="s">
        <v>7666</v>
      </c>
      <c r="C6844" t="s">
        <v>7077</v>
      </c>
      <c r="D6844" t="s">
        <v>7669</v>
      </c>
    </row>
    <row r="6845" spans="1:4" x14ac:dyDescent="0.2">
      <c r="A6845">
        <v>7324</v>
      </c>
      <c r="B6845" t="s">
        <v>7666</v>
      </c>
      <c r="C6845" t="s">
        <v>7077</v>
      </c>
      <c r="D6845" t="s">
        <v>7670</v>
      </c>
    </row>
    <row r="6846" spans="1:4" x14ac:dyDescent="0.2">
      <c r="A6846">
        <v>7325</v>
      </c>
      <c r="B6846" t="s">
        <v>7671</v>
      </c>
      <c r="C6846" t="s">
        <v>7070</v>
      </c>
      <c r="D6846" t="s">
        <v>7672</v>
      </c>
    </row>
    <row r="6847" spans="1:4" x14ac:dyDescent="0.2">
      <c r="A6847">
        <v>7326</v>
      </c>
      <c r="B6847" t="s">
        <v>7671</v>
      </c>
      <c r="C6847" t="s">
        <v>7072</v>
      </c>
      <c r="D6847" t="s">
        <v>7673</v>
      </c>
    </row>
    <row r="6848" spans="1:4" x14ac:dyDescent="0.2">
      <c r="A6848">
        <v>7327</v>
      </c>
      <c r="B6848" t="s">
        <v>7671</v>
      </c>
      <c r="C6848" t="s">
        <v>7072</v>
      </c>
      <c r="D6848" t="s">
        <v>7674</v>
      </c>
    </row>
    <row r="6849" spans="1:4" x14ac:dyDescent="0.2">
      <c r="A6849">
        <v>7328</v>
      </c>
      <c r="B6849" t="s">
        <v>7671</v>
      </c>
      <c r="C6849" t="s">
        <v>7072</v>
      </c>
      <c r="D6849" t="s">
        <v>7675</v>
      </c>
    </row>
    <row r="6850" spans="1:4" x14ac:dyDescent="0.2">
      <c r="A6850">
        <v>7329</v>
      </c>
      <c r="B6850" t="s">
        <v>7671</v>
      </c>
      <c r="C6850" t="s">
        <v>7077</v>
      </c>
      <c r="D6850" t="s">
        <v>7676</v>
      </c>
    </row>
    <row r="6851" spans="1:4" x14ac:dyDescent="0.2">
      <c r="A6851">
        <v>7330</v>
      </c>
      <c r="B6851" t="s">
        <v>7671</v>
      </c>
      <c r="C6851" t="s">
        <v>7077</v>
      </c>
      <c r="D6851" t="s">
        <v>7677</v>
      </c>
    </row>
    <row r="6852" spans="1:4" x14ac:dyDescent="0.2">
      <c r="A6852">
        <v>7331</v>
      </c>
      <c r="B6852" t="s">
        <v>7678</v>
      </c>
      <c r="C6852" t="s">
        <v>7070</v>
      </c>
      <c r="D6852" t="s">
        <v>7679</v>
      </c>
    </row>
    <row r="6853" spans="1:4" x14ac:dyDescent="0.2">
      <c r="A6853">
        <v>7332</v>
      </c>
      <c r="B6853" t="s">
        <v>7678</v>
      </c>
      <c r="C6853" t="s">
        <v>7072</v>
      </c>
      <c r="D6853" t="s">
        <v>7680</v>
      </c>
    </row>
    <row r="6854" spans="1:4" x14ac:dyDescent="0.2">
      <c r="A6854">
        <v>7333</v>
      </c>
      <c r="B6854" t="s">
        <v>7678</v>
      </c>
      <c r="C6854" t="s">
        <v>7072</v>
      </c>
      <c r="D6854" t="s">
        <v>7681</v>
      </c>
    </row>
    <row r="6855" spans="1:4" x14ac:dyDescent="0.2">
      <c r="A6855">
        <v>7334</v>
      </c>
      <c r="B6855" t="s">
        <v>7678</v>
      </c>
      <c r="C6855" t="s">
        <v>7077</v>
      </c>
      <c r="D6855" t="s">
        <v>7682</v>
      </c>
    </row>
    <row r="6856" spans="1:4" x14ac:dyDescent="0.2">
      <c r="A6856">
        <v>7335</v>
      </c>
      <c r="B6856" t="s">
        <v>7678</v>
      </c>
      <c r="C6856" t="s">
        <v>7077</v>
      </c>
      <c r="D6856" t="s">
        <v>7683</v>
      </c>
    </row>
    <row r="6857" spans="1:4" x14ac:dyDescent="0.2">
      <c r="A6857">
        <v>7336</v>
      </c>
      <c r="B6857" t="s">
        <v>7678</v>
      </c>
      <c r="C6857" t="s">
        <v>7077</v>
      </c>
      <c r="D6857" t="s">
        <v>7684</v>
      </c>
    </row>
    <row r="6858" spans="1:4" x14ac:dyDescent="0.2">
      <c r="A6858">
        <v>7337</v>
      </c>
      <c r="B6858" t="s">
        <v>7685</v>
      </c>
      <c r="C6858" t="s">
        <v>7070</v>
      </c>
      <c r="D6858" t="s">
        <v>7686</v>
      </c>
    </row>
    <row r="6859" spans="1:4" x14ac:dyDescent="0.2">
      <c r="A6859">
        <v>7338</v>
      </c>
      <c r="B6859" t="s">
        <v>7685</v>
      </c>
      <c r="C6859" t="s">
        <v>7072</v>
      </c>
      <c r="D6859" t="s">
        <v>7687</v>
      </c>
    </row>
    <row r="6860" spans="1:4" x14ac:dyDescent="0.2">
      <c r="A6860">
        <v>7339</v>
      </c>
      <c r="B6860" t="s">
        <v>7685</v>
      </c>
      <c r="C6860" t="s">
        <v>7072</v>
      </c>
      <c r="D6860" t="s">
        <v>7688</v>
      </c>
    </row>
    <row r="6861" spans="1:4" x14ac:dyDescent="0.2">
      <c r="A6861">
        <v>7340</v>
      </c>
      <c r="B6861" t="s">
        <v>7685</v>
      </c>
      <c r="C6861" t="s">
        <v>7077</v>
      </c>
      <c r="D6861" t="s">
        <v>7689</v>
      </c>
    </row>
    <row r="6862" spans="1:4" x14ac:dyDescent="0.2">
      <c r="A6862">
        <v>7341</v>
      </c>
      <c r="B6862" t="s">
        <v>7690</v>
      </c>
      <c r="C6862" t="s">
        <v>7070</v>
      </c>
      <c r="D6862" t="s">
        <v>7691</v>
      </c>
    </row>
    <row r="6863" spans="1:4" x14ac:dyDescent="0.2">
      <c r="A6863">
        <v>7342</v>
      </c>
      <c r="B6863" t="s">
        <v>7690</v>
      </c>
      <c r="C6863" t="s">
        <v>7072</v>
      </c>
      <c r="D6863" t="s">
        <v>7692</v>
      </c>
    </row>
    <row r="6864" spans="1:4" x14ac:dyDescent="0.2">
      <c r="A6864">
        <v>7343</v>
      </c>
      <c r="B6864" t="s">
        <v>7690</v>
      </c>
      <c r="C6864" t="s">
        <v>7072</v>
      </c>
      <c r="D6864" t="s">
        <v>7693</v>
      </c>
    </row>
    <row r="6865" spans="1:4" x14ac:dyDescent="0.2">
      <c r="A6865">
        <v>7344</v>
      </c>
      <c r="B6865" t="s">
        <v>7690</v>
      </c>
      <c r="C6865" t="s">
        <v>7077</v>
      </c>
      <c r="D6865" t="s">
        <v>7694</v>
      </c>
    </row>
    <row r="6866" spans="1:4" x14ac:dyDescent="0.2">
      <c r="A6866">
        <v>7345</v>
      </c>
      <c r="B6866" t="s">
        <v>7690</v>
      </c>
      <c r="C6866" t="s">
        <v>7077</v>
      </c>
      <c r="D6866" t="s">
        <v>7695</v>
      </c>
    </row>
    <row r="6867" spans="1:4" x14ac:dyDescent="0.2">
      <c r="A6867">
        <v>7346</v>
      </c>
      <c r="B6867" t="s">
        <v>7690</v>
      </c>
      <c r="C6867" t="s">
        <v>7077</v>
      </c>
      <c r="D6867" t="s">
        <v>7696</v>
      </c>
    </row>
    <row r="6868" spans="1:4" x14ac:dyDescent="0.2">
      <c r="A6868">
        <v>7347</v>
      </c>
      <c r="B6868" t="s">
        <v>7697</v>
      </c>
      <c r="C6868" t="s">
        <v>7070</v>
      </c>
      <c r="D6868" t="s">
        <v>7698</v>
      </c>
    </row>
    <row r="6869" spans="1:4" x14ac:dyDescent="0.2">
      <c r="A6869">
        <v>7348</v>
      </c>
      <c r="B6869" t="s">
        <v>7697</v>
      </c>
      <c r="C6869" t="s">
        <v>7072</v>
      </c>
      <c r="D6869" t="s">
        <v>7699</v>
      </c>
    </row>
    <row r="6870" spans="1:4" x14ac:dyDescent="0.2">
      <c r="A6870">
        <v>7349</v>
      </c>
      <c r="B6870" t="s">
        <v>7697</v>
      </c>
      <c r="C6870" t="s">
        <v>7072</v>
      </c>
      <c r="D6870" t="s">
        <v>7700</v>
      </c>
    </row>
    <row r="6871" spans="1:4" x14ac:dyDescent="0.2">
      <c r="A6871">
        <v>7350</v>
      </c>
      <c r="B6871" t="s">
        <v>7697</v>
      </c>
      <c r="C6871" t="s">
        <v>7077</v>
      </c>
      <c r="D6871" t="s">
        <v>7701</v>
      </c>
    </row>
    <row r="6872" spans="1:4" x14ac:dyDescent="0.2">
      <c r="A6872">
        <v>7351</v>
      </c>
      <c r="B6872" t="s">
        <v>7697</v>
      </c>
      <c r="C6872" t="s">
        <v>7077</v>
      </c>
      <c r="D6872" t="s">
        <v>7702</v>
      </c>
    </row>
    <row r="6873" spans="1:4" x14ac:dyDescent="0.2">
      <c r="A6873">
        <v>7352</v>
      </c>
      <c r="B6873" t="s">
        <v>7697</v>
      </c>
      <c r="C6873" t="s">
        <v>7077</v>
      </c>
      <c r="D6873" t="s">
        <v>7703</v>
      </c>
    </row>
    <row r="6874" spans="1:4" x14ac:dyDescent="0.2">
      <c r="A6874">
        <v>7353</v>
      </c>
      <c r="B6874" t="s">
        <v>7697</v>
      </c>
      <c r="C6874" t="s">
        <v>7077</v>
      </c>
      <c r="D6874" t="s">
        <v>7704</v>
      </c>
    </row>
    <row r="6875" spans="1:4" x14ac:dyDescent="0.2">
      <c r="A6875">
        <v>7354</v>
      </c>
      <c r="B6875" t="s">
        <v>7705</v>
      </c>
      <c r="C6875" t="s">
        <v>7070</v>
      </c>
      <c r="D6875" t="s">
        <v>7706</v>
      </c>
    </row>
    <row r="6876" spans="1:4" x14ac:dyDescent="0.2">
      <c r="A6876">
        <v>7355</v>
      </c>
      <c r="B6876" t="s">
        <v>7705</v>
      </c>
      <c r="C6876" t="s">
        <v>7072</v>
      </c>
      <c r="D6876" t="s">
        <v>7707</v>
      </c>
    </row>
    <row r="6877" spans="1:4" x14ac:dyDescent="0.2">
      <c r="A6877">
        <v>7356</v>
      </c>
      <c r="B6877" t="s">
        <v>7705</v>
      </c>
      <c r="C6877" t="s">
        <v>7072</v>
      </c>
      <c r="D6877" t="s">
        <v>7708</v>
      </c>
    </row>
    <row r="6878" spans="1:4" x14ac:dyDescent="0.2">
      <c r="A6878">
        <v>7357</v>
      </c>
      <c r="B6878" t="s">
        <v>7705</v>
      </c>
      <c r="C6878" t="s">
        <v>7072</v>
      </c>
      <c r="D6878" t="s">
        <v>7709</v>
      </c>
    </row>
    <row r="6879" spans="1:4" x14ac:dyDescent="0.2">
      <c r="A6879">
        <v>7358</v>
      </c>
      <c r="B6879" t="s">
        <v>7705</v>
      </c>
      <c r="C6879" t="s">
        <v>7077</v>
      </c>
      <c r="D6879" t="s">
        <v>7710</v>
      </c>
    </row>
    <row r="6880" spans="1:4" x14ac:dyDescent="0.2">
      <c r="A6880">
        <v>7359</v>
      </c>
      <c r="B6880" t="s">
        <v>7705</v>
      </c>
      <c r="C6880" t="s">
        <v>7077</v>
      </c>
      <c r="D6880" t="s">
        <v>7711</v>
      </c>
    </row>
    <row r="6881" spans="1:4" x14ac:dyDescent="0.2">
      <c r="A6881">
        <v>7363</v>
      </c>
      <c r="B6881" t="s">
        <v>7705</v>
      </c>
      <c r="C6881" t="s">
        <v>7077</v>
      </c>
      <c r="D6881" t="s">
        <v>7712</v>
      </c>
    </row>
    <row r="6882" spans="1:4" x14ac:dyDescent="0.2">
      <c r="A6882">
        <v>7364</v>
      </c>
      <c r="B6882" t="s">
        <v>7705</v>
      </c>
      <c r="C6882" t="s">
        <v>7077</v>
      </c>
      <c r="D6882" t="s">
        <v>7713</v>
      </c>
    </row>
    <row r="6883" spans="1:4" x14ac:dyDescent="0.2">
      <c r="A6883">
        <v>7365</v>
      </c>
      <c r="B6883" t="s">
        <v>7714</v>
      </c>
      <c r="C6883" t="s">
        <v>7070</v>
      </c>
      <c r="D6883" t="s">
        <v>7715</v>
      </c>
    </row>
    <row r="6884" spans="1:4" x14ac:dyDescent="0.2">
      <c r="A6884">
        <v>7366</v>
      </c>
      <c r="B6884" t="s">
        <v>7714</v>
      </c>
      <c r="C6884" t="s">
        <v>7072</v>
      </c>
      <c r="D6884" t="s">
        <v>7716</v>
      </c>
    </row>
    <row r="6885" spans="1:4" x14ac:dyDescent="0.2">
      <c r="A6885">
        <v>7367</v>
      </c>
      <c r="B6885" t="s">
        <v>7714</v>
      </c>
      <c r="C6885" t="s">
        <v>7077</v>
      </c>
      <c r="D6885" t="s">
        <v>7717</v>
      </c>
    </row>
    <row r="6886" spans="1:4" x14ac:dyDescent="0.2">
      <c r="A6886">
        <v>7368</v>
      </c>
      <c r="B6886" t="s">
        <v>7718</v>
      </c>
      <c r="C6886" t="s">
        <v>7070</v>
      </c>
      <c r="D6886" t="s">
        <v>7719</v>
      </c>
    </row>
    <row r="6887" spans="1:4" x14ac:dyDescent="0.2">
      <c r="A6887">
        <v>7369</v>
      </c>
      <c r="B6887" t="s">
        <v>7718</v>
      </c>
      <c r="C6887" t="s">
        <v>7072</v>
      </c>
      <c r="D6887" t="s">
        <v>7720</v>
      </c>
    </row>
    <row r="6888" spans="1:4" x14ac:dyDescent="0.2">
      <c r="A6888">
        <v>7370</v>
      </c>
      <c r="B6888" t="s">
        <v>7718</v>
      </c>
      <c r="C6888" t="s">
        <v>7077</v>
      </c>
      <c r="D6888" t="s">
        <v>7721</v>
      </c>
    </row>
    <row r="6889" spans="1:4" x14ac:dyDescent="0.2">
      <c r="A6889">
        <v>7371</v>
      </c>
      <c r="B6889" t="s">
        <v>7718</v>
      </c>
      <c r="C6889" t="s">
        <v>7077</v>
      </c>
      <c r="D6889" t="s">
        <v>7722</v>
      </c>
    </row>
    <row r="6890" spans="1:4" x14ac:dyDescent="0.2">
      <c r="A6890">
        <v>7372</v>
      </c>
      <c r="B6890" t="s">
        <v>7718</v>
      </c>
      <c r="C6890" t="s">
        <v>7077</v>
      </c>
      <c r="D6890" t="s">
        <v>7723</v>
      </c>
    </row>
    <row r="6891" spans="1:4" x14ac:dyDescent="0.2">
      <c r="A6891">
        <v>7373</v>
      </c>
      <c r="B6891" t="s">
        <v>7724</v>
      </c>
      <c r="C6891" t="s">
        <v>7070</v>
      </c>
      <c r="D6891" t="s">
        <v>7725</v>
      </c>
    </row>
    <row r="6892" spans="1:4" x14ac:dyDescent="0.2">
      <c r="A6892">
        <v>7374</v>
      </c>
      <c r="B6892" t="s">
        <v>7724</v>
      </c>
      <c r="C6892" t="s">
        <v>7072</v>
      </c>
      <c r="D6892" t="s">
        <v>7726</v>
      </c>
    </row>
    <row r="6893" spans="1:4" x14ac:dyDescent="0.2">
      <c r="A6893">
        <v>7375</v>
      </c>
      <c r="B6893" t="s">
        <v>7724</v>
      </c>
      <c r="C6893" t="s">
        <v>7072</v>
      </c>
      <c r="D6893" t="s">
        <v>7727</v>
      </c>
    </row>
    <row r="6894" spans="1:4" x14ac:dyDescent="0.2">
      <c r="A6894">
        <v>7376</v>
      </c>
      <c r="B6894" t="s">
        <v>7724</v>
      </c>
      <c r="C6894" t="s">
        <v>7077</v>
      </c>
      <c r="D6894" t="s">
        <v>7728</v>
      </c>
    </row>
    <row r="6895" spans="1:4" x14ac:dyDescent="0.2">
      <c r="A6895">
        <v>7377</v>
      </c>
      <c r="B6895" t="s">
        <v>7724</v>
      </c>
      <c r="C6895" t="s">
        <v>7077</v>
      </c>
      <c r="D6895" t="s">
        <v>7729</v>
      </c>
    </row>
    <row r="6896" spans="1:4" x14ac:dyDescent="0.2">
      <c r="A6896">
        <v>7378</v>
      </c>
      <c r="B6896" t="s">
        <v>7724</v>
      </c>
      <c r="C6896" t="s">
        <v>7077</v>
      </c>
      <c r="D6896" t="s">
        <v>7730</v>
      </c>
    </row>
    <row r="6897" spans="1:4" x14ac:dyDescent="0.2">
      <c r="A6897">
        <v>7379</v>
      </c>
      <c r="B6897" t="s">
        <v>7724</v>
      </c>
      <c r="C6897" t="s">
        <v>7077</v>
      </c>
      <c r="D6897" t="s">
        <v>7731</v>
      </c>
    </row>
    <row r="6898" spans="1:4" x14ac:dyDescent="0.2">
      <c r="A6898">
        <v>7380</v>
      </c>
      <c r="B6898" t="s">
        <v>7732</v>
      </c>
      <c r="C6898" t="s">
        <v>7070</v>
      </c>
      <c r="D6898" t="s">
        <v>7733</v>
      </c>
    </row>
    <row r="6899" spans="1:4" x14ac:dyDescent="0.2">
      <c r="A6899">
        <v>7381</v>
      </c>
      <c r="B6899" t="s">
        <v>7732</v>
      </c>
      <c r="C6899" t="s">
        <v>7072</v>
      </c>
      <c r="D6899" t="s">
        <v>7734</v>
      </c>
    </row>
    <row r="6900" spans="1:4" x14ac:dyDescent="0.2">
      <c r="A6900">
        <v>7382</v>
      </c>
      <c r="B6900" t="s">
        <v>7732</v>
      </c>
      <c r="C6900" t="s">
        <v>7072</v>
      </c>
      <c r="D6900" t="s">
        <v>7735</v>
      </c>
    </row>
    <row r="6901" spans="1:4" x14ac:dyDescent="0.2">
      <c r="A6901">
        <v>7383</v>
      </c>
      <c r="B6901" t="s">
        <v>7732</v>
      </c>
      <c r="C6901" t="s">
        <v>7077</v>
      </c>
      <c r="D6901" t="s">
        <v>7736</v>
      </c>
    </row>
    <row r="6902" spans="1:4" x14ac:dyDescent="0.2">
      <c r="A6902">
        <v>7384</v>
      </c>
      <c r="B6902" t="s">
        <v>7732</v>
      </c>
      <c r="C6902" t="s">
        <v>7077</v>
      </c>
      <c r="D6902" t="s">
        <v>7737</v>
      </c>
    </row>
    <row r="6903" spans="1:4" x14ac:dyDescent="0.2">
      <c r="A6903">
        <v>7385</v>
      </c>
      <c r="B6903" t="s">
        <v>7732</v>
      </c>
      <c r="C6903" t="s">
        <v>7077</v>
      </c>
      <c r="D6903" t="s">
        <v>7738</v>
      </c>
    </row>
    <row r="6904" spans="1:4" x14ac:dyDescent="0.2">
      <c r="A6904">
        <v>7386</v>
      </c>
      <c r="B6904" t="s">
        <v>7739</v>
      </c>
      <c r="C6904" t="s">
        <v>7070</v>
      </c>
      <c r="D6904" t="s">
        <v>7740</v>
      </c>
    </row>
    <row r="6905" spans="1:4" x14ac:dyDescent="0.2">
      <c r="A6905">
        <v>7387</v>
      </c>
      <c r="B6905" t="s">
        <v>7739</v>
      </c>
      <c r="C6905" t="s">
        <v>7072</v>
      </c>
      <c r="D6905" t="s">
        <v>7741</v>
      </c>
    </row>
    <row r="6906" spans="1:4" x14ac:dyDescent="0.2">
      <c r="A6906">
        <v>7388</v>
      </c>
      <c r="B6906" t="s">
        <v>7739</v>
      </c>
      <c r="C6906" t="s">
        <v>7077</v>
      </c>
      <c r="D6906" t="s">
        <v>7742</v>
      </c>
    </row>
    <row r="6907" spans="1:4" x14ac:dyDescent="0.2">
      <c r="A6907">
        <v>7389</v>
      </c>
      <c r="B6907" t="s">
        <v>7739</v>
      </c>
      <c r="C6907" t="s">
        <v>7077</v>
      </c>
      <c r="D6907" t="s">
        <v>7743</v>
      </c>
    </row>
    <row r="6908" spans="1:4" x14ac:dyDescent="0.2">
      <c r="A6908">
        <v>7390</v>
      </c>
      <c r="B6908" t="s">
        <v>7739</v>
      </c>
      <c r="C6908" t="s">
        <v>7077</v>
      </c>
      <c r="D6908" t="s">
        <v>7744</v>
      </c>
    </row>
    <row r="6909" spans="1:4" x14ac:dyDescent="0.2">
      <c r="A6909">
        <v>7391</v>
      </c>
      <c r="B6909" t="s">
        <v>7745</v>
      </c>
      <c r="C6909" t="s">
        <v>7070</v>
      </c>
      <c r="D6909" t="s">
        <v>7746</v>
      </c>
    </row>
    <row r="6910" spans="1:4" x14ac:dyDescent="0.2">
      <c r="A6910">
        <v>7392</v>
      </c>
      <c r="B6910" t="s">
        <v>7745</v>
      </c>
      <c r="C6910" t="s">
        <v>7072</v>
      </c>
      <c r="D6910" t="s">
        <v>7747</v>
      </c>
    </row>
    <row r="6911" spans="1:4" x14ac:dyDescent="0.2">
      <c r="A6911">
        <v>7393</v>
      </c>
      <c r="B6911" t="s">
        <v>7745</v>
      </c>
      <c r="C6911" t="s">
        <v>7077</v>
      </c>
      <c r="D6911" t="s">
        <v>7748</v>
      </c>
    </row>
    <row r="6912" spans="1:4" x14ac:dyDescent="0.2">
      <c r="A6912">
        <v>7394</v>
      </c>
      <c r="B6912" t="s">
        <v>7745</v>
      </c>
      <c r="C6912" t="s">
        <v>7077</v>
      </c>
      <c r="D6912" t="s">
        <v>7749</v>
      </c>
    </row>
    <row r="6913" spans="1:4" x14ac:dyDescent="0.2">
      <c r="A6913">
        <v>7395</v>
      </c>
      <c r="B6913" t="s">
        <v>7745</v>
      </c>
      <c r="C6913" t="s">
        <v>7077</v>
      </c>
      <c r="D6913" t="s">
        <v>7750</v>
      </c>
    </row>
    <row r="6914" spans="1:4" x14ac:dyDescent="0.2">
      <c r="A6914">
        <v>7396</v>
      </c>
      <c r="B6914" t="s">
        <v>7751</v>
      </c>
      <c r="C6914" t="s">
        <v>7070</v>
      </c>
      <c r="D6914" t="s">
        <v>7752</v>
      </c>
    </row>
    <row r="6915" spans="1:4" x14ac:dyDescent="0.2">
      <c r="A6915">
        <v>7397</v>
      </c>
      <c r="B6915" t="s">
        <v>7751</v>
      </c>
      <c r="C6915" t="s">
        <v>7072</v>
      </c>
      <c r="D6915" t="s">
        <v>7753</v>
      </c>
    </row>
    <row r="6916" spans="1:4" x14ac:dyDescent="0.2">
      <c r="A6916">
        <v>7398</v>
      </c>
      <c r="B6916" t="s">
        <v>7751</v>
      </c>
      <c r="C6916" t="s">
        <v>7077</v>
      </c>
      <c r="D6916" t="s">
        <v>7754</v>
      </c>
    </row>
    <row r="6917" spans="1:4" x14ac:dyDescent="0.2">
      <c r="A6917">
        <v>7399</v>
      </c>
      <c r="B6917" t="s">
        <v>7751</v>
      </c>
      <c r="C6917" t="s">
        <v>7077</v>
      </c>
      <c r="D6917" t="s">
        <v>7755</v>
      </c>
    </row>
    <row r="6918" spans="1:4" x14ac:dyDescent="0.2">
      <c r="A6918">
        <v>7400</v>
      </c>
      <c r="B6918" t="s">
        <v>7751</v>
      </c>
      <c r="C6918" t="s">
        <v>7077</v>
      </c>
      <c r="D6918" t="s">
        <v>7756</v>
      </c>
    </row>
    <row r="6919" spans="1:4" x14ac:dyDescent="0.2">
      <c r="A6919">
        <v>7401</v>
      </c>
      <c r="B6919" t="s">
        <v>7751</v>
      </c>
      <c r="C6919" t="s">
        <v>7077</v>
      </c>
      <c r="D6919" t="s">
        <v>7757</v>
      </c>
    </row>
    <row r="6920" spans="1:4" x14ac:dyDescent="0.2">
      <c r="A6920">
        <v>7402</v>
      </c>
      <c r="B6920" t="s">
        <v>7758</v>
      </c>
      <c r="C6920" t="s">
        <v>7070</v>
      </c>
      <c r="D6920" t="s">
        <v>7759</v>
      </c>
    </row>
    <row r="6921" spans="1:4" x14ac:dyDescent="0.2">
      <c r="A6921">
        <v>7403</v>
      </c>
      <c r="B6921" t="s">
        <v>7758</v>
      </c>
      <c r="C6921" t="s">
        <v>7072</v>
      </c>
      <c r="D6921" t="s">
        <v>7760</v>
      </c>
    </row>
    <row r="6922" spans="1:4" x14ac:dyDescent="0.2">
      <c r="A6922">
        <v>7404</v>
      </c>
      <c r="B6922" t="s">
        <v>7758</v>
      </c>
      <c r="C6922" t="s">
        <v>7072</v>
      </c>
      <c r="D6922" t="s">
        <v>7761</v>
      </c>
    </row>
    <row r="6923" spans="1:4" x14ac:dyDescent="0.2">
      <c r="A6923">
        <v>7405</v>
      </c>
      <c r="B6923" t="s">
        <v>7758</v>
      </c>
      <c r="C6923" t="s">
        <v>7077</v>
      </c>
      <c r="D6923" t="s">
        <v>7762</v>
      </c>
    </row>
    <row r="6924" spans="1:4" x14ac:dyDescent="0.2">
      <c r="A6924">
        <v>7409</v>
      </c>
      <c r="B6924" t="s">
        <v>7758</v>
      </c>
      <c r="C6924" t="s">
        <v>7077</v>
      </c>
      <c r="D6924" t="s">
        <v>7763</v>
      </c>
    </row>
    <row r="6925" spans="1:4" x14ac:dyDescent="0.2">
      <c r="A6925">
        <v>7410</v>
      </c>
      <c r="B6925" t="s">
        <v>7758</v>
      </c>
      <c r="C6925" t="s">
        <v>7077</v>
      </c>
      <c r="D6925" t="s">
        <v>7764</v>
      </c>
    </row>
    <row r="6926" spans="1:4" x14ac:dyDescent="0.2">
      <c r="A6926">
        <v>7411</v>
      </c>
      <c r="B6926" t="s">
        <v>7765</v>
      </c>
      <c r="C6926" t="s">
        <v>7070</v>
      </c>
      <c r="D6926" t="s">
        <v>7766</v>
      </c>
    </row>
    <row r="6927" spans="1:4" x14ac:dyDescent="0.2">
      <c r="A6927">
        <v>7412</v>
      </c>
      <c r="B6927" t="s">
        <v>7765</v>
      </c>
      <c r="C6927" t="s">
        <v>7072</v>
      </c>
      <c r="D6927" t="s">
        <v>7767</v>
      </c>
    </row>
    <row r="6928" spans="1:4" x14ac:dyDescent="0.2">
      <c r="A6928">
        <v>7413</v>
      </c>
      <c r="B6928" t="s">
        <v>7765</v>
      </c>
      <c r="C6928" t="s">
        <v>7072</v>
      </c>
      <c r="D6928" t="s">
        <v>7768</v>
      </c>
    </row>
    <row r="6929" spans="1:4" x14ac:dyDescent="0.2">
      <c r="A6929">
        <v>7414</v>
      </c>
      <c r="B6929" t="s">
        <v>7765</v>
      </c>
      <c r="C6929" t="s">
        <v>7077</v>
      </c>
      <c r="D6929" t="s">
        <v>7769</v>
      </c>
    </row>
    <row r="6930" spans="1:4" x14ac:dyDescent="0.2">
      <c r="A6930">
        <v>7415</v>
      </c>
      <c r="B6930" t="s">
        <v>7765</v>
      </c>
      <c r="C6930" t="s">
        <v>7077</v>
      </c>
      <c r="D6930" t="s">
        <v>7770</v>
      </c>
    </row>
    <row r="6931" spans="1:4" x14ac:dyDescent="0.2">
      <c r="A6931">
        <v>7416</v>
      </c>
      <c r="B6931" t="s">
        <v>7765</v>
      </c>
      <c r="C6931" t="s">
        <v>7077</v>
      </c>
      <c r="D6931" t="s">
        <v>7771</v>
      </c>
    </row>
    <row r="6932" spans="1:4" x14ac:dyDescent="0.2">
      <c r="A6932">
        <v>7417</v>
      </c>
      <c r="B6932" t="s">
        <v>7772</v>
      </c>
      <c r="C6932" t="s">
        <v>7070</v>
      </c>
      <c r="D6932" t="s">
        <v>7773</v>
      </c>
    </row>
    <row r="6933" spans="1:4" x14ac:dyDescent="0.2">
      <c r="A6933">
        <v>7418</v>
      </c>
      <c r="B6933" t="s">
        <v>7772</v>
      </c>
      <c r="C6933" t="s">
        <v>7072</v>
      </c>
      <c r="D6933" t="s">
        <v>7774</v>
      </c>
    </row>
    <row r="6934" spans="1:4" x14ac:dyDescent="0.2">
      <c r="A6934">
        <v>7419</v>
      </c>
      <c r="B6934" t="s">
        <v>7772</v>
      </c>
      <c r="C6934" t="s">
        <v>7072</v>
      </c>
      <c r="D6934" t="s">
        <v>7775</v>
      </c>
    </row>
    <row r="6935" spans="1:4" x14ac:dyDescent="0.2">
      <c r="A6935">
        <v>7420</v>
      </c>
      <c r="B6935" t="s">
        <v>7772</v>
      </c>
      <c r="C6935" t="s">
        <v>7077</v>
      </c>
      <c r="D6935" t="s">
        <v>7776</v>
      </c>
    </row>
    <row r="6936" spans="1:4" x14ac:dyDescent="0.2">
      <c r="A6936">
        <v>7421</v>
      </c>
      <c r="B6936" t="s">
        <v>7772</v>
      </c>
      <c r="C6936" t="s">
        <v>7077</v>
      </c>
      <c r="D6936" t="s">
        <v>7777</v>
      </c>
    </row>
    <row r="6937" spans="1:4" x14ac:dyDescent="0.2">
      <c r="A6937">
        <v>7422</v>
      </c>
      <c r="B6937" t="s">
        <v>7772</v>
      </c>
      <c r="C6937" t="s">
        <v>7077</v>
      </c>
      <c r="D6937" t="s">
        <v>7778</v>
      </c>
    </row>
    <row r="6938" spans="1:4" x14ac:dyDescent="0.2">
      <c r="A6938">
        <v>7423</v>
      </c>
      <c r="B6938" t="s">
        <v>7779</v>
      </c>
      <c r="C6938" t="s">
        <v>7070</v>
      </c>
      <c r="D6938" t="s">
        <v>7780</v>
      </c>
    </row>
    <row r="6939" spans="1:4" x14ac:dyDescent="0.2">
      <c r="A6939">
        <v>7424</v>
      </c>
      <c r="B6939" t="s">
        <v>7779</v>
      </c>
      <c r="C6939" t="s">
        <v>7072</v>
      </c>
      <c r="D6939" t="s">
        <v>7781</v>
      </c>
    </row>
    <row r="6940" spans="1:4" x14ac:dyDescent="0.2">
      <c r="A6940">
        <v>7425</v>
      </c>
      <c r="B6940" t="s">
        <v>7779</v>
      </c>
      <c r="C6940" t="s">
        <v>7072</v>
      </c>
      <c r="D6940" t="s">
        <v>7782</v>
      </c>
    </row>
    <row r="6941" spans="1:4" x14ac:dyDescent="0.2">
      <c r="A6941">
        <v>7426</v>
      </c>
      <c r="B6941" t="s">
        <v>7779</v>
      </c>
      <c r="C6941" t="s">
        <v>7077</v>
      </c>
      <c r="D6941" t="s">
        <v>7783</v>
      </c>
    </row>
    <row r="6942" spans="1:4" x14ac:dyDescent="0.2">
      <c r="A6942">
        <v>7427</v>
      </c>
      <c r="B6942" t="s">
        <v>7779</v>
      </c>
      <c r="C6942" t="s">
        <v>7077</v>
      </c>
      <c r="D6942" t="s">
        <v>7784</v>
      </c>
    </row>
    <row r="6943" spans="1:4" x14ac:dyDescent="0.2">
      <c r="A6943">
        <v>7428</v>
      </c>
      <c r="B6943" t="s">
        <v>7779</v>
      </c>
      <c r="C6943" t="s">
        <v>7077</v>
      </c>
      <c r="D6943" t="s">
        <v>7785</v>
      </c>
    </row>
    <row r="6944" spans="1:4" x14ac:dyDescent="0.2">
      <c r="A6944">
        <v>7429</v>
      </c>
      <c r="B6944" t="s">
        <v>7786</v>
      </c>
      <c r="C6944" t="s">
        <v>7070</v>
      </c>
      <c r="D6944" t="s">
        <v>7787</v>
      </c>
    </row>
    <row r="6945" spans="1:4" x14ac:dyDescent="0.2">
      <c r="A6945">
        <v>7430</v>
      </c>
      <c r="B6945" t="s">
        <v>7786</v>
      </c>
      <c r="C6945" t="s">
        <v>7072</v>
      </c>
      <c r="D6945" t="s">
        <v>7788</v>
      </c>
    </row>
    <row r="6946" spans="1:4" x14ac:dyDescent="0.2">
      <c r="A6946">
        <v>7431</v>
      </c>
      <c r="B6946" t="s">
        <v>7786</v>
      </c>
      <c r="C6946" t="s">
        <v>7072</v>
      </c>
      <c r="D6946" t="s">
        <v>7789</v>
      </c>
    </row>
    <row r="6947" spans="1:4" x14ac:dyDescent="0.2">
      <c r="A6947">
        <v>7432</v>
      </c>
      <c r="B6947" t="s">
        <v>7786</v>
      </c>
      <c r="C6947" t="s">
        <v>7077</v>
      </c>
      <c r="D6947" t="s">
        <v>7790</v>
      </c>
    </row>
    <row r="6948" spans="1:4" x14ac:dyDescent="0.2">
      <c r="A6948">
        <v>7433</v>
      </c>
      <c r="B6948" t="s">
        <v>7786</v>
      </c>
      <c r="C6948" t="s">
        <v>7077</v>
      </c>
      <c r="D6948" t="s">
        <v>7791</v>
      </c>
    </row>
    <row r="6949" spans="1:4" x14ac:dyDescent="0.2">
      <c r="A6949">
        <v>7434</v>
      </c>
      <c r="B6949" t="s">
        <v>7786</v>
      </c>
      <c r="C6949" t="s">
        <v>7077</v>
      </c>
      <c r="D6949" t="s">
        <v>7792</v>
      </c>
    </row>
    <row r="6950" spans="1:4" x14ac:dyDescent="0.2">
      <c r="A6950">
        <v>7435</v>
      </c>
      <c r="B6950" t="s">
        <v>7793</v>
      </c>
      <c r="C6950" t="s">
        <v>7070</v>
      </c>
      <c r="D6950" t="s">
        <v>7794</v>
      </c>
    </row>
    <row r="6951" spans="1:4" x14ac:dyDescent="0.2">
      <c r="A6951">
        <v>7436</v>
      </c>
      <c r="B6951" t="s">
        <v>7793</v>
      </c>
      <c r="C6951" t="s">
        <v>7072</v>
      </c>
      <c r="D6951" t="s">
        <v>7795</v>
      </c>
    </row>
    <row r="6952" spans="1:4" x14ac:dyDescent="0.2">
      <c r="A6952">
        <v>7437</v>
      </c>
      <c r="B6952" t="s">
        <v>7793</v>
      </c>
      <c r="C6952" t="s">
        <v>7072</v>
      </c>
      <c r="D6952" t="s">
        <v>7796</v>
      </c>
    </row>
    <row r="6953" spans="1:4" x14ac:dyDescent="0.2">
      <c r="A6953">
        <v>7438</v>
      </c>
      <c r="B6953" t="s">
        <v>7793</v>
      </c>
      <c r="C6953" t="s">
        <v>7077</v>
      </c>
      <c r="D6953" t="s">
        <v>7797</v>
      </c>
    </row>
    <row r="6954" spans="1:4" x14ac:dyDescent="0.2">
      <c r="A6954">
        <v>7439</v>
      </c>
      <c r="B6954" t="s">
        <v>7793</v>
      </c>
      <c r="C6954" t="s">
        <v>7077</v>
      </c>
      <c r="D6954" t="s">
        <v>7798</v>
      </c>
    </row>
    <row r="6955" spans="1:4" x14ac:dyDescent="0.2">
      <c r="A6955">
        <v>7440</v>
      </c>
      <c r="B6955" t="s">
        <v>7793</v>
      </c>
      <c r="C6955" t="s">
        <v>7077</v>
      </c>
      <c r="D6955" t="s">
        <v>7799</v>
      </c>
    </row>
    <row r="6956" spans="1:4" x14ac:dyDescent="0.2">
      <c r="A6956">
        <v>7441</v>
      </c>
      <c r="B6956" t="s">
        <v>7800</v>
      </c>
      <c r="C6956" t="s">
        <v>7070</v>
      </c>
      <c r="D6956" t="s">
        <v>7801</v>
      </c>
    </row>
    <row r="6957" spans="1:4" x14ac:dyDescent="0.2">
      <c r="A6957">
        <v>7442</v>
      </c>
      <c r="B6957" t="s">
        <v>7800</v>
      </c>
      <c r="C6957" t="s">
        <v>7072</v>
      </c>
      <c r="D6957" t="s">
        <v>7802</v>
      </c>
    </row>
    <row r="6958" spans="1:4" x14ac:dyDescent="0.2">
      <c r="A6958">
        <v>7443</v>
      </c>
      <c r="B6958" t="s">
        <v>7800</v>
      </c>
      <c r="C6958" t="s">
        <v>7077</v>
      </c>
      <c r="D6958" t="s">
        <v>7803</v>
      </c>
    </row>
    <row r="6959" spans="1:4" x14ac:dyDescent="0.2">
      <c r="A6959">
        <v>7444</v>
      </c>
      <c r="B6959" t="s">
        <v>7800</v>
      </c>
      <c r="C6959" t="s">
        <v>7077</v>
      </c>
      <c r="D6959" t="s">
        <v>7804</v>
      </c>
    </row>
    <row r="6960" spans="1:4" x14ac:dyDescent="0.2">
      <c r="A6960">
        <v>7445</v>
      </c>
      <c r="B6960" t="s">
        <v>7800</v>
      </c>
      <c r="C6960" t="s">
        <v>7077</v>
      </c>
      <c r="D6960" t="s">
        <v>7805</v>
      </c>
    </row>
    <row r="6961" spans="1:4" x14ac:dyDescent="0.2">
      <c r="A6961">
        <v>7446</v>
      </c>
      <c r="B6961" t="s">
        <v>7800</v>
      </c>
      <c r="C6961" t="s">
        <v>7077</v>
      </c>
      <c r="D6961" t="s">
        <v>7806</v>
      </c>
    </row>
    <row r="6962" spans="1:4" x14ac:dyDescent="0.2">
      <c r="A6962">
        <v>7447</v>
      </c>
      <c r="B6962" t="s">
        <v>7807</v>
      </c>
      <c r="C6962" t="s">
        <v>7070</v>
      </c>
      <c r="D6962" t="s">
        <v>7808</v>
      </c>
    </row>
    <row r="6963" spans="1:4" x14ac:dyDescent="0.2">
      <c r="A6963">
        <v>7448</v>
      </c>
      <c r="B6963" t="s">
        <v>7807</v>
      </c>
      <c r="C6963" t="s">
        <v>7072</v>
      </c>
      <c r="D6963" t="s">
        <v>7809</v>
      </c>
    </row>
    <row r="6964" spans="1:4" x14ac:dyDescent="0.2">
      <c r="A6964">
        <v>7449</v>
      </c>
      <c r="B6964" t="s">
        <v>7807</v>
      </c>
      <c r="C6964" t="s">
        <v>7072</v>
      </c>
      <c r="D6964" t="s">
        <v>7810</v>
      </c>
    </row>
    <row r="6965" spans="1:4" x14ac:dyDescent="0.2">
      <c r="A6965">
        <v>7450</v>
      </c>
      <c r="B6965" t="s">
        <v>7807</v>
      </c>
      <c r="C6965" t="s">
        <v>7077</v>
      </c>
      <c r="D6965" t="s">
        <v>7811</v>
      </c>
    </row>
    <row r="6966" spans="1:4" x14ac:dyDescent="0.2">
      <c r="A6966">
        <v>7451</v>
      </c>
      <c r="B6966" t="s">
        <v>7807</v>
      </c>
      <c r="C6966" t="s">
        <v>7077</v>
      </c>
      <c r="D6966" t="s">
        <v>7812</v>
      </c>
    </row>
    <row r="6967" spans="1:4" x14ac:dyDescent="0.2">
      <c r="A6967">
        <v>7455</v>
      </c>
      <c r="B6967" t="s">
        <v>7807</v>
      </c>
      <c r="C6967" t="s">
        <v>7077</v>
      </c>
      <c r="D6967" t="s">
        <v>7813</v>
      </c>
    </row>
    <row r="6968" spans="1:4" x14ac:dyDescent="0.2">
      <c r="A6968">
        <v>7456</v>
      </c>
      <c r="B6968" t="s">
        <v>7814</v>
      </c>
      <c r="C6968" t="s">
        <v>7070</v>
      </c>
      <c r="D6968" t="s">
        <v>7815</v>
      </c>
    </row>
    <row r="6969" spans="1:4" x14ac:dyDescent="0.2">
      <c r="A6969">
        <v>7457</v>
      </c>
      <c r="B6969" t="s">
        <v>7814</v>
      </c>
      <c r="C6969" t="s">
        <v>7072</v>
      </c>
      <c r="D6969" t="s">
        <v>7816</v>
      </c>
    </row>
    <row r="6970" spans="1:4" x14ac:dyDescent="0.2">
      <c r="A6970">
        <v>7458</v>
      </c>
      <c r="B6970" t="s">
        <v>7814</v>
      </c>
      <c r="C6970" t="s">
        <v>7077</v>
      </c>
      <c r="D6970" t="s">
        <v>7817</v>
      </c>
    </row>
    <row r="6971" spans="1:4" x14ac:dyDescent="0.2">
      <c r="A6971">
        <v>7459</v>
      </c>
      <c r="B6971" t="s">
        <v>7814</v>
      </c>
      <c r="C6971" t="s">
        <v>7077</v>
      </c>
      <c r="D6971" t="s">
        <v>7818</v>
      </c>
    </row>
    <row r="6972" spans="1:4" x14ac:dyDescent="0.2">
      <c r="A6972">
        <v>7460</v>
      </c>
      <c r="B6972" t="s">
        <v>7819</v>
      </c>
      <c r="C6972" t="s">
        <v>7070</v>
      </c>
      <c r="D6972" t="s">
        <v>7820</v>
      </c>
    </row>
    <row r="6973" spans="1:4" x14ac:dyDescent="0.2">
      <c r="A6973">
        <v>7461</v>
      </c>
      <c r="B6973" t="s">
        <v>7819</v>
      </c>
      <c r="C6973" t="s">
        <v>7072</v>
      </c>
      <c r="D6973" t="s">
        <v>7821</v>
      </c>
    </row>
    <row r="6974" spans="1:4" x14ac:dyDescent="0.2">
      <c r="A6974">
        <v>7462</v>
      </c>
      <c r="B6974" t="s">
        <v>7819</v>
      </c>
      <c r="C6974" t="s">
        <v>7077</v>
      </c>
      <c r="D6974" t="s">
        <v>7822</v>
      </c>
    </row>
    <row r="6975" spans="1:4" x14ac:dyDescent="0.2">
      <c r="A6975">
        <v>7463</v>
      </c>
      <c r="B6975" t="s">
        <v>7819</v>
      </c>
      <c r="C6975" t="s">
        <v>7077</v>
      </c>
      <c r="D6975" t="s">
        <v>7823</v>
      </c>
    </row>
    <row r="6976" spans="1:4" x14ac:dyDescent="0.2">
      <c r="A6976">
        <v>7464</v>
      </c>
      <c r="B6976" t="s">
        <v>7819</v>
      </c>
      <c r="C6976" t="s">
        <v>7077</v>
      </c>
      <c r="D6976" t="s">
        <v>7824</v>
      </c>
    </row>
    <row r="6977" spans="1:4" x14ac:dyDescent="0.2">
      <c r="A6977">
        <v>7465</v>
      </c>
      <c r="B6977" t="s">
        <v>7819</v>
      </c>
      <c r="C6977" t="s">
        <v>7077</v>
      </c>
      <c r="D6977" t="s">
        <v>7825</v>
      </c>
    </row>
    <row r="6978" spans="1:4" x14ac:dyDescent="0.2">
      <c r="A6978">
        <v>7466</v>
      </c>
      <c r="B6978" t="s">
        <v>7826</v>
      </c>
      <c r="C6978" t="s">
        <v>7070</v>
      </c>
      <c r="D6978" t="s">
        <v>7827</v>
      </c>
    </row>
    <row r="6979" spans="1:4" x14ac:dyDescent="0.2">
      <c r="A6979">
        <v>7467</v>
      </c>
      <c r="B6979" t="s">
        <v>7826</v>
      </c>
      <c r="C6979" t="s">
        <v>7072</v>
      </c>
      <c r="D6979" t="s">
        <v>7828</v>
      </c>
    </row>
    <row r="6980" spans="1:4" x14ac:dyDescent="0.2">
      <c r="A6980">
        <v>7468</v>
      </c>
      <c r="B6980" t="s">
        <v>7826</v>
      </c>
      <c r="C6980" t="s">
        <v>7077</v>
      </c>
      <c r="D6980" t="s">
        <v>7829</v>
      </c>
    </row>
    <row r="6981" spans="1:4" x14ac:dyDescent="0.2">
      <c r="A6981">
        <v>7469</v>
      </c>
      <c r="B6981" t="s">
        <v>7826</v>
      </c>
      <c r="C6981" t="s">
        <v>7077</v>
      </c>
      <c r="D6981" t="s">
        <v>7830</v>
      </c>
    </row>
    <row r="6982" spans="1:4" x14ac:dyDescent="0.2">
      <c r="A6982">
        <v>7470</v>
      </c>
      <c r="B6982" t="s">
        <v>7826</v>
      </c>
      <c r="C6982" t="s">
        <v>7077</v>
      </c>
      <c r="D6982" t="s">
        <v>7831</v>
      </c>
    </row>
    <row r="6983" spans="1:4" x14ac:dyDescent="0.2">
      <c r="A6983">
        <v>7471</v>
      </c>
      <c r="B6983" t="s">
        <v>7832</v>
      </c>
      <c r="C6983" t="s">
        <v>7070</v>
      </c>
      <c r="D6983" t="s">
        <v>7833</v>
      </c>
    </row>
    <row r="6984" spans="1:4" x14ac:dyDescent="0.2">
      <c r="A6984">
        <v>7472</v>
      </c>
      <c r="B6984" t="s">
        <v>7832</v>
      </c>
      <c r="C6984" t="s">
        <v>7072</v>
      </c>
      <c r="D6984" t="s">
        <v>7834</v>
      </c>
    </row>
    <row r="6985" spans="1:4" x14ac:dyDescent="0.2">
      <c r="A6985">
        <v>7473</v>
      </c>
      <c r="B6985" t="s">
        <v>7832</v>
      </c>
      <c r="C6985" t="s">
        <v>7072</v>
      </c>
      <c r="D6985" t="s">
        <v>7835</v>
      </c>
    </row>
    <row r="6986" spans="1:4" x14ac:dyDescent="0.2">
      <c r="A6986">
        <v>7474</v>
      </c>
      <c r="B6986" t="s">
        <v>7832</v>
      </c>
      <c r="C6986" t="s">
        <v>7072</v>
      </c>
      <c r="D6986" t="s">
        <v>7836</v>
      </c>
    </row>
    <row r="6987" spans="1:4" x14ac:dyDescent="0.2">
      <c r="A6987">
        <v>7475</v>
      </c>
      <c r="B6987" t="s">
        <v>7832</v>
      </c>
      <c r="C6987" t="s">
        <v>7077</v>
      </c>
      <c r="D6987" t="s">
        <v>7837</v>
      </c>
    </row>
    <row r="6988" spans="1:4" x14ac:dyDescent="0.2">
      <c r="A6988">
        <v>7476</v>
      </c>
      <c r="B6988" t="s">
        <v>7832</v>
      </c>
      <c r="C6988" t="s">
        <v>7077</v>
      </c>
      <c r="D6988" t="s">
        <v>7838</v>
      </c>
    </row>
    <row r="6989" spans="1:4" x14ac:dyDescent="0.2">
      <c r="A6989">
        <v>7477</v>
      </c>
      <c r="B6989" t="s">
        <v>7839</v>
      </c>
      <c r="C6989" t="s">
        <v>7070</v>
      </c>
      <c r="D6989" t="s">
        <v>7840</v>
      </c>
    </row>
    <row r="6990" spans="1:4" x14ac:dyDescent="0.2">
      <c r="A6990">
        <v>7478</v>
      </c>
      <c r="B6990" t="s">
        <v>7839</v>
      </c>
      <c r="C6990" t="s">
        <v>7072</v>
      </c>
      <c r="D6990" t="s">
        <v>7841</v>
      </c>
    </row>
    <row r="6991" spans="1:4" x14ac:dyDescent="0.2">
      <c r="A6991">
        <v>7479</v>
      </c>
      <c r="B6991" t="s">
        <v>7839</v>
      </c>
      <c r="C6991" t="s">
        <v>7072</v>
      </c>
      <c r="D6991" t="s">
        <v>7842</v>
      </c>
    </row>
    <row r="6992" spans="1:4" x14ac:dyDescent="0.2">
      <c r="A6992">
        <v>7480</v>
      </c>
      <c r="B6992" t="s">
        <v>7839</v>
      </c>
      <c r="C6992" t="s">
        <v>7077</v>
      </c>
      <c r="D6992" t="s">
        <v>7843</v>
      </c>
    </row>
    <row r="6993" spans="1:4" x14ac:dyDescent="0.2">
      <c r="A6993">
        <v>7481</v>
      </c>
      <c r="B6993" t="s">
        <v>7839</v>
      </c>
      <c r="C6993" t="s">
        <v>7077</v>
      </c>
      <c r="D6993" t="s">
        <v>7844</v>
      </c>
    </row>
    <row r="6994" spans="1:4" x14ac:dyDescent="0.2">
      <c r="A6994">
        <v>7482</v>
      </c>
      <c r="B6994" t="s">
        <v>7845</v>
      </c>
      <c r="C6994" t="s">
        <v>7070</v>
      </c>
      <c r="D6994" t="s">
        <v>7846</v>
      </c>
    </row>
    <row r="6995" spans="1:4" x14ac:dyDescent="0.2">
      <c r="A6995">
        <v>7483</v>
      </c>
      <c r="B6995" t="s">
        <v>7845</v>
      </c>
      <c r="C6995" t="s">
        <v>7072</v>
      </c>
      <c r="D6995" t="s">
        <v>7847</v>
      </c>
    </row>
    <row r="6996" spans="1:4" x14ac:dyDescent="0.2">
      <c r="A6996">
        <v>7484</v>
      </c>
      <c r="B6996" t="s">
        <v>7845</v>
      </c>
      <c r="C6996" t="s">
        <v>7072</v>
      </c>
      <c r="D6996" t="s">
        <v>7848</v>
      </c>
    </row>
    <row r="6997" spans="1:4" x14ac:dyDescent="0.2">
      <c r="A6997">
        <v>7485</v>
      </c>
      <c r="B6997" t="s">
        <v>7845</v>
      </c>
      <c r="C6997" t="s">
        <v>7077</v>
      </c>
      <c r="D6997" t="s">
        <v>7849</v>
      </c>
    </row>
    <row r="6998" spans="1:4" x14ac:dyDescent="0.2">
      <c r="A6998">
        <v>7486</v>
      </c>
      <c r="B6998" t="s">
        <v>7850</v>
      </c>
      <c r="C6998" t="s">
        <v>7070</v>
      </c>
      <c r="D6998" t="s">
        <v>7851</v>
      </c>
    </row>
    <row r="6999" spans="1:4" x14ac:dyDescent="0.2">
      <c r="A6999">
        <v>7487</v>
      </c>
      <c r="B6999" t="s">
        <v>7850</v>
      </c>
      <c r="C6999" t="s">
        <v>7072</v>
      </c>
      <c r="D6999" t="s">
        <v>7852</v>
      </c>
    </row>
    <row r="7000" spans="1:4" x14ac:dyDescent="0.2">
      <c r="A7000">
        <v>7488</v>
      </c>
      <c r="B7000" t="s">
        <v>7850</v>
      </c>
      <c r="C7000" t="s">
        <v>7077</v>
      </c>
      <c r="D7000" t="s">
        <v>7853</v>
      </c>
    </row>
    <row r="7001" spans="1:4" x14ac:dyDescent="0.2">
      <c r="A7001">
        <v>7489</v>
      </c>
      <c r="B7001" t="s">
        <v>7850</v>
      </c>
      <c r="C7001" t="s">
        <v>7077</v>
      </c>
      <c r="D7001" t="s">
        <v>7854</v>
      </c>
    </row>
    <row r="7002" spans="1:4" x14ac:dyDescent="0.2">
      <c r="A7002">
        <v>7490</v>
      </c>
      <c r="B7002" t="s">
        <v>7850</v>
      </c>
      <c r="C7002" t="s">
        <v>7077</v>
      </c>
      <c r="D7002" t="s">
        <v>7855</v>
      </c>
    </row>
    <row r="7003" spans="1:4" x14ac:dyDescent="0.2">
      <c r="A7003">
        <v>7491</v>
      </c>
      <c r="B7003" t="s">
        <v>7850</v>
      </c>
      <c r="C7003" t="s">
        <v>7077</v>
      </c>
      <c r="D7003" t="s">
        <v>7856</v>
      </c>
    </row>
    <row r="7004" spans="1:4" x14ac:dyDescent="0.2">
      <c r="A7004">
        <v>7492</v>
      </c>
      <c r="B7004" t="s">
        <v>7850</v>
      </c>
      <c r="C7004" t="s">
        <v>7077</v>
      </c>
      <c r="D7004" t="s">
        <v>7857</v>
      </c>
    </row>
    <row r="7005" spans="1:4" x14ac:dyDescent="0.2">
      <c r="A7005">
        <v>7493</v>
      </c>
      <c r="B7005" t="s">
        <v>7858</v>
      </c>
      <c r="C7005" t="s">
        <v>7070</v>
      </c>
      <c r="D7005" t="s">
        <v>7859</v>
      </c>
    </row>
    <row r="7006" spans="1:4" x14ac:dyDescent="0.2">
      <c r="A7006">
        <v>7494</v>
      </c>
      <c r="B7006" t="s">
        <v>7858</v>
      </c>
      <c r="C7006" t="s">
        <v>7072</v>
      </c>
      <c r="D7006" t="s">
        <v>7860</v>
      </c>
    </row>
    <row r="7007" spans="1:4" x14ac:dyDescent="0.2">
      <c r="A7007">
        <v>7495</v>
      </c>
      <c r="B7007" t="s">
        <v>7858</v>
      </c>
      <c r="C7007" t="s">
        <v>7077</v>
      </c>
      <c r="D7007" t="s">
        <v>7861</v>
      </c>
    </row>
    <row r="7008" spans="1:4" x14ac:dyDescent="0.2">
      <c r="A7008">
        <v>7496</v>
      </c>
      <c r="B7008" t="s">
        <v>7858</v>
      </c>
      <c r="C7008" t="s">
        <v>7077</v>
      </c>
      <c r="D7008" t="s">
        <v>7862</v>
      </c>
    </row>
    <row r="7009" spans="1:4" x14ac:dyDescent="0.2">
      <c r="A7009">
        <v>7497</v>
      </c>
      <c r="B7009" t="s">
        <v>7858</v>
      </c>
      <c r="C7009" t="s">
        <v>7077</v>
      </c>
      <c r="D7009" t="s">
        <v>7863</v>
      </c>
    </row>
    <row r="7010" spans="1:4" x14ac:dyDescent="0.2">
      <c r="A7010">
        <v>7501</v>
      </c>
      <c r="B7010" t="s">
        <v>7858</v>
      </c>
      <c r="C7010" t="s">
        <v>7077</v>
      </c>
      <c r="D7010" t="s">
        <v>7864</v>
      </c>
    </row>
    <row r="7011" spans="1:4" x14ac:dyDescent="0.2">
      <c r="A7011">
        <v>7502</v>
      </c>
      <c r="B7011" t="s">
        <v>7865</v>
      </c>
      <c r="C7011" t="s">
        <v>7070</v>
      </c>
      <c r="D7011" t="s">
        <v>7866</v>
      </c>
    </row>
    <row r="7012" spans="1:4" x14ac:dyDescent="0.2">
      <c r="A7012">
        <v>7503</v>
      </c>
      <c r="B7012" t="s">
        <v>7865</v>
      </c>
      <c r="C7012" t="s">
        <v>7072</v>
      </c>
      <c r="D7012" t="s">
        <v>7867</v>
      </c>
    </row>
    <row r="7013" spans="1:4" x14ac:dyDescent="0.2">
      <c r="A7013">
        <v>7504</v>
      </c>
      <c r="B7013" t="s">
        <v>7865</v>
      </c>
      <c r="C7013" t="s">
        <v>7072</v>
      </c>
      <c r="D7013" t="s">
        <v>7868</v>
      </c>
    </row>
    <row r="7014" spans="1:4" x14ac:dyDescent="0.2">
      <c r="A7014">
        <v>7505</v>
      </c>
      <c r="B7014" t="s">
        <v>7865</v>
      </c>
      <c r="C7014" t="s">
        <v>7077</v>
      </c>
      <c r="D7014" t="s">
        <v>7869</v>
      </c>
    </row>
    <row r="7015" spans="1:4" x14ac:dyDescent="0.2">
      <c r="A7015">
        <v>7506</v>
      </c>
      <c r="B7015" t="s">
        <v>7865</v>
      </c>
      <c r="C7015" t="s">
        <v>7077</v>
      </c>
      <c r="D7015" t="s">
        <v>7870</v>
      </c>
    </row>
    <row r="7016" spans="1:4" x14ac:dyDescent="0.2">
      <c r="A7016">
        <v>7507</v>
      </c>
      <c r="B7016" t="s">
        <v>7865</v>
      </c>
      <c r="C7016" t="s">
        <v>7077</v>
      </c>
      <c r="D7016" t="s">
        <v>7871</v>
      </c>
    </row>
    <row r="7017" spans="1:4" x14ac:dyDescent="0.2">
      <c r="A7017">
        <v>7508</v>
      </c>
      <c r="B7017" t="s">
        <v>7872</v>
      </c>
      <c r="C7017" t="s">
        <v>7070</v>
      </c>
      <c r="D7017" t="s">
        <v>7873</v>
      </c>
    </row>
    <row r="7018" spans="1:4" x14ac:dyDescent="0.2">
      <c r="A7018">
        <v>7509</v>
      </c>
      <c r="B7018" t="s">
        <v>7872</v>
      </c>
      <c r="C7018" t="s">
        <v>7072</v>
      </c>
      <c r="D7018" t="s">
        <v>7874</v>
      </c>
    </row>
    <row r="7019" spans="1:4" x14ac:dyDescent="0.2">
      <c r="A7019">
        <v>7510</v>
      </c>
      <c r="B7019" t="s">
        <v>7872</v>
      </c>
      <c r="C7019" t="s">
        <v>7077</v>
      </c>
      <c r="D7019" t="s">
        <v>7875</v>
      </c>
    </row>
    <row r="7020" spans="1:4" x14ac:dyDescent="0.2">
      <c r="A7020">
        <v>7511</v>
      </c>
      <c r="B7020" t="s">
        <v>7872</v>
      </c>
      <c r="C7020" t="s">
        <v>7077</v>
      </c>
      <c r="D7020" t="s">
        <v>7876</v>
      </c>
    </row>
    <row r="7021" spans="1:4" x14ac:dyDescent="0.2">
      <c r="A7021">
        <v>7512</v>
      </c>
      <c r="B7021" t="s">
        <v>7872</v>
      </c>
      <c r="C7021" t="s">
        <v>7077</v>
      </c>
      <c r="D7021" t="s">
        <v>7877</v>
      </c>
    </row>
    <row r="7022" spans="1:4" x14ac:dyDescent="0.2">
      <c r="A7022">
        <v>7513</v>
      </c>
      <c r="B7022" t="s">
        <v>7878</v>
      </c>
      <c r="C7022" t="s">
        <v>7070</v>
      </c>
      <c r="D7022" t="s">
        <v>7879</v>
      </c>
    </row>
    <row r="7023" spans="1:4" x14ac:dyDescent="0.2">
      <c r="A7023">
        <v>7514</v>
      </c>
      <c r="B7023" t="s">
        <v>7878</v>
      </c>
      <c r="C7023" t="s">
        <v>7072</v>
      </c>
      <c r="D7023" t="s">
        <v>7880</v>
      </c>
    </row>
    <row r="7024" spans="1:4" x14ac:dyDescent="0.2">
      <c r="A7024">
        <v>7515</v>
      </c>
      <c r="B7024" t="s">
        <v>7878</v>
      </c>
      <c r="C7024" t="s">
        <v>7072</v>
      </c>
      <c r="D7024" t="s">
        <v>7881</v>
      </c>
    </row>
    <row r="7025" spans="1:4" x14ac:dyDescent="0.2">
      <c r="A7025">
        <v>7516</v>
      </c>
      <c r="B7025" t="s">
        <v>7878</v>
      </c>
      <c r="C7025" t="s">
        <v>7072</v>
      </c>
      <c r="D7025" t="s">
        <v>7882</v>
      </c>
    </row>
    <row r="7026" spans="1:4" x14ac:dyDescent="0.2">
      <c r="A7026">
        <v>7517</v>
      </c>
      <c r="B7026" t="s">
        <v>7878</v>
      </c>
      <c r="C7026" t="s">
        <v>7077</v>
      </c>
      <c r="D7026" t="s">
        <v>7883</v>
      </c>
    </row>
    <row r="7027" spans="1:4" x14ac:dyDescent="0.2">
      <c r="A7027">
        <v>7518</v>
      </c>
      <c r="B7027" t="s">
        <v>7878</v>
      </c>
      <c r="C7027" t="s">
        <v>7077</v>
      </c>
      <c r="D7027" t="s">
        <v>7884</v>
      </c>
    </row>
    <row r="7028" spans="1:4" x14ac:dyDescent="0.2">
      <c r="A7028">
        <v>7519</v>
      </c>
      <c r="B7028" t="s">
        <v>7878</v>
      </c>
      <c r="C7028" t="s">
        <v>7077</v>
      </c>
      <c r="D7028" t="s">
        <v>7885</v>
      </c>
    </row>
    <row r="7029" spans="1:4" x14ac:dyDescent="0.2">
      <c r="A7029">
        <v>7520</v>
      </c>
      <c r="B7029" t="s">
        <v>7878</v>
      </c>
      <c r="C7029" t="s">
        <v>7077</v>
      </c>
      <c r="D7029" t="s">
        <v>7886</v>
      </c>
    </row>
    <row r="7030" spans="1:4" x14ac:dyDescent="0.2">
      <c r="A7030">
        <v>7521</v>
      </c>
      <c r="B7030" t="s">
        <v>7878</v>
      </c>
      <c r="C7030" t="s">
        <v>7077</v>
      </c>
      <c r="D7030" t="s">
        <v>7887</v>
      </c>
    </row>
    <row r="7031" spans="1:4" x14ac:dyDescent="0.2">
      <c r="A7031">
        <v>7522</v>
      </c>
      <c r="B7031" t="s">
        <v>7888</v>
      </c>
      <c r="C7031" t="s">
        <v>7070</v>
      </c>
      <c r="D7031" t="s">
        <v>7889</v>
      </c>
    </row>
    <row r="7032" spans="1:4" x14ac:dyDescent="0.2">
      <c r="A7032">
        <v>7523</v>
      </c>
      <c r="B7032" t="s">
        <v>7888</v>
      </c>
      <c r="C7032" t="s">
        <v>7072</v>
      </c>
      <c r="D7032" t="s">
        <v>7635</v>
      </c>
    </row>
    <row r="7033" spans="1:4" x14ac:dyDescent="0.2">
      <c r="A7033">
        <v>7524</v>
      </c>
      <c r="B7033" t="s">
        <v>7888</v>
      </c>
      <c r="C7033" t="s">
        <v>7072</v>
      </c>
      <c r="D7033" t="s">
        <v>7890</v>
      </c>
    </row>
    <row r="7034" spans="1:4" x14ac:dyDescent="0.2">
      <c r="A7034">
        <v>7525</v>
      </c>
      <c r="B7034" t="s">
        <v>7888</v>
      </c>
      <c r="C7034" t="s">
        <v>7077</v>
      </c>
      <c r="D7034" t="s">
        <v>7891</v>
      </c>
    </row>
    <row r="7035" spans="1:4" x14ac:dyDescent="0.2">
      <c r="A7035">
        <v>7526</v>
      </c>
      <c r="B7035" t="s">
        <v>7888</v>
      </c>
      <c r="C7035" t="s">
        <v>7077</v>
      </c>
      <c r="D7035" t="s">
        <v>7892</v>
      </c>
    </row>
    <row r="7036" spans="1:4" x14ac:dyDescent="0.2">
      <c r="A7036">
        <v>7527</v>
      </c>
      <c r="B7036" t="s">
        <v>7888</v>
      </c>
      <c r="C7036" t="s">
        <v>7077</v>
      </c>
      <c r="D7036" t="s">
        <v>7893</v>
      </c>
    </row>
    <row r="7037" spans="1:4" x14ac:dyDescent="0.2">
      <c r="A7037">
        <v>7528</v>
      </c>
      <c r="B7037" t="s">
        <v>7894</v>
      </c>
      <c r="C7037" t="s">
        <v>7070</v>
      </c>
      <c r="D7037" t="s">
        <v>7895</v>
      </c>
    </row>
    <row r="7038" spans="1:4" x14ac:dyDescent="0.2">
      <c r="A7038">
        <v>7529</v>
      </c>
      <c r="B7038" t="s">
        <v>7894</v>
      </c>
      <c r="C7038" t="s">
        <v>7072</v>
      </c>
      <c r="D7038" t="s">
        <v>7896</v>
      </c>
    </row>
    <row r="7039" spans="1:4" x14ac:dyDescent="0.2">
      <c r="A7039">
        <v>7530</v>
      </c>
      <c r="B7039" t="s">
        <v>7894</v>
      </c>
      <c r="C7039" t="s">
        <v>7072</v>
      </c>
      <c r="D7039" t="s">
        <v>7897</v>
      </c>
    </row>
    <row r="7040" spans="1:4" x14ac:dyDescent="0.2">
      <c r="A7040">
        <v>7531</v>
      </c>
      <c r="B7040" t="s">
        <v>7894</v>
      </c>
      <c r="C7040" t="s">
        <v>7072</v>
      </c>
      <c r="D7040" t="s">
        <v>7898</v>
      </c>
    </row>
    <row r="7041" spans="1:4" x14ac:dyDescent="0.2">
      <c r="A7041">
        <v>7532</v>
      </c>
      <c r="B7041" t="s">
        <v>7894</v>
      </c>
      <c r="C7041" t="s">
        <v>7077</v>
      </c>
      <c r="D7041" t="s">
        <v>7899</v>
      </c>
    </row>
    <row r="7042" spans="1:4" x14ac:dyDescent="0.2">
      <c r="A7042">
        <v>7533</v>
      </c>
      <c r="B7042" t="s">
        <v>7894</v>
      </c>
      <c r="C7042" t="s">
        <v>7077</v>
      </c>
      <c r="D7042" t="s">
        <v>7900</v>
      </c>
    </row>
    <row r="7043" spans="1:4" x14ac:dyDescent="0.2">
      <c r="A7043">
        <v>7534</v>
      </c>
      <c r="B7043" t="s">
        <v>7894</v>
      </c>
      <c r="C7043" t="s">
        <v>7077</v>
      </c>
      <c r="D7043" t="s">
        <v>7901</v>
      </c>
    </row>
    <row r="7044" spans="1:4" x14ac:dyDescent="0.2">
      <c r="A7044">
        <v>7535</v>
      </c>
      <c r="B7044" t="s">
        <v>7902</v>
      </c>
      <c r="C7044" t="s">
        <v>7070</v>
      </c>
      <c r="D7044" t="s">
        <v>7903</v>
      </c>
    </row>
    <row r="7045" spans="1:4" x14ac:dyDescent="0.2">
      <c r="A7045">
        <v>7536</v>
      </c>
      <c r="B7045" t="s">
        <v>7902</v>
      </c>
      <c r="C7045" t="s">
        <v>7072</v>
      </c>
      <c r="D7045" t="s">
        <v>7904</v>
      </c>
    </row>
    <row r="7046" spans="1:4" x14ac:dyDescent="0.2">
      <c r="A7046">
        <v>7537</v>
      </c>
      <c r="B7046" t="s">
        <v>7902</v>
      </c>
      <c r="C7046" t="s">
        <v>7077</v>
      </c>
      <c r="D7046" t="s">
        <v>7905</v>
      </c>
    </row>
    <row r="7047" spans="1:4" x14ac:dyDescent="0.2">
      <c r="A7047">
        <v>7538</v>
      </c>
      <c r="B7047" t="s">
        <v>7906</v>
      </c>
      <c r="C7047" t="s">
        <v>7070</v>
      </c>
      <c r="D7047" t="s">
        <v>7907</v>
      </c>
    </row>
    <row r="7048" spans="1:4" x14ac:dyDescent="0.2">
      <c r="A7048">
        <v>7539</v>
      </c>
      <c r="B7048" t="s">
        <v>7906</v>
      </c>
      <c r="C7048" t="s">
        <v>7072</v>
      </c>
      <c r="D7048" t="s">
        <v>7908</v>
      </c>
    </row>
    <row r="7049" spans="1:4" x14ac:dyDescent="0.2">
      <c r="A7049">
        <v>7540</v>
      </c>
      <c r="B7049" t="s">
        <v>7906</v>
      </c>
      <c r="C7049" t="s">
        <v>7077</v>
      </c>
      <c r="D7049" t="s">
        <v>7909</v>
      </c>
    </row>
    <row r="7050" spans="1:4" x14ac:dyDescent="0.2">
      <c r="A7050">
        <v>7541</v>
      </c>
      <c r="B7050" t="s">
        <v>7906</v>
      </c>
      <c r="C7050" t="s">
        <v>7077</v>
      </c>
      <c r="D7050" t="s">
        <v>7910</v>
      </c>
    </row>
    <row r="7051" spans="1:4" x14ac:dyDescent="0.2">
      <c r="A7051">
        <v>7542</v>
      </c>
      <c r="B7051" t="s">
        <v>7906</v>
      </c>
      <c r="C7051" t="s">
        <v>7077</v>
      </c>
      <c r="D7051" t="s">
        <v>7911</v>
      </c>
    </row>
    <row r="7052" spans="1:4" x14ac:dyDescent="0.2">
      <c r="A7052">
        <v>7543</v>
      </c>
      <c r="B7052" t="s">
        <v>7912</v>
      </c>
      <c r="C7052" t="s">
        <v>7070</v>
      </c>
      <c r="D7052" t="s">
        <v>7913</v>
      </c>
    </row>
    <row r="7053" spans="1:4" x14ac:dyDescent="0.2">
      <c r="A7053">
        <v>7547</v>
      </c>
      <c r="B7053" t="s">
        <v>7912</v>
      </c>
      <c r="C7053" t="s">
        <v>7072</v>
      </c>
      <c r="D7053" t="s">
        <v>7914</v>
      </c>
    </row>
    <row r="7054" spans="1:4" x14ac:dyDescent="0.2">
      <c r="A7054">
        <v>7548</v>
      </c>
      <c r="B7054" t="s">
        <v>7912</v>
      </c>
      <c r="C7054" t="s">
        <v>7072</v>
      </c>
      <c r="D7054" t="s">
        <v>7915</v>
      </c>
    </row>
    <row r="7055" spans="1:4" x14ac:dyDescent="0.2">
      <c r="A7055">
        <v>7549</v>
      </c>
      <c r="B7055" t="s">
        <v>7912</v>
      </c>
      <c r="C7055" t="s">
        <v>7077</v>
      </c>
      <c r="D7055" t="s">
        <v>7916</v>
      </c>
    </row>
    <row r="7056" spans="1:4" x14ac:dyDescent="0.2">
      <c r="A7056">
        <v>7550</v>
      </c>
      <c r="B7056" t="s">
        <v>7912</v>
      </c>
      <c r="C7056" t="s">
        <v>7077</v>
      </c>
      <c r="D7056" t="s">
        <v>7917</v>
      </c>
    </row>
    <row r="7057" spans="1:4" x14ac:dyDescent="0.2">
      <c r="A7057">
        <v>7551</v>
      </c>
      <c r="B7057" t="s">
        <v>7918</v>
      </c>
      <c r="C7057" t="s">
        <v>7070</v>
      </c>
      <c r="D7057" t="s">
        <v>7919</v>
      </c>
    </row>
    <row r="7058" spans="1:4" x14ac:dyDescent="0.2">
      <c r="A7058">
        <v>7552</v>
      </c>
      <c r="B7058" t="s">
        <v>7918</v>
      </c>
      <c r="C7058" t="s">
        <v>7072</v>
      </c>
      <c r="D7058" t="s">
        <v>7920</v>
      </c>
    </row>
    <row r="7059" spans="1:4" x14ac:dyDescent="0.2">
      <c r="A7059">
        <v>7553</v>
      </c>
      <c r="B7059" t="s">
        <v>7918</v>
      </c>
      <c r="C7059" t="s">
        <v>7072</v>
      </c>
      <c r="D7059" t="s">
        <v>7921</v>
      </c>
    </row>
    <row r="7060" spans="1:4" x14ac:dyDescent="0.2">
      <c r="A7060">
        <v>7554</v>
      </c>
      <c r="B7060" t="s">
        <v>7918</v>
      </c>
      <c r="C7060" t="s">
        <v>7077</v>
      </c>
      <c r="D7060" t="s">
        <v>7922</v>
      </c>
    </row>
    <row r="7061" spans="1:4" x14ac:dyDescent="0.2">
      <c r="A7061">
        <v>7555</v>
      </c>
      <c r="B7061" t="s">
        <v>7918</v>
      </c>
      <c r="C7061" t="s">
        <v>7077</v>
      </c>
      <c r="D7061" t="s">
        <v>7923</v>
      </c>
    </row>
    <row r="7062" spans="1:4" x14ac:dyDescent="0.2">
      <c r="A7062">
        <v>7556</v>
      </c>
      <c r="B7062" t="s">
        <v>7918</v>
      </c>
      <c r="C7062" t="s">
        <v>7077</v>
      </c>
      <c r="D7062" t="s">
        <v>7924</v>
      </c>
    </row>
    <row r="7063" spans="1:4" x14ac:dyDescent="0.2">
      <c r="A7063">
        <v>7557</v>
      </c>
      <c r="B7063" t="s">
        <v>7925</v>
      </c>
      <c r="C7063" t="s">
        <v>7070</v>
      </c>
      <c r="D7063" t="s">
        <v>7926</v>
      </c>
    </row>
    <row r="7064" spans="1:4" x14ac:dyDescent="0.2">
      <c r="A7064">
        <v>7558</v>
      </c>
      <c r="B7064" t="s">
        <v>7925</v>
      </c>
      <c r="C7064" t="s">
        <v>7072</v>
      </c>
      <c r="D7064" t="s">
        <v>7927</v>
      </c>
    </row>
    <row r="7065" spans="1:4" x14ac:dyDescent="0.2">
      <c r="A7065">
        <v>7559</v>
      </c>
      <c r="B7065" t="s">
        <v>7925</v>
      </c>
      <c r="C7065" t="s">
        <v>7072</v>
      </c>
      <c r="D7065" t="s">
        <v>7928</v>
      </c>
    </row>
    <row r="7066" spans="1:4" x14ac:dyDescent="0.2">
      <c r="A7066">
        <v>7560</v>
      </c>
      <c r="B7066" t="s">
        <v>7925</v>
      </c>
      <c r="C7066" t="s">
        <v>7077</v>
      </c>
      <c r="D7066" t="s">
        <v>7929</v>
      </c>
    </row>
    <row r="7067" spans="1:4" x14ac:dyDescent="0.2">
      <c r="A7067">
        <v>7561</v>
      </c>
      <c r="B7067" t="s">
        <v>7925</v>
      </c>
      <c r="C7067" t="s">
        <v>7077</v>
      </c>
      <c r="D7067" t="s">
        <v>7913</v>
      </c>
    </row>
    <row r="7068" spans="1:4" x14ac:dyDescent="0.2">
      <c r="A7068">
        <v>7562</v>
      </c>
      <c r="B7068" t="s">
        <v>7930</v>
      </c>
      <c r="C7068" t="s">
        <v>7070</v>
      </c>
      <c r="D7068" t="s">
        <v>7931</v>
      </c>
    </row>
    <row r="7069" spans="1:4" x14ac:dyDescent="0.2">
      <c r="A7069">
        <v>7563</v>
      </c>
      <c r="B7069" t="s">
        <v>7930</v>
      </c>
      <c r="C7069" t="s">
        <v>7072</v>
      </c>
      <c r="D7069" t="s">
        <v>7932</v>
      </c>
    </row>
    <row r="7070" spans="1:4" x14ac:dyDescent="0.2">
      <c r="A7070">
        <v>7564</v>
      </c>
      <c r="B7070" t="s">
        <v>7930</v>
      </c>
      <c r="C7070" t="s">
        <v>7077</v>
      </c>
      <c r="D7070" t="s">
        <v>7933</v>
      </c>
    </row>
    <row r="7071" spans="1:4" x14ac:dyDescent="0.2">
      <c r="A7071">
        <v>7565</v>
      </c>
      <c r="B7071" t="s">
        <v>7930</v>
      </c>
      <c r="C7071" t="s">
        <v>7077</v>
      </c>
      <c r="D7071" t="s">
        <v>7934</v>
      </c>
    </row>
    <row r="7072" spans="1:4" x14ac:dyDescent="0.2">
      <c r="A7072">
        <v>7566</v>
      </c>
      <c r="B7072" t="s">
        <v>7935</v>
      </c>
      <c r="C7072" t="s">
        <v>7070</v>
      </c>
      <c r="D7072" t="s">
        <v>7936</v>
      </c>
    </row>
    <row r="7073" spans="1:4" x14ac:dyDescent="0.2">
      <c r="A7073">
        <v>7567</v>
      </c>
      <c r="B7073" t="s">
        <v>7935</v>
      </c>
      <c r="C7073" t="s">
        <v>7072</v>
      </c>
      <c r="D7073" t="s">
        <v>7937</v>
      </c>
    </row>
    <row r="7074" spans="1:4" x14ac:dyDescent="0.2">
      <c r="A7074">
        <v>7568</v>
      </c>
      <c r="B7074" t="s">
        <v>7935</v>
      </c>
      <c r="C7074" t="s">
        <v>7072</v>
      </c>
      <c r="D7074" t="s">
        <v>7938</v>
      </c>
    </row>
    <row r="7075" spans="1:4" x14ac:dyDescent="0.2">
      <c r="A7075">
        <v>7569</v>
      </c>
      <c r="B7075" t="s">
        <v>7935</v>
      </c>
      <c r="C7075" t="s">
        <v>7077</v>
      </c>
      <c r="D7075" t="s">
        <v>7939</v>
      </c>
    </row>
    <row r="7076" spans="1:4" x14ac:dyDescent="0.2">
      <c r="A7076">
        <v>7570</v>
      </c>
      <c r="B7076" t="s">
        <v>7935</v>
      </c>
      <c r="C7076" t="s">
        <v>7077</v>
      </c>
      <c r="D7076" t="s">
        <v>7940</v>
      </c>
    </row>
    <row r="7077" spans="1:4" x14ac:dyDescent="0.2">
      <c r="A7077">
        <v>7571</v>
      </c>
      <c r="B7077" t="s">
        <v>7941</v>
      </c>
      <c r="C7077" t="s">
        <v>7070</v>
      </c>
      <c r="D7077" t="s">
        <v>7942</v>
      </c>
    </row>
    <row r="7078" spans="1:4" x14ac:dyDescent="0.2">
      <c r="A7078">
        <v>7572</v>
      </c>
      <c r="B7078" t="s">
        <v>7941</v>
      </c>
      <c r="C7078" t="s">
        <v>7072</v>
      </c>
      <c r="D7078" t="s">
        <v>7943</v>
      </c>
    </row>
    <row r="7079" spans="1:4" x14ac:dyDescent="0.2">
      <c r="A7079">
        <v>7573</v>
      </c>
      <c r="B7079" t="s">
        <v>7941</v>
      </c>
      <c r="C7079" t="s">
        <v>7072</v>
      </c>
      <c r="D7079" t="s">
        <v>7944</v>
      </c>
    </row>
    <row r="7080" spans="1:4" x14ac:dyDescent="0.2">
      <c r="A7080">
        <v>7574</v>
      </c>
      <c r="B7080" t="s">
        <v>7941</v>
      </c>
      <c r="C7080" t="s">
        <v>7077</v>
      </c>
      <c r="D7080" t="s">
        <v>7945</v>
      </c>
    </row>
    <row r="7081" spans="1:4" x14ac:dyDescent="0.2">
      <c r="A7081">
        <v>7575</v>
      </c>
      <c r="B7081" t="s">
        <v>7941</v>
      </c>
      <c r="C7081" t="s">
        <v>7077</v>
      </c>
      <c r="D7081" t="s">
        <v>7946</v>
      </c>
    </row>
    <row r="7082" spans="1:4" x14ac:dyDescent="0.2">
      <c r="A7082">
        <v>7576</v>
      </c>
      <c r="B7082" t="s">
        <v>7941</v>
      </c>
      <c r="C7082" t="s">
        <v>7077</v>
      </c>
      <c r="D7082" t="s">
        <v>7947</v>
      </c>
    </row>
    <row r="7083" spans="1:4" x14ac:dyDescent="0.2">
      <c r="A7083">
        <v>7577</v>
      </c>
      <c r="B7083" t="s">
        <v>7948</v>
      </c>
      <c r="C7083" t="s">
        <v>7070</v>
      </c>
      <c r="D7083" t="s">
        <v>7949</v>
      </c>
    </row>
    <row r="7084" spans="1:4" x14ac:dyDescent="0.2">
      <c r="A7084">
        <v>7578</v>
      </c>
      <c r="B7084" t="s">
        <v>7948</v>
      </c>
      <c r="C7084" t="s">
        <v>7072</v>
      </c>
      <c r="D7084" t="s">
        <v>7950</v>
      </c>
    </row>
    <row r="7085" spans="1:4" x14ac:dyDescent="0.2">
      <c r="A7085">
        <v>7579</v>
      </c>
      <c r="B7085" t="s">
        <v>7948</v>
      </c>
      <c r="C7085" t="s">
        <v>7072</v>
      </c>
      <c r="D7085" t="s">
        <v>7951</v>
      </c>
    </row>
    <row r="7086" spans="1:4" x14ac:dyDescent="0.2">
      <c r="A7086">
        <v>7580</v>
      </c>
      <c r="B7086" t="s">
        <v>7948</v>
      </c>
      <c r="C7086" t="s">
        <v>7077</v>
      </c>
      <c r="D7086" t="s">
        <v>7952</v>
      </c>
    </row>
    <row r="7087" spans="1:4" x14ac:dyDescent="0.2">
      <c r="A7087">
        <v>7581</v>
      </c>
      <c r="B7087" t="s">
        <v>7948</v>
      </c>
      <c r="C7087" t="s">
        <v>7077</v>
      </c>
      <c r="D7087" t="s">
        <v>7953</v>
      </c>
    </row>
    <row r="7088" spans="1:4" x14ac:dyDescent="0.2">
      <c r="A7088">
        <v>7582</v>
      </c>
      <c r="B7088" t="s">
        <v>7948</v>
      </c>
      <c r="C7088" t="s">
        <v>7077</v>
      </c>
      <c r="D7088" t="s">
        <v>7954</v>
      </c>
    </row>
    <row r="7089" spans="1:4" x14ac:dyDescent="0.2">
      <c r="A7089">
        <v>7583</v>
      </c>
      <c r="B7089" t="s">
        <v>7955</v>
      </c>
      <c r="C7089" t="s">
        <v>7070</v>
      </c>
      <c r="D7089" t="s">
        <v>7956</v>
      </c>
    </row>
    <row r="7090" spans="1:4" x14ac:dyDescent="0.2">
      <c r="A7090">
        <v>7584</v>
      </c>
      <c r="B7090" t="s">
        <v>7955</v>
      </c>
      <c r="C7090" t="s">
        <v>7072</v>
      </c>
      <c r="D7090" t="s">
        <v>7957</v>
      </c>
    </row>
    <row r="7091" spans="1:4" x14ac:dyDescent="0.2">
      <c r="A7091">
        <v>7585</v>
      </c>
      <c r="B7091" t="s">
        <v>7955</v>
      </c>
      <c r="C7091" t="s">
        <v>7077</v>
      </c>
      <c r="D7091" t="s">
        <v>7958</v>
      </c>
    </row>
    <row r="7092" spans="1:4" x14ac:dyDescent="0.2">
      <c r="A7092">
        <v>7586</v>
      </c>
      <c r="B7092" t="s">
        <v>7955</v>
      </c>
      <c r="C7092" t="s">
        <v>7077</v>
      </c>
      <c r="D7092" t="s">
        <v>7959</v>
      </c>
    </row>
    <row r="7093" spans="1:4" x14ac:dyDescent="0.2">
      <c r="A7093">
        <v>7587</v>
      </c>
      <c r="B7093" t="s">
        <v>7960</v>
      </c>
      <c r="C7093" t="s">
        <v>7070</v>
      </c>
      <c r="D7093" t="s">
        <v>7961</v>
      </c>
    </row>
    <row r="7094" spans="1:4" x14ac:dyDescent="0.2">
      <c r="A7094">
        <v>7588</v>
      </c>
      <c r="B7094" t="s">
        <v>7960</v>
      </c>
      <c r="C7094" t="s">
        <v>7072</v>
      </c>
      <c r="D7094" t="s">
        <v>7962</v>
      </c>
    </row>
    <row r="7095" spans="1:4" x14ac:dyDescent="0.2">
      <c r="A7095">
        <v>7589</v>
      </c>
      <c r="B7095" t="s">
        <v>7960</v>
      </c>
      <c r="C7095" t="s">
        <v>7072</v>
      </c>
      <c r="D7095" t="s">
        <v>7963</v>
      </c>
    </row>
    <row r="7096" spans="1:4" x14ac:dyDescent="0.2">
      <c r="A7096">
        <v>7593</v>
      </c>
      <c r="B7096" t="s">
        <v>7960</v>
      </c>
      <c r="C7096" t="s">
        <v>7072</v>
      </c>
      <c r="D7096" t="s">
        <v>7964</v>
      </c>
    </row>
    <row r="7097" spans="1:4" x14ac:dyDescent="0.2">
      <c r="A7097">
        <v>7594</v>
      </c>
      <c r="B7097" t="s">
        <v>7960</v>
      </c>
      <c r="C7097" t="s">
        <v>7077</v>
      </c>
      <c r="D7097" t="s">
        <v>7965</v>
      </c>
    </row>
    <row r="7098" spans="1:4" x14ac:dyDescent="0.2">
      <c r="A7098">
        <v>7595</v>
      </c>
      <c r="B7098" t="s">
        <v>7960</v>
      </c>
      <c r="C7098" t="s">
        <v>7077</v>
      </c>
      <c r="D7098" t="s">
        <v>7966</v>
      </c>
    </row>
    <row r="7099" spans="1:4" x14ac:dyDescent="0.2">
      <c r="A7099">
        <v>7596</v>
      </c>
      <c r="B7099" t="s">
        <v>7967</v>
      </c>
      <c r="C7099" t="s">
        <v>7070</v>
      </c>
      <c r="D7099" t="s">
        <v>7968</v>
      </c>
    </row>
    <row r="7100" spans="1:4" x14ac:dyDescent="0.2">
      <c r="A7100">
        <v>7597</v>
      </c>
      <c r="B7100" t="s">
        <v>7967</v>
      </c>
      <c r="C7100" t="s">
        <v>7072</v>
      </c>
      <c r="D7100" t="s">
        <v>7969</v>
      </c>
    </row>
    <row r="7101" spans="1:4" x14ac:dyDescent="0.2">
      <c r="A7101">
        <v>7598</v>
      </c>
      <c r="B7101" t="s">
        <v>7967</v>
      </c>
      <c r="C7101" t="s">
        <v>7072</v>
      </c>
      <c r="D7101" t="s">
        <v>7970</v>
      </c>
    </row>
    <row r="7102" spans="1:4" x14ac:dyDescent="0.2">
      <c r="A7102">
        <v>7599</v>
      </c>
      <c r="B7102" t="s">
        <v>7967</v>
      </c>
      <c r="C7102" t="s">
        <v>7077</v>
      </c>
      <c r="D7102" t="s">
        <v>7971</v>
      </c>
    </row>
    <row r="7103" spans="1:4" x14ac:dyDescent="0.2">
      <c r="A7103">
        <v>7600</v>
      </c>
      <c r="B7103" t="s">
        <v>7967</v>
      </c>
      <c r="C7103" t="s">
        <v>7077</v>
      </c>
      <c r="D7103" t="s">
        <v>7972</v>
      </c>
    </row>
    <row r="7104" spans="1:4" x14ac:dyDescent="0.2">
      <c r="A7104">
        <v>7601</v>
      </c>
      <c r="B7104" t="s">
        <v>7973</v>
      </c>
      <c r="C7104" t="s">
        <v>7070</v>
      </c>
      <c r="D7104" t="s">
        <v>7974</v>
      </c>
    </row>
    <row r="7105" spans="1:4" x14ac:dyDescent="0.2">
      <c r="A7105">
        <v>7602</v>
      </c>
      <c r="B7105" t="s">
        <v>7973</v>
      </c>
      <c r="C7105" t="s">
        <v>7072</v>
      </c>
      <c r="D7105" t="s">
        <v>7975</v>
      </c>
    </row>
    <row r="7106" spans="1:4" x14ac:dyDescent="0.2">
      <c r="A7106">
        <v>7603</v>
      </c>
      <c r="B7106" t="s">
        <v>7973</v>
      </c>
      <c r="C7106" t="s">
        <v>7072</v>
      </c>
      <c r="D7106" t="s">
        <v>7976</v>
      </c>
    </row>
    <row r="7107" spans="1:4" x14ac:dyDescent="0.2">
      <c r="A7107">
        <v>7604</v>
      </c>
      <c r="B7107" t="s">
        <v>7973</v>
      </c>
      <c r="C7107" t="s">
        <v>7077</v>
      </c>
      <c r="D7107" t="s">
        <v>7977</v>
      </c>
    </row>
    <row r="7108" spans="1:4" x14ac:dyDescent="0.2">
      <c r="A7108">
        <v>7605</v>
      </c>
      <c r="B7108" t="s">
        <v>7973</v>
      </c>
      <c r="C7108" t="s">
        <v>7077</v>
      </c>
      <c r="D7108" t="s">
        <v>7978</v>
      </c>
    </row>
    <row r="7109" spans="1:4" x14ac:dyDescent="0.2">
      <c r="A7109">
        <v>7606</v>
      </c>
      <c r="B7109" t="s">
        <v>7973</v>
      </c>
      <c r="C7109" t="s">
        <v>7077</v>
      </c>
      <c r="D7109" t="s">
        <v>7979</v>
      </c>
    </row>
    <row r="7110" spans="1:4" x14ac:dyDescent="0.2">
      <c r="A7110">
        <v>7607</v>
      </c>
      <c r="B7110" t="s">
        <v>7980</v>
      </c>
      <c r="C7110" t="s">
        <v>7070</v>
      </c>
      <c r="D7110" t="s">
        <v>7981</v>
      </c>
    </row>
    <row r="7111" spans="1:4" x14ac:dyDescent="0.2">
      <c r="A7111">
        <v>7608</v>
      </c>
      <c r="B7111" t="s">
        <v>7980</v>
      </c>
      <c r="C7111" t="s">
        <v>7072</v>
      </c>
      <c r="D7111" t="s">
        <v>7982</v>
      </c>
    </row>
    <row r="7112" spans="1:4" x14ac:dyDescent="0.2">
      <c r="A7112">
        <v>7609</v>
      </c>
      <c r="B7112" t="s">
        <v>7980</v>
      </c>
      <c r="C7112" t="s">
        <v>7072</v>
      </c>
      <c r="D7112" t="s">
        <v>7983</v>
      </c>
    </row>
    <row r="7113" spans="1:4" x14ac:dyDescent="0.2">
      <c r="A7113">
        <v>7610</v>
      </c>
      <c r="B7113" t="s">
        <v>7980</v>
      </c>
      <c r="C7113" t="s">
        <v>7077</v>
      </c>
      <c r="D7113" t="s">
        <v>7984</v>
      </c>
    </row>
    <row r="7114" spans="1:4" x14ac:dyDescent="0.2">
      <c r="A7114">
        <v>7611</v>
      </c>
      <c r="B7114" t="s">
        <v>7980</v>
      </c>
      <c r="C7114" t="s">
        <v>7077</v>
      </c>
      <c r="D7114" t="s">
        <v>7985</v>
      </c>
    </row>
    <row r="7115" spans="1:4" x14ac:dyDescent="0.2">
      <c r="A7115">
        <v>7612</v>
      </c>
      <c r="B7115" t="s">
        <v>7980</v>
      </c>
      <c r="C7115" t="s">
        <v>7077</v>
      </c>
      <c r="D7115" t="s">
        <v>7986</v>
      </c>
    </row>
    <row r="7116" spans="1:4" x14ac:dyDescent="0.2">
      <c r="A7116">
        <v>7613</v>
      </c>
      <c r="B7116" t="s">
        <v>7987</v>
      </c>
      <c r="C7116" t="s">
        <v>7070</v>
      </c>
      <c r="D7116" t="s">
        <v>7988</v>
      </c>
    </row>
    <row r="7117" spans="1:4" x14ac:dyDescent="0.2">
      <c r="A7117">
        <v>7614</v>
      </c>
      <c r="B7117" t="s">
        <v>7987</v>
      </c>
      <c r="C7117" t="s">
        <v>7072</v>
      </c>
      <c r="D7117" t="s">
        <v>7989</v>
      </c>
    </row>
    <row r="7118" spans="1:4" x14ac:dyDescent="0.2">
      <c r="A7118">
        <v>7615</v>
      </c>
      <c r="B7118" t="s">
        <v>7987</v>
      </c>
      <c r="C7118" t="s">
        <v>7072</v>
      </c>
      <c r="D7118" t="s">
        <v>7990</v>
      </c>
    </row>
    <row r="7119" spans="1:4" x14ac:dyDescent="0.2">
      <c r="A7119">
        <v>7616</v>
      </c>
      <c r="B7119" t="s">
        <v>7987</v>
      </c>
      <c r="C7119" t="s">
        <v>7077</v>
      </c>
      <c r="D7119" t="s">
        <v>7991</v>
      </c>
    </row>
    <row r="7120" spans="1:4" x14ac:dyDescent="0.2">
      <c r="A7120">
        <v>7617</v>
      </c>
      <c r="B7120" t="s">
        <v>7987</v>
      </c>
      <c r="C7120" t="s">
        <v>7077</v>
      </c>
      <c r="D7120" t="s">
        <v>7992</v>
      </c>
    </row>
    <row r="7121" spans="1:4" x14ac:dyDescent="0.2">
      <c r="A7121">
        <v>7618</v>
      </c>
      <c r="B7121" t="s">
        <v>7993</v>
      </c>
      <c r="C7121" t="s">
        <v>7070</v>
      </c>
      <c r="D7121" t="s">
        <v>7994</v>
      </c>
    </row>
    <row r="7122" spans="1:4" x14ac:dyDescent="0.2">
      <c r="A7122">
        <v>7619</v>
      </c>
      <c r="B7122" t="s">
        <v>7993</v>
      </c>
      <c r="C7122" t="s">
        <v>7072</v>
      </c>
      <c r="D7122" t="s">
        <v>7995</v>
      </c>
    </row>
    <row r="7123" spans="1:4" x14ac:dyDescent="0.2">
      <c r="A7123">
        <v>7620</v>
      </c>
      <c r="B7123" t="s">
        <v>7993</v>
      </c>
      <c r="C7123" t="s">
        <v>7077</v>
      </c>
      <c r="D7123" t="s">
        <v>7996</v>
      </c>
    </row>
    <row r="7124" spans="1:4" x14ac:dyDescent="0.2">
      <c r="A7124">
        <v>7621</v>
      </c>
      <c r="B7124" t="s">
        <v>7997</v>
      </c>
      <c r="C7124" t="s">
        <v>7070</v>
      </c>
      <c r="D7124" t="s">
        <v>7998</v>
      </c>
    </row>
    <row r="7125" spans="1:4" x14ac:dyDescent="0.2">
      <c r="A7125">
        <v>7622</v>
      </c>
      <c r="B7125" t="s">
        <v>7997</v>
      </c>
      <c r="C7125" t="s">
        <v>7072</v>
      </c>
      <c r="D7125" t="s">
        <v>7999</v>
      </c>
    </row>
    <row r="7126" spans="1:4" x14ac:dyDescent="0.2">
      <c r="A7126">
        <v>7623</v>
      </c>
      <c r="B7126" t="s">
        <v>7997</v>
      </c>
      <c r="C7126" t="s">
        <v>7072</v>
      </c>
      <c r="D7126" t="s">
        <v>8000</v>
      </c>
    </row>
    <row r="7127" spans="1:4" x14ac:dyDescent="0.2">
      <c r="A7127">
        <v>7624</v>
      </c>
      <c r="B7127" t="s">
        <v>7997</v>
      </c>
      <c r="C7127" t="s">
        <v>7077</v>
      </c>
      <c r="D7127" t="s">
        <v>8001</v>
      </c>
    </row>
    <row r="7128" spans="1:4" x14ac:dyDescent="0.2">
      <c r="A7128">
        <v>7625</v>
      </c>
      <c r="B7128" t="s">
        <v>7997</v>
      </c>
      <c r="C7128" t="s">
        <v>7077</v>
      </c>
      <c r="D7128" t="s">
        <v>8002</v>
      </c>
    </row>
    <row r="7129" spans="1:4" x14ac:dyDescent="0.2">
      <c r="A7129">
        <v>7626</v>
      </c>
      <c r="B7129" t="s">
        <v>7997</v>
      </c>
      <c r="C7129" t="s">
        <v>7077</v>
      </c>
      <c r="D7129" t="s">
        <v>8003</v>
      </c>
    </row>
    <row r="7130" spans="1:4" x14ac:dyDescent="0.2">
      <c r="A7130">
        <v>7627</v>
      </c>
      <c r="B7130" t="s">
        <v>8004</v>
      </c>
      <c r="C7130" t="s">
        <v>7070</v>
      </c>
      <c r="D7130" t="s">
        <v>8005</v>
      </c>
    </row>
    <row r="7131" spans="1:4" x14ac:dyDescent="0.2">
      <c r="A7131">
        <v>7628</v>
      </c>
      <c r="B7131" t="s">
        <v>8004</v>
      </c>
      <c r="C7131" t="s">
        <v>7072</v>
      </c>
      <c r="D7131" t="s">
        <v>8006</v>
      </c>
    </row>
    <row r="7132" spans="1:4" x14ac:dyDescent="0.2">
      <c r="A7132">
        <v>7629</v>
      </c>
      <c r="B7132" t="s">
        <v>8004</v>
      </c>
      <c r="C7132" t="s">
        <v>7077</v>
      </c>
      <c r="D7132" t="s">
        <v>8007</v>
      </c>
    </row>
    <row r="7133" spans="1:4" x14ac:dyDescent="0.2">
      <c r="A7133">
        <v>7630</v>
      </c>
      <c r="B7133" t="s">
        <v>8004</v>
      </c>
      <c r="C7133" t="s">
        <v>7077</v>
      </c>
      <c r="D7133" t="s">
        <v>8008</v>
      </c>
    </row>
    <row r="7134" spans="1:4" x14ac:dyDescent="0.2">
      <c r="A7134">
        <v>7631</v>
      </c>
      <c r="B7134" t="s">
        <v>8009</v>
      </c>
      <c r="C7134" t="s">
        <v>7070</v>
      </c>
      <c r="D7134" t="s">
        <v>8010</v>
      </c>
    </row>
    <row r="7135" spans="1:4" x14ac:dyDescent="0.2">
      <c r="A7135">
        <v>7632</v>
      </c>
      <c r="B7135" t="s">
        <v>8009</v>
      </c>
      <c r="C7135" t="s">
        <v>7072</v>
      </c>
      <c r="D7135" t="s">
        <v>8011</v>
      </c>
    </row>
    <row r="7136" spans="1:4" x14ac:dyDescent="0.2">
      <c r="A7136">
        <v>7633</v>
      </c>
      <c r="B7136" t="s">
        <v>8009</v>
      </c>
      <c r="C7136" t="s">
        <v>7072</v>
      </c>
      <c r="D7136" t="s">
        <v>8012</v>
      </c>
    </row>
    <row r="7137" spans="1:4" x14ac:dyDescent="0.2">
      <c r="A7137">
        <v>7634</v>
      </c>
      <c r="B7137" t="s">
        <v>8009</v>
      </c>
      <c r="C7137" t="s">
        <v>7077</v>
      </c>
      <c r="D7137" t="s">
        <v>8013</v>
      </c>
    </row>
    <row r="7138" spans="1:4" x14ac:dyDescent="0.2">
      <c r="A7138">
        <v>7635</v>
      </c>
      <c r="B7138" t="s">
        <v>8009</v>
      </c>
      <c r="C7138" t="s">
        <v>7077</v>
      </c>
      <c r="D7138" t="s">
        <v>8014</v>
      </c>
    </row>
    <row r="7139" spans="1:4" x14ac:dyDescent="0.2">
      <c r="A7139">
        <v>7639</v>
      </c>
      <c r="B7139" t="s">
        <v>8009</v>
      </c>
      <c r="C7139" t="s">
        <v>7077</v>
      </c>
      <c r="D7139" t="s">
        <v>8015</v>
      </c>
    </row>
    <row r="7140" spans="1:4" x14ac:dyDescent="0.2">
      <c r="A7140">
        <v>7640</v>
      </c>
      <c r="B7140" t="s">
        <v>8009</v>
      </c>
      <c r="C7140" t="s">
        <v>7077</v>
      </c>
      <c r="D7140" t="s">
        <v>8016</v>
      </c>
    </row>
    <row r="7141" spans="1:4" x14ac:dyDescent="0.2">
      <c r="A7141">
        <v>7641</v>
      </c>
      <c r="B7141" t="s">
        <v>8017</v>
      </c>
      <c r="C7141" t="s">
        <v>7070</v>
      </c>
      <c r="D7141" t="s">
        <v>8018</v>
      </c>
    </row>
    <row r="7142" spans="1:4" x14ac:dyDescent="0.2">
      <c r="A7142">
        <v>7642</v>
      </c>
      <c r="B7142" t="s">
        <v>8017</v>
      </c>
      <c r="C7142" t="s">
        <v>7072</v>
      </c>
      <c r="D7142" t="s">
        <v>8019</v>
      </c>
    </row>
    <row r="7143" spans="1:4" x14ac:dyDescent="0.2">
      <c r="A7143">
        <v>7643</v>
      </c>
      <c r="B7143" t="s">
        <v>8017</v>
      </c>
      <c r="C7143" t="s">
        <v>7072</v>
      </c>
      <c r="D7143" t="s">
        <v>8020</v>
      </c>
    </row>
    <row r="7144" spans="1:4" x14ac:dyDescent="0.2">
      <c r="A7144">
        <v>7644</v>
      </c>
      <c r="B7144" t="s">
        <v>8017</v>
      </c>
      <c r="C7144" t="s">
        <v>7077</v>
      </c>
      <c r="D7144" t="s">
        <v>8021</v>
      </c>
    </row>
    <row r="7145" spans="1:4" x14ac:dyDescent="0.2">
      <c r="A7145">
        <v>7645</v>
      </c>
      <c r="B7145" t="s">
        <v>8017</v>
      </c>
      <c r="C7145" t="s">
        <v>7077</v>
      </c>
      <c r="D7145" t="s">
        <v>8022</v>
      </c>
    </row>
    <row r="7146" spans="1:4" x14ac:dyDescent="0.2">
      <c r="A7146">
        <v>7646</v>
      </c>
      <c r="B7146" t="s">
        <v>8017</v>
      </c>
      <c r="C7146" t="s">
        <v>7077</v>
      </c>
      <c r="D7146" t="s">
        <v>8023</v>
      </c>
    </row>
    <row r="7147" spans="1:4" x14ac:dyDescent="0.2">
      <c r="A7147">
        <v>7647</v>
      </c>
      <c r="B7147" t="s">
        <v>8017</v>
      </c>
      <c r="C7147" t="s">
        <v>7077</v>
      </c>
      <c r="D7147" t="s">
        <v>8024</v>
      </c>
    </row>
    <row r="7148" spans="1:4" x14ac:dyDescent="0.2">
      <c r="A7148">
        <v>7648</v>
      </c>
      <c r="B7148" t="s">
        <v>8025</v>
      </c>
      <c r="C7148" t="s">
        <v>7070</v>
      </c>
      <c r="D7148" t="s">
        <v>8026</v>
      </c>
    </row>
    <row r="7149" spans="1:4" x14ac:dyDescent="0.2">
      <c r="A7149">
        <v>7649</v>
      </c>
      <c r="B7149" t="s">
        <v>8025</v>
      </c>
      <c r="C7149" t="s">
        <v>7072</v>
      </c>
      <c r="D7149" t="s">
        <v>8027</v>
      </c>
    </row>
    <row r="7150" spans="1:4" x14ac:dyDescent="0.2">
      <c r="A7150">
        <v>7650</v>
      </c>
      <c r="B7150" t="s">
        <v>8025</v>
      </c>
      <c r="C7150" t="s">
        <v>7077</v>
      </c>
      <c r="D7150" t="s">
        <v>8028</v>
      </c>
    </row>
    <row r="7151" spans="1:4" x14ac:dyDescent="0.2">
      <c r="A7151">
        <v>7651</v>
      </c>
      <c r="B7151" t="s">
        <v>8025</v>
      </c>
      <c r="C7151" t="s">
        <v>7077</v>
      </c>
      <c r="D7151" t="s">
        <v>8029</v>
      </c>
    </row>
    <row r="7152" spans="1:4" x14ac:dyDescent="0.2">
      <c r="A7152">
        <v>7652</v>
      </c>
      <c r="B7152" t="s">
        <v>8030</v>
      </c>
      <c r="C7152" t="s">
        <v>7070</v>
      </c>
      <c r="D7152" t="s">
        <v>8031</v>
      </c>
    </row>
    <row r="7153" spans="1:4" x14ac:dyDescent="0.2">
      <c r="A7153">
        <v>7653</v>
      </c>
      <c r="B7153" t="s">
        <v>8030</v>
      </c>
      <c r="C7153" t="s">
        <v>7072</v>
      </c>
      <c r="D7153" t="s">
        <v>8032</v>
      </c>
    </row>
    <row r="7154" spans="1:4" x14ac:dyDescent="0.2">
      <c r="A7154">
        <v>7654</v>
      </c>
      <c r="B7154" t="s">
        <v>8030</v>
      </c>
      <c r="C7154" t="s">
        <v>7072</v>
      </c>
      <c r="D7154" t="s">
        <v>8033</v>
      </c>
    </row>
    <row r="7155" spans="1:4" x14ac:dyDescent="0.2">
      <c r="A7155">
        <v>7655</v>
      </c>
      <c r="B7155" t="s">
        <v>8030</v>
      </c>
      <c r="C7155" t="s">
        <v>7077</v>
      </c>
      <c r="D7155" t="s">
        <v>8034</v>
      </c>
    </row>
    <row r="7156" spans="1:4" x14ac:dyDescent="0.2">
      <c r="A7156">
        <v>7656</v>
      </c>
      <c r="B7156" t="s">
        <v>8035</v>
      </c>
      <c r="C7156" t="s">
        <v>7070</v>
      </c>
      <c r="D7156" t="s">
        <v>8036</v>
      </c>
    </row>
    <row r="7157" spans="1:4" x14ac:dyDescent="0.2">
      <c r="A7157">
        <v>7657</v>
      </c>
      <c r="B7157" t="s">
        <v>8035</v>
      </c>
      <c r="C7157" t="s">
        <v>7072</v>
      </c>
      <c r="D7157" t="s">
        <v>8037</v>
      </c>
    </row>
    <row r="7158" spans="1:4" x14ac:dyDescent="0.2">
      <c r="A7158">
        <v>7658</v>
      </c>
      <c r="B7158" t="s">
        <v>8035</v>
      </c>
      <c r="C7158" t="s">
        <v>7072</v>
      </c>
      <c r="D7158" t="s">
        <v>8038</v>
      </c>
    </row>
    <row r="7159" spans="1:4" x14ac:dyDescent="0.2">
      <c r="A7159">
        <v>7659</v>
      </c>
      <c r="B7159" t="s">
        <v>8035</v>
      </c>
      <c r="C7159" t="s">
        <v>7077</v>
      </c>
      <c r="D7159" t="s">
        <v>8039</v>
      </c>
    </row>
    <row r="7160" spans="1:4" x14ac:dyDescent="0.2">
      <c r="A7160">
        <v>7660</v>
      </c>
      <c r="B7160" t="s">
        <v>8035</v>
      </c>
      <c r="C7160" t="s">
        <v>7077</v>
      </c>
      <c r="D7160" t="s">
        <v>8040</v>
      </c>
    </row>
    <row r="7161" spans="1:4" x14ac:dyDescent="0.2">
      <c r="A7161">
        <v>7661</v>
      </c>
      <c r="B7161" t="s">
        <v>8035</v>
      </c>
      <c r="C7161" t="s">
        <v>7077</v>
      </c>
      <c r="D7161" t="s">
        <v>8041</v>
      </c>
    </row>
    <row r="7162" spans="1:4" x14ac:dyDescent="0.2">
      <c r="A7162">
        <v>7662</v>
      </c>
      <c r="B7162" t="s">
        <v>8042</v>
      </c>
      <c r="C7162" t="s">
        <v>7070</v>
      </c>
      <c r="D7162" t="s">
        <v>8043</v>
      </c>
    </row>
    <row r="7163" spans="1:4" x14ac:dyDescent="0.2">
      <c r="A7163">
        <v>7663</v>
      </c>
      <c r="B7163" t="s">
        <v>8042</v>
      </c>
      <c r="C7163" t="s">
        <v>7072</v>
      </c>
      <c r="D7163" t="s">
        <v>8044</v>
      </c>
    </row>
    <row r="7164" spans="1:4" x14ac:dyDescent="0.2">
      <c r="A7164">
        <v>7664</v>
      </c>
      <c r="B7164" t="s">
        <v>8042</v>
      </c>
      <c r="C7164" t="s">
        <v>7072</v>
      </c>
      <c r="D7164" t="s">
        <v>8045</v>
      </c>
    </row>
    <row r="7165" spans="1:4" x14ac:dyDescent="0.2">
      <c r="A7165">
        <v>7665</v>
      </c>
      <c r="B7165" t="s">
        <v>8042</v>
      </c>
      <c r="C7165" t="s">
        <v>7077</v>
      </c>
      <c r="D7165" t="s">
        <v>8046</v>
      </c>
    </row>
    <row r="7166" spans="1:4" x14ac:dyDescent="0.2">
      <c r="A7166">
        <v>7666</v>
      </c>
      <c r="B7166" t="s">
        <v>8047</v>
      </c>
      <c r="C7166" t="s">
        <v>7070</v>
      </c>
      <c r="D7166" t="s">
        <v>8048</v>
      </c>
    </row>
    <row r="7167" spans="1:4" x14ac:dyDescent="0.2">
      <c r="A7167">
        <v>7667</v>
      </c>
      <c r="B7167" t="s">
        <v>8047</v>
      </c>
      <c r="C7167" t="s">
        <v>7072</v>
      </c>
      <c r="D7167" t="s">
        <v>8049</v>
      </c>
    </row>
    <row r="7168" spans="1:4" x14ac:dyDescent="0.2">
      <c r="A7168">
        <v>7668</v>
      </c>
      <c r="B7168" t="s">
        <v>8047</v>
      </c>
      <c r="C7168" t="s">
        <v>7077</v>
      </c>
      <c r="D7168" t="s">
        <v>8050</v>
      </c>
    </row>
    <row r="7169" spans="1:4" x14ac:dyDescent="0.2">
      <c r="A7169">
        <v>7669</v>
      </c>
      <c r="B7169" t="s">
        <v>8051</v>
      </c>
      <c r="C7169" t="s">
        <v>7070</v>
      </c>
      <c r="D7169" t="s">
        <v>8052</v>
      </c>
    </row>
    <row r="7170" spans="1:4" x14ac:dyDescent="0.2">
      <c r="A7170">
        <v>7670</v>
      </c>
      <c r="B7170" t="s">
        <v>8051</v>
      </c>
      <c r="C7170" t="s">
        <v>7072</v>
      </c>
      <c r="D7170" t="s">
        <v>8053</v>
      </c>
    </row>
    <row r="7171" spans="1:4" x14ac:dyDescent="0.2">
      <c r="A7171">
        <v>7671</v>
      </c>
      <c r="B7171" t="s">
        <v>8051</v>
      </c>
      <c r="C7171" t="s">
        <v>7077</v>
      </c>
      <c r="D7171" t="s">
        <v>8054</v>
      </c>
    </row>
    <row r="7172" spans="1:4" x14ac:dyDescent="0.2">
      <c r="A7172">
        <v>7672</v>
      </c>
      <c r="B7172" t="s">
        <v>8055</v>
      </c>
      <c r="C7172" t="s">
        <v>7070</v>
      </c>
      <c r="D7172" t="s">
        <v>8056</v>
      </c>
    </row>
    <row r="7173" spans="1:4" x14ac:dyDescent="0.2">
      <c r="A7173">
        <v>7673</v>
      </c>
      <c r="B7173" t="s">
        <v>8055</v>
      </c>
      <c r="C7173" t="s">
        <v>7072</v>
      </c>
      <c r="D7173" t="s">
        <v>8057</v>
      </c>
    </row>
    <row r="7174" spans="1:4" x14ac:dyDescent="0.2">
      <c r="A7174">
        <v>7674</v>
      </c>
      <c r="B7174" t="s">
        <v>8055</v>
      </c>
      <c r="C7174" t="s">
        <v>7072</v>
      </c>
      <c r="D7174" t="s">
        <v>8058</v>
      </c>
    </row>
    <row r="7175" spans="1:4" x14ac:dyDescent="0.2">
      <c r="A7175">
        <v>7675</v>
      </c>
      <c r="B7175" t="s">
        <v>8055</v>
      </c>
      <c r="C7175" t="s">
        <v>7072</v>
      </c>
      <c r="D7175" t="s">
        <v>8059</v>
      </c>
    </row>
    <row r="7176" spans="1:4" x14ac:dyDescent="0.2">
      <c r="A7176">
        <v>7676</v>
      </c>
      <c r="B7176" t="s">
        <v>8055</v>
      </c>
      <c r="C7176" t="s">
        <v>7077</v>
      </c>
      <c r="D7176" t="s">
        <v>8060</v>
      </c>
    </row>
    <row r="7177" spans="1:4" x14ac:dyDescent="0.2">
      <c r="A7177">
        <v>7677</v>
      </c>
      <c r="B7177" t="s">
        <v>8055</v>
      </c>
      <c r="C7177" t="s">
        <v>7077</v>
      </c>
      <c r="D7177" t="s">
        <v>8061</v>
      </c>
    </row>
    <row r="7178" spans="1:4" x14ac:dyDescent="0.2">
      <c r="A7178">
        <v>7678</v>
      </c>
      <c r="B7178" t="s">
        <v>8055</v>
      </c>
      <c r="C7178" t="s">
        <v>7077</v>
      </c>
      <c r="D7178" t="s">
        <v>8062</v>
      </c>
    </row>
    <row r="7179" spans="1:4" x14ac:dyDescent="0.2">
      <c r="A7179">
        <v>7679</v>
      </c>
      <c r="B7179" t="s">
        <v>8063</v>
      </c>
      <c r="C7179" t="s">
        <v>7070</v>
      </c>
      <c r="D7179" t="s">
        <v>8064</v>
      </c>
    </row>
    <row r="7180" spans="1:4" x14ac:dyDescent="0.2">
      <c r="A7180">
        <v>7680</v>
      </c>
      <c r="B7180" t="s">
        <v>8063</v>
      </c>
      <c r="C7180" t="s">
        <v>7072</v>
      </c>
      <c r="D7180" t="s">
        <v>8065</v>
      </c>
    </row>
    <row r="7181" spans="1:4" x14ac:dyDescent="0.2">
      <c r="A7181">
        <v>7681</v>
      </c>
      <c r="B7181" t="s">
        <v>8063</v>
      </c>
      <c r="C7181" t="s">
        <v>7077</v>
      </c>
      <c r="D7181" t="s">
        <v>8066</v>
      </c>
    </row>
    <row r="7182" spans="1:4" x14ac:dyDescent="0.2">
      <c r="A7182">
        <v>7685</v>
      </c>
      <c r="B7182" t="s">
        <v>8067</v>
      </c>
      <c r="C7182" t="s">
        <v>7070</v>
      </c>
      <c r="D7182" t="s">
        <v>8068</v>
      </c>
    </row>
    <row r="7183" spans="1:4" x14ac:dyDescent="0.2">
      <c r="A7183">
        <v>7686</v>
      </c>
      <c r="B7183" t="s">
        <v>8067</v>
      </c>
      <c r="C7183" t="s">
        <v>7072</v>
      </c>
      <c r="D7183" t="s">
        <v>8069</v>
      </c>
    </row>
    <row r="7184" spans="1:4" x14ac:dyDescent="0.2">
      <c r="A7184">
        <v>7687</v>
      </c>
      <c r="B7184" t="s">
        <v>8067</v>
      </c>
      <c r="C7184" t="s">
        <v>7072</v>
      </c>
      <c r="D7184" t="s">
        <v>8070</v>
      </c>
    </row>
    <row r="7185" spans="1:4" x14ac:dyDescent="0.2">
      <c r="A7185">
        <v>7688</v>
      </c>
      <c r="B7185" t="s">
        <v>8067</v>
      </c>
      <c r="C7185" t="s">
        <v>7072</v>
      </c>
      <c r="D7185" t="s">
        <v>8071</v>
      </c>
    </row>
    <row r="7186" spans="1:4" x14ac:dyDescent="0.2">
      <c r="A7186">
        <v>7689</v>
      </c>
      <c r="B7186" t="s">
        <v>8067</v>
      </c>
      <c r="C7186" t="s">
        <v>7077</v>
      </c>
      <c r="D7186" t="s">
        <v>8072</v>
      </c>
    </row>
    <row r="7187" spans="1:4" x14ac:dyDescent="0.2">
      <c r="A7187">
        <v>7690</v>
      </c>
      <c r="B7187" t="s">
        <v>8067</v>
      </c>
      <c r="C7187" t="s">
        <v>7077</v>
      </c>
      <c r="D7187" t="s">
        <v>8073</v>
      </c>
    </row>
    <row r="7188" spans="1:4" x14ac:dyDescent="0.2">
      <c r="A7188">
        <v>7691</v>
      </c>
      <c r="B7188" t="s">
        <v>8067</v>
      </c>
      <c r="C7188" t="s">
        <v>7077</v>
      </c>
      <c r="D7188" t="s">
        <v>8074</v>
      </c>
    </row>
    <row r="7189" spans="1:4" x14ac:dyDescent="0.2">
      <c r="A7189">
        <v>7692</v>
      </c>
      <c r="B7189" t="s">
        <v>8075</v>
      </c>
      <c r="C7189" t="s">
        <v>7070</v>
      </c>
      <c r="D7189" t="s">
        <v>8076</v>
      </c>
    </row>
    <row r="7190" spans="1:4" x14ac:dyDescent="0.2">
      <c r="A7190">
        <v>7693</v>
      </c>
      <c r="B7190" t="s">
        <v>8075</v>
      </c>
      <c r="C7190" t="s">
        <v>7072</v>
      </c>
      <c r="D7190" t="s">
        <v>8077</v>
      </c>
    </row>
    <row r="7191" spans="1:4" x14ac:dyDescent="0.2">
      <c r="A7191">
        <v>7694</v>
      </c>
      <c r="B7191" t="s">
        <v>8075</v>
      </c>
      <c r="C7191" t="s">
        <v>7072</v>
      </c>
      <c r="D7191" t="s">
        <v>8078</v>
      </c>
    </row>
    <row r="7192" spans="1:4" x14ac:dyDescent="0.2">
      <c r="A7192">
        <v>7695</v>
      </c>
      <c r="B7192" t="s">
        <v>8075</v>
      </c>
      <c r="C7192" t="s">
        <v>7077</v>
      </c>
      <c r="D7192" t="s">
        <v>8079</v>
      </c>
    </row>
    <row r="7193" spans="1:4" x14ac:dyDescent="0.2">
      <c r="A7193">
        <v>7696</v>
      </c>
      <c r="B7193" t="s">
        <v>8075</v>
      </c>
      <c r="C7193" t="s">
        <v>7077</v>
      </c>
      <c r="D7193" t="s">
        <v>8080</v>
      </c>
    </row>
    <row r="7194" spans="1:4" x14ac:dyDescent="0.2">
      <c r="A7194">
        <v>7697</v>
      </c>
      <c r="B7194" t="s">
        <v>8075</v>
      </c>
      <c r="C7194" t="s">
        <v>7077</v>
      </c>
      <c r="D7194" t="s">
        <v>8081</v>
      </c>
    </row>
    <row r="7195" spans="1:4" x14ac:dyDescent="0.2">
      <c r="A7195">
        <v>7698</v>
      </c>
      <c r="B7195" t="s">
        <v>8082</v>
      </c>
      <c r="C7195" t="s">
        <v>7070</v>
      </c>
      <c r="D7195" t="s">
        <v>8083</v>
      </c>
    </row>
    <row r="7196" spans="1:4" x14ac:dyDescent="0.2">
      <c r="A7196">
        <v>7699</v>
      </c>
      <c r="B7196" t="s">
        <v>8082</v>
      </c>
      <c r="C7196" t="s">
        <v>7072</v>
      </c>
      <c r="D7196" t="s">
        <v>8084</v>
      </c>
    </row>
    <row r="7197" spans="1:4" x14ac:dyDescent="0.2">
      <c r="A7197">
        <v>7700</v>
      </c>
      <c r="B7197" t="s">
        <v>8082</v>
      </c>
      <c r="C7197" t="s">
        <v>7072</v>
      </c>
      <c r="D7197" t="s">
        <v>8085</v>
      </c>
    </row>
    <row r="7198" spans="1:4" x14ac:dyDescent="0.2">
      <c r="A7198">
        <v>7701</v>
      </c>
      <c r="B7198" t="s">
        <v>8082</v>
      </c>
      <c r="C7198" t="s">
        <v>7072</v>
      </c>
      <c r="D7198" t="s">
        <v>8086</v>
      </c>
    </row>
    <row r="7199" spans="1:4" x14ac:dyDescent="0.2">
      <c r="A7199">
        <v>7702</v>
      </c>
      <c r="B7199" t="s">
        <v>8082</v>
      </c>
      <c r="C7199" t="s">
        <v>7077</v>
      </c>
      <c r="D7199" t="s">
        <v>8087</v>
      </c>
    </row>
    <row r="7200" spans="1:4" x14ac:dyDescent="0.2">
      <c r="A7200">
        <v>7703</v>
      </c>
      <c r="B7200" t="s">
        <v>8082</v>
      </c>
      <c r="C7200" t="s">
        <v>7077</v>
      </c>
      <c r="D7200" t="s">
        <v>8088</v>
      </c>
    </row>
    <row r="7201" spans="1:4" x14ac:dyDescent="0.2">
      <c r="A7201">
        <v>7704</v>
      </c>
      <c r="B7201" t="s">
        <v>8082</v>
      </c>
      <c r="C7201" t="s">
        <v>7077</v>
      </c>
      <c r="D7201" t="s">
        <v>8089</v>
      </c>
    </row>
    <row r="7202" spans="1:4" x14ac:dyDescent="0.2">
      <c r="A7202">
        <v>7705</v>
      </c>
      <c r="B7202" t="s">
        <v>8090</v>
      </c>
      <c r="C7202" t="s">
        <v>7070</v>
      </c>
      <c r="D7202" t="s">
        <v>8091</v>
      </c>
    </row>
    <row r="7203" spans="1:4" x14ac:dyDescent="0.2">
      <c r="A7203">
        <v>7706</v>
      </c>
      <c r="B7203" t="s">
        <v>8090</v>
      </c>
      <c r="C7203" t="s">
        <v>7072</v>
      </c>
      <c r="D7203" t="s">
        <v>8092</v>
      </c>
    </row>
    <row r="7204" spans="1:4" x14ac:dyDescent="0.2">
      <c r="A7204">
        <v>7707</v>
      </c>
      <c r="B7204" t="s">
        <v>8090</v>
      </c>
      <c r="C7204" t="s">
        <v>7072</v>
      </c>
      <c r="D7204" t="s">
        <v>8093</v>
      </c>
    </row>
    <row r="7205" spans="1:4" x14ac:dyDescent="0.2">
      <c r="A7205">
        <v>7708</v>
      </c>
      <c r="B7205" t="s">
        <v>8090</v>
      </c>
      <c r="C7205" t="s">
        <v>7077</v>
      </c>
      <c r="D7205" t="s">
        <v>8094</v>
      </c>
    </row>
    <row r="7206" spans="1:4" x14ac:dyDescent="0.2">
      <c r="A7206">
        <v>7709</v>
      </c>
      <c r="B7206" t="s">
        <v>8090</v>
      </c>
      <c r="C7206" t="s">
        <v>7077</v>
      </c>
      <c r="D7206" t="s">
        <v>8095</v>
      </c>
    </row>
    <row r="7207" spans="1:4" x14ac:dyDescent="0.2">
      <c r="A7207">
        <v>7710</v>
      </c>
      <c r="B7207" t="s">
        <v>8096</v>
      </c>
      <c r="C7207" t="s">
        <v>7070</v>
      </c>
      <c r="D7207" t="s">
        <v>8097</v>
      </c>
    </row>
    <row r="7208" spans="1:4" x14ac:dyDescent="0.2">
      <c r="A7208">
        <v>7711</v>
      </c>
      <c r="B7208" t="s">
        <v>8096</v>
      </c>
      <c r="C7208" t="s">
        <v>7072</v>
      </c>
      <c r="D7208" t="s">
        <v>8098</v>
      </c>
    </row>
    <row r="7209" spans="1:4" x14ac:dyDescent="0.2">
      <c r="A7209">
        <v>7712</v>
      </c>
      <c r="B7209" t="s">
        <v>8096</v>
      </c>
      <c r="C7209" t="s">
        <v>7072</v>
      </c>
      <c r="D7209" t="s">
        <v>8099</v>
      </c>
    </row>
    <row r="7210" spans="1:4" x14ac:dyDescent="0.2">
      <c r="A7210">
        <v>7713</v>
      </c>
      <c r="B7210" t="s">
        <v>8096</v>
      </c>
      <c r="C7210" t="s">
        <v>7077</v>
      </c>
      <c r="D7210" t="s">
        <v>8100</v>
      </c>
    </row>
    <row r="7211" spans="1:4" x14ac:dyDescent="0.2">
      <c r="A7211">
        <v>7714</v>
      </c>
      <c r="B7211" t="s">
        <v>8096</v>
      </c>
      <c r="C7211" t="s">
        <v>7077</v>
      </c>
      <c r="D7211" t="s">
        <v>8101</v>
      </c>
    </row>
    <row r="7212" spans="1:4" x14ac:dyDescent="0.2">
      <c r="A7212">
        <v>7715</v>
      </c>
      <c r="B7212" t="s">
        <v>8096</v>
      </c>
      <c r="C7212" t="s">
        <v>7077</v>
      </c>
      <c r="D7212" t="s">
        <v>8102</v>
      </c>
    </row>
    <row r="7213" spans="1:4" x14ac:dyDescent="0.2">
      <c r="A7213">
        <v>7716</v>
      </c>
      <c r="B7213" t="s">
        <v>8103</v>
      </c>
      <c r="C7213" t="s">
        <v>7070</v>
      </c>
      <c r="D7213" t="s">
        <v>8104</v>
      </c>
    </row>
    <row r="7214" spans="1:4" x14ac:dyDescent="0.2">
      <c r="A7214">
        <v>7717</v>
      </c>
      <c r="B7214" t="s">
        <v>8103</v>
      </c>
      <c r="C7214" t="s">
        <v>7072</v>
      </c>
      <c r="D7214" t="s">
        <v>8105</v>
      </c>
    </row>
    <row r="7215" spans="1:4" x14ac:dyDescent="0.2">
      <c r="A7215">
        <v>7718</v>
      </c>
      <c r="B7215" t="s">
        <v>8103</v>
      </c>
      <c r="C7215" t="s">
        <v>7077</v>
      </c>
      <c r="D7215" t="s">
        <v>8106</v>
      </c>
    </row>
    <row r="7216" spans="1:4" x14ac:dyDescent="0.2">
      <c r="A7216">
        <v>7719</v>
      </c>
      <c r="B7216" t="s">
        <v>8103</v>
      </c>
      <c r="C7216" t="s">
        <v>7077</v>
      </c>
      <c r="D7216" t="s">
        <v>8107</v>
      </c>
    </row>
    <row r="7217" spans="1:4" x14ac:dyDescent="0.2">
      <c r="A7217">
        <v>7720</v>
      </c>
      <c r="B7217" t="s">
        <v>8103</v>
      </c>
      <c r="C7217" t="s">
        <v>7077</v>
      </c>
      <c r="D7217" t="s">
        <v>8108</v>
      </c>
    </row>
    <row r="7218" spans="1:4" x14ac:dyDescent="0.2">
      <c r="A7218">
        <v>7721</v>
      </c>
      <c r="B7218" t="s">
        <v>8103</v>
      </c>
      <c r="C7218" t="s">
        <v>7077</v>
      </c>
      <c r="D7218" t="s">
        <v>8109</v>
      </c>
    </row>
    <row r="7219" spans="1:4" x14ac:dyDescent="0.2">
      <c r="A7219">
        <v>7722</v>
      </c>
      <c r="B7219" t="s">
        <v>8103</v>
      </c>
      <c r="C7219" t="s">
        <v>7077</v>
      </c>
      <c r="D7219" t="s">
        <v>8110</v>
      </c>
    </row>
    <row r="7220" spans="1:4" x14ac:dyDescent="0.2">
      <c r="A7220">
        <v>7723</v>
      </c>
      <c r="B7220" t="s">
        <v>8111</v>
      </c>
      <c r="C7220" t="s">
        <v>7070</v>
      </c>
      <c r="D7220" t="s">
        <v>8112</v>
      </c>
    </row>
    <row r="7221" spans="1:4" x14ac:dyDescent="0.2">
      <c r="A7221">
        <v>7724</v>
      </c>
      <c r="B7221" t="s">
        <v>8111</v>
      </c>
      <c r="C7221" t="s">
        <v>7072</v>
      </c>
      <c r="D7221" t="s">
        <v>8113</v>
      </c>
    </row>
    <row r="7222" spans="1:4" x14ac:dyDescent="0.2">
      <c r="A7222">
        <v>7725</v>
      </c>
      <c r="B7222" t="s">
        <v>8111</v>
      </c>
      <c r="C7222" t="s">
        <v>7077</v>
      </c>
      <c r="D7222" t="s">
        <v>8114</v>
      </c>
    </row>
    <row r="7223" spans="1:4" x14ac:dyDescent="0.2">
      <c r="A7223">
        <v>7726</v>
      </c>
      <c r="B7223" t="s">
        <v>8111</v>
      </c>
      <c r="C7223" t="s">
        <v>7077</v>
      </c>
      <c r="D7223" t="s">
        <v>8115</v>
      </c>
    </row>
    <row r="7224" spans="1:4" x14ac:dyDescent="0.2">
      <c r="A7224">
        <v>7727</v>
      </c>
      <c r="B7224" t="s">
        <v>8116</v>
      </c>
      <c r="C7224" t="s">
        <v>7070</v>
      </c>
      <c r="D7224" t="s">
        <v>8117</v>
      </c>
    </row>
    <row r="7225" spans="1:4" x14ac:dyDescent="0.2">
      <c r="A7225">
        <v>7731</v>
      </c>
      <c r="B7225" t="s">
        <v>8116</v>
      </c>
      <c r="C7225" t="s">
        <v>7072</v>
      </c>
      <c r="D7225" t="s">
        <v>8118</v>
      </c>
    </row>
    <row r="7226" spans="1:4" x14ac:dyDescent="0.2">
      <c r="A7226">
        <v>7732</v>
      </c>
      <c r="B7226" t="s">
        <v>8116</v>
      </c>
      <c r="C7226" t="s">
        <v>7077</v>
      </c>
      <c r="D7226" t="s">
        <v>8119</v>
      </c>
    </row>
    <row r="7227" spans="1:4" x14ac:dyDescent="0.2">
      <c r="A7227">
        <v>7733</v>
      </c>
      <c r="B7227" t="s">
        <v>8116</v>
      </c>
      <c r="C7227" t="s">
        <v>7077</v>
      </c>
      <c r="D7227" t="s">
        <v>8120</v>
      </c>
    </row>
    <row r="7228" spans="1:4" x14ac:dyDescent="0.2">
      <c r="A7228">
        <v>7734</v>
      </c>
      <c r="B7228" t="s">
        <v>8121</v>
      </c>
      <c r="C7228" t="s">
        <v>7070</v>
      </c>
      <c r="D7228" t="s">
        <v>8122</v>
      </c>
    </row>
    <row r="7229" spans="1:4" x14ac:dyDescent="0.2">
      <c r="A7229">
        <v>7735</v>
      </c>
      <c r="B7229" t="s">
        <v>8121</v>
      </c>
      <c r="C7229" t="s">
        <v>7072</v>
      </c>
      <c r="D7229" t="s">
        <v>8123</v>
      </c>
    </row>
    <row r="7230" spans="1:4" x14ac:dyDescent="0.2">
      <c r="A7230">
        <v>7736</v>
      </c>
      <c r="B7230" t="s">
        <v>8121</v>
      </c>
      <c r="C7230" t="s">
        <v>7077</v>
      </c>
      <c r="D7230" t="s">
        <v>8124</v>
      </c>
    </row>
    <row r="7231" spans="1:4" x14ac:dyDescent="0.2">
      <c r="A7231">
        <v>7737</v>
      </c>
      <c r="B7231" t="s">
        <v>8121</v>
      </c>
      <c r="C7231" t="s">
        <v>7077</v>
      </c>
      <c r="D7231" t="s">
        <v>8125</v>
      </c>
    </row>
    <row r="7232" spans="1:4" x14ac:dyDescent="0.2">
      <c r="A7232">
        <v>7738</v>
      </c>
      <c r="B7232" t="s">
        <v>8126</v>
      </c>
      <c r="C7232" t="s">
        <v>7070</v>
      </c>
      <c r="D7232" t="s">
        <v>8127</v>
      </c>
    </row>
    <row r="7233" spans="1:4" x14ac:dyDescent="0.2">
      <c r="A7233">
        <v>7739</v>
      </c>
      <c r="B7233" t="s">
        <v>8126</v>
      </c>
      <c r="C7233" t="s">
        <v>7072</v>
      </c>
      <c r="D7233" t="s">
        <v>8128</v>
      </c>
    </row>
    <row r="7234" spans="1:4" x14ac:dyDescent="0.2">
      <c r="A7234">
        <v>7740</v>
      </c>
      <c r="B7234" t="s">
        <v>8126</v>
      </c>
      <c r="C7234" t="s">
        <v>7072</v>
      </c>
      <c r="D7234" t="s">
        <v>8129</v>
      </c>
    </row>
    <row r="7235" spans="1:4" x14ac:dyDescent="0.2">
      <c r="A7235">
        <v>7741</v>
      </c>
      <c r="B7235" t="s">
        <v>8126</v>
      </c>
      <c r="C7235" t="s">
        <v>7077</v>
      </c>
      <c r="D7235" t="s">
        <v>8130</v>
      </c>
    </row>
    <row r="7236" spans="1:4" x14ac:dyDescent="0.2">
      <c r="A7236">
        <v>7742</v>
      </c>
      <c r="B7236" t="s">
        <v>8126</v>
      </c>
      <c r="C7236" t="s">
        <v>7077</v>
      </c>
      <c r="D7236" t="s">
        <v>8131</v>
      </c>
    </row>
    <row r="7237" spans="1:4" x14ac:dyDescent="0.2">
      <c r="A7237">
        <v>7743</v>
      </c>
      <c r="B7237" t="s">
        <v>8126</v>
      </c>
      <c r="C7237" t="s">
        <v>7077</v>
      </c>
      <c r="D7237" t="s">
        <v>8132</v>
      </c>
    </row>
    <row r="7238" spans="1:4" x14ac:dyDescent="0.2">
      <c r="A7238">
        <v>7744</v>
      </c>
      <c r="B7238" t="s">
        <v>8133</v>
      </c>
      <c r="C7238" t="s">
        <v>7070</v>
      </c>
      <c r="D7238" t="s">
        <v>8134</v>
      </c>
    </row>
    <row r="7239" spans="1:4" x14ac:dyDescent="0.2">
      <c r="A7239">
        <v>7745</v>
      </c>
      <c r="B7239" t="s">
        <v>8133</v>
      </c>
      <c r="C7239" t="s">
        <v>7072</v>
      </c>
      <c r="D7239" t="s">
        <v>8135</v>
      </c>
    </row>
    <row r="7240" spans="1:4" x14ac:dyDescent="0.2">
      <c r="A7240">
        <v>7746</v>
      </c>
      <c r="B7240" t="s">
        <v>8133</v>
      </c>
      <c r="C7240" t="s">
        <v>7072</v>
      </c>
      <c r="D7240" t="s">
        <v>8136</v>
      </c>
    </row>
    <row r="7241" spans="1:4" x14ac:dyDescent="0.2">
      <c r="A7241">
        <v>7747</v>
      </c>
      <c r="B7241" t="s">
        <v>8133</v>
      </c>
      <c r="C7241" t="s">
        <v>7077</v>
      </c>
      <c r="D7241" t="s">
        <v>8137</v>
      </c>
    </row>
    <row r="7242" spans="1:4" x14ac:dyDescent="0.2">
      <c r="A7242">
        <v>7748</v>
      </c>
      <c r="B7242" t="s">
        <v>8133</v>
      </c>
      <c r="C7242" t="s">
        <v>7077</v>
      </c>
      <c r="D7242" t="s">
        <v>8138</v>
      </c>
    </row>
    <row r="7243" spans="1:4" x14ac:dyDescent="0.2">
      <c r="A7243">
        <v>7749</v>
      </c>
      <c r="B7243" t="s">
        <v>8139</v>
      </c>
      <c r="C7243" t="s">
        <v>7070</v>
      </c>
      <c r="D7243" t="s">
        <v>8140</v>
      </c>
    </row>
    <row r="7244" spans="1:4" x14ac:dyDescent="0.2">
      <c r="A7244">
        <v>7750</v>
      </c>
      <c r="B7244" t="s">
        <v>8139</v>
      </c>
      <c r="C7244" t="s">
        <v>7072</v>
      </c>
      <c r="D7244" t="s">
        <v>8141</v>
      </c>
    </row>
    <row r="7245" spans="1:4" x14ac:dyDescent="0.2">
      <c r="A7245">
        <v>7751</v>
      </c>
      <c r="B7245" t="s">
        <v>8139</v>
      </c>
      <c r="C7245" t="s">
        <v>7072</v>
      </c>
      <c r="D7245" t="s">
        <v>8142</v>
      </c>
    </row>
    <row r="7246" spans="1:4" x14ac:dyDescent="0.2">
      <c r="A7246">
        <v>7752</v>
      </c>
      <c r="B7246" t="s">
        <v>8139</v>
      </c>
      <c r="C7246" t="s">
        <v>7077</v>
      </c>
      <c r="D7246" t="s">
        <v>8143</v>
      </c>
    </row>
    <row r="7247" spans="1:4" x14ac:dyDescent="0.2">
      <c r="A7247">
        <v>7753</v>
      </c>
      <c r="B7247" t="s">
        <v>8139</v>
      </c>
      <c r="C7247" t="s">
        <v>7077</v>
      </c>
      <c r="D7247" t="s">
        <v>8144</v>
      </c>
    </row>
    <row r="7248" spans="1:4" x14ac:dyDescent="0.2">
      <c r="A7248">
        <v>7754</v>
      </c>
      <c r="B7248" t="s">
        <v>8139</v>
      </c>
      <c r="C7248" t="s">
        <v>7077</v>
      </c>
      <c r="D7248" t="s">
        <v>7291</v>
      </c>
    </row>
    <row r="7249" spans="1:4" x14ac:dyDescent="0.2">
      <c r="A7249">
        <v>7755</v>
      </c>
      <c r="B7249" t="s">
        <v>8145</v>
      </c>
      <c r="C7249" t="s">
        <v>7070</v>
      </c>
      <c r="D7249" t="s">
        <v>8146</v>
      </c>
    </row>
    <row r="7250" spans="1:4" x14ac:dyDescent="0.2">
      <c r="A7250">
        <v>7756</v>
      </c>
      <c r="B7250" t="s">
        <v>8145</v>
      </c>
      <c r="C7250" t="s">
        <v>7072</v>
      </c>
      <c r="D7250" t="s">
        <v>8147</v>
      </c>
    </row>
    <row r="7251" spans="1:4" x14ac:dyDescent="0.2">
      <c r="A7251">
        <v>7757</v>
      </c>
      <c r="B7251" t="s">
        <v>8145</v>
      </c>
      <c r="C7251" t="s">
        <v>7077</v>
      </c>
      <c r="D7251" t="s">
        <v>8148</v>
      </c>
    </row>
    <row r="7252" spans="1:4" x14ac:dyDescent="0.2">
      <c r="A7252">
        <v>7758</v>
      </c>
      <c r="B7252" t="s">
        <v>8145</v>
      </c>
      <c r="C7252" t="s">
        <v>7077</v>
      </c>
      <c r="D7252" t="s">
        <v>8149</v>
      </c>
    </row>
    <row r="7253" spans="1:4" x14ac:dyDescent="0.2">
      <c r="A7253">
        <v>7759</v>
      </c>
      <c r="B7253" t="s">
        <v>8150</v>
      </c>
      <c r="C7253" t="s">
        <v>7070</v>
      </c>
      <c r="D7253" t="s">
        <v>8151</v>
      </c>
    </row>
    <row r="7254" spans="1:4" x14ac:dyDescent="0.2">
      <c r="A7254">
        <v>7760</v>
      </c>
      <c r="B7254" t="s">
        <v>8150</v>
      </c>
      <c r="C7254" t="s">
        <v>7072</v>
      </c>
      <c r="D7254" t="s">
        <v>8152</v>
      </c>
    </row>
    <row r="7255" spans="1:4" x14ac:dyDescent="0.2">
      <c r="A7255">
        <v>7761</v>
      </c>
      <c r="B7255" t="s">
        <v>8150</v>
      </c>
      <c r="C7255" t="s">
        <v>7072</v>
      </c>
      <c r="D7255" t="s">
        <v>8153</v>
      </c>
    </row>
    <row r="7256" spans="1:4" x14ac:dyDescent="0.2">
      <c r="A7256">
        <v>7762</v>
      </c>
      <c r="B7256" t="s">
        <v>8150</v>
      </c>
      <c r="C7256" t="s">
        <v>7077</v>
      </c>
      <c r="D7256" t="s">
        <v>8154</v>
      </c>
    </row>
    <row r="7257" spans="1:4" x14ac:dyDescent="0.2">
      <c r="A7257">
        <v>7763</v>
      </c>
      <c r="B7257" t="s">
        <v>8150</v>
      </c>
      <c r="C7257" t="s">
        <v>7077</v>
      </c>
      <c r="D7257" t="s">
        <v>8155</v>
      </c>
    </row>
    <row r="7258" spans="1:4" x14ac:dyDescent="0.2">
      <c r="A7258">
        <v>7764</v>
      </c>
      <c r="B7258" t="s">
        <v>8150</v>
      </c>
      <c r="C7258" t="s">
        <v>7077</v>
      </c>
      <c r="D7258" t="s">
        <v>8156</v>
      </c>
    </row>
    <row r="7259" spans="1:4" x14ac:dyDescent="0.2">
      <c r="A7259">
        <v>7765</v>
      </c>
      <c r="B7259" t="s">
        <v>8157</v>
      </c>
      <c r="C7259" t="s">
        <v>7070</v>
      </c>
      <c r="D7259" t="s">
        <v>8158</v>
      </c>
    </row>
    <row r="7260" spans="1:4" x14ac:dyDescent="0.2">
      <c r="A7260">
        <v>7766</v>
      </c>
      <c r="B7260" t="s">
        <v>8157</v>
      </c>
      <c r="C7260" t="s">
        <v>7072</v>
      </c>
      <c r="D7260" t="s">
        <v>8159</v>
      </c>
    </row>
    <row r="7261" spans="1:4" x14ac:dyDescent="0.2">
      <c r="A7261">
        <v>7767</v>
      </c>
      <c r="B7261" t="s">
        <v>8157</v>
      </c>
      <c r="C7261" t="s">
        <v>7077</v>
      </c>
      <c r="D7261" t="s">
        <v>8160</v>
      </c>
    </row>
    <row r="7262" spans="1:4" x14ac:dyDescent="0.2">
      <c r="A7262">
        <v>7768</v>
      </c>
      <c r="B7262" t="s">
        <v>8157</v>
      </c>
      <c r="C7262" t="s">
        <v>7077</v>
      </c>
      <c r="D7262" t="s">
        <v>7600</v>
      </c>
    </row>
    <row r="7263" spans="1:4" x14ac:dyDescent="0.2">
      <c r="A7263">
        <v>7769</v>
      </c>
      <c r="B7263" t="s">
        <v>8157</v>
      </c>
      <c r="C7263" t="s">
        <v>7077</v>
      </c>
      <c r="D7263" t="s">
        <v>8161</v>
      </c>
    </row>
    <row r="7264" spans="1:4" x14ac:dyDescent="0.2">
      <c r="A7264">
        <v>7770</v>
      </c>
      <c r="B7264" t="s">
        <v>8162</v>
      </c>
      <c r="C7264" t="s">
        <v>7070</v>
      </c>
      <c r="D7264" t="s">
        <v>8163</v>
      </c>
    </row>
    <row r="7265" spans="1:4" x14ac:dyDescent="0.2">
      <c r="A7265">
        <v>7771</v>
      </c>
      <c r="B7265" t="s">
        <v>8162</v>
      </c>
      <c r="C7265" t="s">
        <v>7072</v>
      </c>
      <c r="D7265" t="s">
        <v>8164</v>
      </c>
    </row>
    <row r="7266" spans="1:4" x14ac:dyDescent="0.2">
      <c r="A7266">
        <v>7772</v>
      </c>
      <c r="B7266" t="s">
        <v>8162</v>
      </c>
      <c r="C7266" t="s">
        <v>7072</v>
      </c>
      <c r="D7266" t="s">
        <v>8165</v>
      </c>
    </row>
    <row r="7267" spans="1:4" x14ac:dyDescent="0.2">
      <c r="A7267">
        <v>7773</v>
      </c>
      <c r="B7267" t="s">
        <v>8162</v>
      </c>
      <c r="C7267" t="s">
        <v>7077</v>
      </c>
      <c r="D7267" t="s">
        <v>8166</v>
      </c>
    </row>
    <row r="7268" spans="1:4" x14ac:dyDescent="0.2">
      <c r="A7268">
        <v>7777</v>
      </c>
      <c r="B7268" t="s">
        <v>8162</v>
      </c>
      <c r="C7268" t="s">
        <v>7077</v>
      </c>
      <c r="D7268" t="s">
        <v>8167</v>
      </c>
    </row>
    <row r="7269" spans="1:4" x14ac:dyDescent="0.2">
      <c r="A7269">
        <v>7778</v>
      </c>
      <c r="B7269" t="s">
        <v>8162</v>
      </c>
      <c r="C7269" t="s">
        <v>7077</v>
      </c>
      <c r="D7269" t="s">
        <v>8168</v>
      </c>
    </row>
    <row r="7270" spans="1:4" x14ac:dyDescent="0.2">
      <c r="A7270">
        <v>7779</v>
      </c>
      <c r="B7270" t="s">
        <v>8169</v>
      </c>
      <c r="C7270" t="s">
        <v>7070</v>
      </c>
      <c r="D7270" t="s">
        <v>8170</v>
      </c>
    </row>
    <row r="7271" spans="1:4" x14ac:dyDescent="0.2">
      <c r="A7271">
        <v>7780</v>
      </c>
      <c r="B7271" t="s">
        <v>8169</v>
      </c>
      <c r="C7271" t="s">
        <v>7072</v>
      </c>
      <c r="D7271" t="s">
        <v>8171</v>
      </c>
    </row>
    <row r="7272" spans="1:4" x14ac:dyDescent="0.2">
      <c r="A7272">
        <v>7781</v>
      </c>
      <c r="B7272" t="s">
        <v>8169</v>
      </c>
      <c r="C7272" t="s">
        <v>7077</v>
      </c>
      <c r="D7272" t="s">
        <v>8172</v>
      </c>
    </row>
    <row r="7273" spans="1:4" x14ac:dyDescent="0.2">
      <c r="A7273">
        <v>7782</v>
      </c>
      <c r="B7273" t="s">
        <v>8173</v>
      </c>
      <c r="C7273" t="s">
        <v>7070</v>
      </c>
      <c r="D7273" t="s">
        <v>8174</v>
      </c>
    </row>
    <row r="7274" spans="1:4" x14ac:dyDescent="0.2">
      <c r="A7274">
        <v>7783</v>
      </c>
      <c r="B7274" t="s">
        <v>8173</v>
      </c>
      <c r="C7274" t="s">
        <v>7072</v>
      </c>
      <c r="D7274" t="s">
        <v>8175</v>
      </c>
    </row>
    <row r="7275" spans="1:4" x14ac:dyDescent="0.2">
      <c r="A7275">
        <v>7784</v>
      </c>
      <c r="B7275" t="s">
        <v>8173</v>
      </c>
      <c r="C7275" t="s">
        <v>7077</v>
      </c>
      <c r="D7275" t="s">
        <v>8176</v>
      </c>
    </row>
    <row r="7276" spans="1:4" x14ac:dyDescent="0.2">
      <c r="A7276">
        <v>7785</v>
      </c>
      <c r="B7276" t="s">
        <v>8173</v>
      </c>
      <c r="C7276" t="s">
        <v>7077</v>
      </c>
      <c r="D7276" t="s">
        <v>8177</v>
      </c>
    </row>
    <row r="7277" spans="1:4" x14ac:dyDescent="0.2">
      <c r="A7277">
        <v>7786</v>
      </c>
      <c r="B7277" t="s">
        <v>8173</v>
      </c>
      <c r="C7277" t="s">
        <v>7077</v>
      </c>
      <c r="D7277" t="s">
        <v>8178</v>
      </c>
    </row>
    <row r="7278" spans="1:4" x14ac:dyDescent="0.2">
      <c r="A7278">
        <v>7787</v>
      </c>
      <c r="B7278" t="s">
        <v>8179</v>
      </c>
      <c r="C7278" t="s">
        <v>7070</v>
      </c>
      <c r="D7278" t="s">
        <v>8180</v>
      </c>
    </row>
    <row r="7279" spans="1:4" x14ac:dyDescent="0.2">
      <c r="A7279">
        <v>7788</v>
      </c>
      <c r="B7279" t="s">
        <v>8179</v>
      </c>
      <c r="C7279" t="s">
        <v>7072</v>
      </c>
      <c r="D7279" t="s">
        <v>8181</v>
      </c>
    </row>
    <row r="7280" spans="1:4" x14ac:dyDescent="0.2">
      <c r="A7280">
        <v>7789</v>
      </c>
      <c r="B7280" t="s">
        <v>8179</v>
      </c>
      <c r="C7280" t="s">
        <v>7077</v>
      </c>
      <c r="D7280" t="s">
        <v>8182</v>
      </c>
    </row>
    <row r="7281" spans="1:4" x14ac:dyDescent="0.2">
      <c r="A7281">
        <v>7790</v>
      </c>
      <c r="B7281" t="s">
        <v>8179</v>
      </c>
      <c r="C7281" t="s">
        <v>7077</v>
      </c>
      <c r="D7281" t="s">
        <v>8183</v>
      </c>
    </row>
    <row r="7282" spans="1:4" x14ac:dyDescent="0.2">
      <c r="A7282">
        <v>7791</v>
      </c>
      <c r="B7282" t="s">
        <v>8184</v>
      </c>
      <c r="C7282" t="s">
        <v>7070</v>
      </c>
      <c r="D7282" t="s">
        <v>8185</v>
      </c>
    </row>
    <row r="7283" spans="1:4" x14ac:dyDescent="0.2">
      <c r="A7283">
        <v>7792</v>
      </c>
      <c r="B7283" t="s">
        <v>8184</v>
      </c>
      <c r="C7283" t="s">
        <v>7072</v>
      </c>
      <c r="D7283" t="s">
        <v>8186</v>
      </c>
    </row>
    <row r="7284" spans="1:4" x14ac:dyDescent="0.2">
      <c r="A7284">
        <v>7793</v>
      </c>
      <c r="B7284" t="s">
        <v>8184</v>
      </c>
      <c r="C7284" t="s">
        <v>7072</v>
      </c>
      <c r="D7284" t="s">
        <v>8187</v>
      </c>
    </row>
    <row r="7285" spans="1:4" x14ac:dyDescent="0.2">
      <c r="A7285">
        <v>7794</v>
      </c>
      <c r="B7285" t="s">
        <v>8184</v>
      </c>
      <c r="C7285" t="s">
        <v>7077</v>
      </c>
      <c r="D7285" t="s">
        <v>8188</v>
      </c>
    </row>
    <row r="7286" spans="1:4" x14ac:dyDescent="0.2">
      <c r="A7286">
        <v>7795</v>
      </c>
      <c r="B7286" t="s">
        <v>8184</v>
      </c>
      <c r="C7286" t="s">
        <v>7077</v>
      </c>
      <c r="D7286" t="s">
        <v>8189</v>
      </c>
    </row>
    <row r="7287" spans="1:4" x14ac:dyDescent="0.2">
      <c r="A7287">
        <v>7796</v>
      </c>
      <c r="B7287" t="s">
        <v>8184</v>
      </c>
      <c r="C7287" t="s">
        <v>7077</v>
      </c>
      <c r="D7287" t="s">
        <v>8190</v>
      </c>
    </row>
    <row r="7288" spans="1:4" x14ac:dyDescent="0.2">
      <c r="A7288">
        <v>7797</v>
      </c>
      <c r="B7288" t="s">
        <v>8191</v>
      </c>
      <c r="C7288" t="s">
        <v>7070</v>
      </c>
      <c r="D7288" t="s">
        <v>8192</v>
      </c>
    </row>
    <row r="7289" spans="1:4" x14ac:dyDescent="0.2">
      <c r="A7289">
        <v>7798</v>
      </c>
      <c r="B7289" t="s">
        <v>8191</v>
      </c>
      <c r="C7289" t="s">
        <v>7072</v>
      </c>
      <c r="D7289" t="s">
        <v>8193</v>
      </c>
    </row>
    <row r="7290" spans="1:4" x14ac:dyDescent="0.2">
      <c r="A7290">
        <v>7799</v>
      </c>
      <c r="B7290" t="s">
        <v>8191</v>
      </c>
      <c r="C7290" t="s">
        <v>7072</v>
      </c>
      <c r="D7290" t="s">
        <v>8194</v>
      </c>
    </row>
    <row r="7291" spans="1:4" x14ac:dyDescent="0.2">
      <c r="A7291">
        <v>7800</v>
      </c>
      <c r="B7291" t="s">
        <v>8191</v>
      </c>
      <c r="C7291" t="s">
        <v>7077</v>
      </c>
      <c r="D7291" t="s">
        <v>8195</v>
      </c>
    </row>
    <row r="7292" spans="1:4" x14ac:dyDescent="0.2">
      <c r="A7292">
        <v>7801</v>
      </c>
      <c r="B7292" t="s">
        <v>8191</v>
      </c>
      <c r="C7292" t="s">
        <v>7077</v>
      </c>
      <c r="D7292" t="s">
        <v>8196</v>
      </c>
    </row>
    <row r="7293" spans="1:4" x14ac:dyDescent="0.2">
      <c r="A7293">
        <v>7802</v>
      </c>
      <c r="B7293" t="s">
        <v>8191</v>
      </c>
      <c r="C7293" t="s">
        <v>7077</v>
      </c>
      <c r="D7293" t="s">
        <v>8197</v>
      </c>
    </row>
    <row r="7294" spans="1:4" x14ac:dyDescent="0.2">
      <c r="A7294">
        <v>7803</v>
      </c>
      <c r="B7294" t="s">
        <v>8198</v>
      </c>
      <c r="C7294" t="s">
        <v>7070</v>
      </c>
      <c r="D7294" t="s">
        <v>8199</v>
      </c>
    </row>
    <row r="7295" spans="1:4" x14ac:dyDescent="0.2">
      <c r="A7295">
        <v>7804</v>
      </c>
      <c r="B7295" t="s">
        <v>8198</v>
      </c>
      <c r="C7295" t="s">
        <v>7072</v>
      </c>
      <c r="D7295" t="s">
        <v>8200</v>
      </c>
    </row>
    <row r="7296" spans="1:4" x14ac:dyDescent="0.2">
      <c r="A7296">
        <v>7805</v>
      </c>
      <c r="B7296" t="s">
        <v>8198</v>
      </c>
      <c r="C7296" t="s">
        <v>7072</v>
      </c>
      <c r="D7296" t="s">
        <v>8201</v>
      </c>
    </row>
    <row r="7297" spans="1:4" x14ac:dyDescent="0.2">
      <c r="A7297">
        <v>7806</v>
      </c>
      <c r="B7297" t="s">
        <v>8198</v>
      </c>
      <c r="C7297" t="s">
        <v>7077</v>
      </c>
      <c r="D7297" t="s">
        <v>8202</v>
      </c>
    </row>
    <row r="7298" spans="1:4" x14ac:dyDescent="0.2">
      <c r="A7298">
        <v>7807</v>
      </c>
      <c r="B7298" t="s">
        <v>8198</v>
      </c>
      <c r="C7298" t="s">
        <v>7077</v>
      </c>
      <c r="D7298" t="s">
        <v>8203</v>
      </c>
    </row>
    <row r="7299" spans="1:4" x14ac:dyDescent="0.2">
      <c r="A7299">
        <v>7808</v>
      </c>
      <c r="B7299" t="s">
        <v>8204</v>
      </c>
      <c r="C7299" t="s">
        <v>7070</v>
      </c>
      <c r="D7299" t="s">
        <v>8205</v>
      </c>
    </row>
    <row r="7300" spans="1:4" x14ac:dyDescent="0.2">
      <c r="A7300">
        <v>7809</v>
      </c>
      <c r="B7300" t="s">
        <v>8204</v>
      </c>
      <c r="C7300" t="s">
        <v>7072</v>
      </c>
      <c r="D7300" t="s">
        <v>8206</v>
      </c>
    </row>
    <row r="7301" spans="1:4" x14ac:dyDescent="0.2">
      <c r="A7301">
        <v>7810</v>
      </c>
      <c r="B7301" t="s">
        <v>8204</v>
      </c>
      <c r="C7301" t="s">
        <v>7072</v>
      </c>
      <c r="D7301" t="s">
        <v>8207</v>
      </c>
    </row>
    <row r="7302" spans="1:4" x14ac:dyDescent="0.2">
      <c r="A7302">
        <v>7811</v>
      </c>
      <c r="B7302" t="s">
        <v>8204</v>
      </c>
      <c r="C7302" t="s">
        <v>7077</v>
      </c>
      <c r="D7302" t="s">
        <v>8208</v>
      </c>
    </row>
    <row r="7303" spans="1:4" x14ac:dyDescent="0.2">
      <c r="A7303">
        <v>7812</v>
      </c>
      <c r="B7303" t="s">
        <v>8204</v>
      </c>
      <c r="C7303" t="s">
        <v>7077</v>
      </c>
      <c r="D7303" t="s">
        <v>8209</v>
      </c>
    </row>
    <row r="7304" spans="1:4" x14ac:dyDescent="0.2">
      <c r="A7304">
        <v>7813</v>
      </c>
      <c r="B7304" t="s">
        <v>8210</v>
      </c>
      <c r="C7304" t="s">
        <v>7070</v>
      </c>
      <c r="D7304" t="s">
        <v>8211</v>
      </c>
    </row>
    <row r="7305" spans="1:4" x14ac:dyDescent="0.2">
      <c r="A7305">
        <v>7814</v>
      </c>
      <c r="B7305" t="s">
        <v>8210</v>
      </c>
      <c r="C7305" t="s">
        <v>7072</v>
      </c>
      <c r="D7305" t="s">
        <v>8212</v>
      </c>
    </row>
    <row r="7306" spans="1:4" x14ac:dyDescent="0.2">
      <c r="A7306">
        <v>7815</v>
      </c>
      <c r="B7306" t="s">
        <v>8210</v>
      </c>
      <c r="C7306" t="s">
        <v>7077</v>
      </c>
      <c r="D7306" t="s">
        <v>8213</v>
      </c>
    </row>
    <row r="7307" spans="1:4" x14ac:dyDescent="0.2">
      <c r="A7307">
        <v>7816</v>
      </c>
      <c r="B7307" t="s">
        <v>8210</v>
      </c>
      <c r="C7307" t="s">
        <v>7077</v>
      </c>
      <c r="D7307" t="s">
        <v>8214</v>
      </c>
    </row>
    <row r="7308" spans="1:4" x14ac:dyDescent="0.2">
      <c r="A7308">
        <v>7817</v>
      </c>
      <c r="B7308" t="s">
        <v>8210</v>
      </c>
      <c r="C7308" t="s">
        <v>7077</v>
      </c>
      <c r="D7308" t="s">
        <v>8215</v>
      </c>
    </row>
    <row r="7309" spans="1:4" x14ac:dyDescent="0.2">
      <c r="A7309">
        <v>7818</v>
      </c>
      <c r="B7309" t="s">
        <v>8210</v>
      </c>
      <c r="C7309" t="s">
        <v>7077</v>
      </c>
      <c r="D7309" t="s">
        <v>8216</v>
      </c>
    </row>
    <row r="7310" spans="1:4" x14ac:dyDescent="0.2">
      <c r="A7310">
        <v>7819</v>
      </c>
      <c r="B7310" t="s">
        <v>8217</v>
      </c>
      <c r="C7310" t="s">
        <v>7070</v>
      </c>
      <c r="D7310" t="s">
        <v>8218</v>
      </c>
    </row>
    <row r="7311" spans="1:4" x14ac:dyDescent="0.2">
      <c r="A7311">
        <v>7823</v>
      </c>
      <c r="B7311" t="s">
        <v>8217</v>
      </c>
      <c r="C7311" t="s">
        <v>7072</v>
      </c>
      <c r="D7311" t="s">
        <v>8219</v>
      </c>
    </row>
    <row r="7312" spans="1:4" x14ac:dyDescent="0.2">
      <c r="A7312">
        <v>7824</v>
      </c>
      <c r="B7312" t="s">
        <v>8217</v>
      </c>
      <c r="C7312" t="s">
        <v>7072</v>
      </c>
      <c r="D7312" t="s">
        <v>8220</v>
      </c>
    </row>
    <row r="7313" spans="1:4" x14ac:dyDescent="0.2">
      <c r="A7313">
        <v>7825</v>
      </c>
      <c r="B7313" t="s">
        <v>8217</v>
      </c>
      <c r="C7313" t="s">
        <v>7077</v>
      </c>
      <c r="D7313" t="s">
        <v>8221</v>
      </c>
    </row>
    <row r="7314" spans="1:4" x14ac:dyDescent="0.2">
      <c r="A7314">
        <v>7826</v>
      </c>
      <c r="B7314" t="s">
        <v>8217</v>
      </c>
      <c r="C7314" t="s">
        <v>7077</v>
      </c>
      <c r="D7314" t="s">
        <v>8222</v>
      </c>
    </row>
    <row r="7315" spans="1:4" x14ac:dyDescent="0.2">
      <c r="A7315">
        <v>7827</v>
      </c>
      <c r="B7315" t="s">
        <v>8223</v>
      </c>
      <c r="C7315" t="s">
        <v>7070</v>
      </c>
      <c r="D7315" t="s">
        <v>8224</v>
      </c>
    </row>
    <row r="7316" spans="1:4" x14ac:dyDescent="0.2">
      <c r="A7316">
        <v>7828</v>
      </c>
      <c r="B7316" t="s">
        <v>8223</v>
      </c>
      <c r="C7316" t="s">
        <v>7072</v>
      </c>
      <c r="D7316" t="s">
        <v>8225</v>
      </c>
    </row>
    <row r="7317" spans="1:4" x14ac:dyDescent="0.2">
      <c r="A7317">
        <v>7829</v>
      </c>
      <c r="B7317" t="s">
        <v>8223</v>
      </c>
      <c r="C7317" t="s">
        <v>7072</v>
      </c>
      <c r="D7317" t="s">
        <v>8226</v>
      </c>
    </row>
    <row r="7318" spans="1:4" x14ac:dyDescent="0.2">
      <c r="A7318">
        <v>7830</v>
      </c>
      <c r="B7318" t="s">
        <v>8223</v>
      </c>
      <c r="C7318" t="s">
        <v>7077</v>
      </c>
      <c r="D7318" t="s">
        <v>8227</v>
      </c>
    </row>
    <row r="7319" spans="1:4" x14ac:dyDescent="0.2">
      <c r="A7319">
        <v>7831</v>
      </c>
      <c r="B7319" t="s">
        <v>8223</v>
      </c>
      <c r="C7319" t="s">
        <v>7077</v>
      </c>
      <c r="D7319" t="s">
        <v>8228</v>
      </c>
    </row>
    <row r="7320" spans="1:4" x14ac:dyDescent="0.2">
      <c r="A7320">
        <v>7832</v>
      </c>
      <c r="B7320" t="s">
        <v>8223</v>
      </c>
      <c r="C7320" t="s">
        <v>7077</v>
      </c>
      <c r="D7320" t="s">
        <v>8229</v>
      </c>
    </row>
    <row r="7321" spans="1:4" x14ac:dyDescent="0.2">
      <c r="A7321">
        <v>7833</v>
      </c>
      <c r="B7321" t="s">
        <v>8230</v>
      </c>
      <c r="C7321" t="s">
        <v>7070</v>
      </c>
      <c r="D7321" t="s">
        <v>8231</v>
      </c>
    </row>
    <row r="7322" spans="1:4" x14ac:dyDescent="0.2">
      <c r="A7322">
        <v>7834</v>
      </c>
      <c r="B7322" t="s">
        <v>8230</v>
      </c>
      <c r="C7322" t="s">
        <v>7072</v>
      </c>
      <c r="D7322" t="s">
        <v>8232</v>
      </c>
    </row>
    <row r="7323" spans="1:4" x14ac:dyDescent="0.2">
      <c r="A7323">
        <v>7835</v>
      </c>
      <c r="B7323" t="s">
        <v>8230</v>
      </c>
      <c r="C7323" t="s">
        <v>7072</v>
      </c>
      <c r="D7323" t="s">
        <v>8233</v>
      </c>
    </row>
    <row r="7324" spans="1:4" x14ac:dyDescent="0.2">
      <c r="A7324">
        <v>7836</v>
      </c>
      <c r="B7324" t="s">
        <v>8230</v>
      </c>
      <c r="C7324" t="s">
        <v>7072</v>
      </c>
      <c r="D7324" t="s">
        <v>8234</v>
      </c>
    </row>
    <row r="7325" spans="1:4" x14ac:dyDescent="0.2">
      <c r="A7325">
        <v>7837</v>
      </c>
      <c r="B7325" t="s">
        <v>8230</v>
      </c>
      <c r="C7325" t="s">
        <v>7077</v>
      </c>
      <c r="D7325" t="s">
        <v>8235</v>
      </c>
    </row>
    <row r="7326" spans="1:4" x14ac:dyDescent="0.2">
      <c r="A7326">
        <v>7838</v>
      </c>
      <c r="B7326" t="s">
        <v>8230</v>
      </c>
      <c r="C7326" t="s">
        <v>7077</v>
      </c>
      <c r="D7326" t="s">
        <v>8236</v>
      </c>
    </row>
    <row r="7327" spans="1:4" x14ac:dyDescent="0.2">
      <c r="A7327">
        <v>7839</v>
      </c>
      <c r="B7327" t="s">
        <v>8230</v>
      </c>
      <c r="C7327" t="s">
        <v>7077</v>
      </c>
      <c r="D7327" t="s">
        <v>8237</v>
      </c>
    </row>
    <row r="7328" spans="1:4" x14ac:dyDescent="0.2">
      <c r="A7328">
        <v>7840</v>
      </c>
      <c r="B7328" t="s">
        <v>8238</v>
      </c>
      <c r="C7328" t="s">
        <v>7070</v>
      </c>
      <c r="D7328" t="s">
        <v>8239</v>
      </c>
    </row>
    <row r="7329" spans="1:4" x14ac:dyDescent="0.2">
      <c r="A7329">
        <v>7841</v>
      </c>
      <c r="B7329" t="s">
        <v>8238</v>
      </c>
      <c r="C7329" t="s">
        <v>7072</v>
      </c>
      <c r="D7329" t="s">
        <v>8240</v>
      </c>
    </row>
    <row r="7330" spans="1:4" x14ac:dyDescent="0.2">
      <c r="A7330">
        <v>7842</v>
      </c>
      <c r="B7330" t="s">
        <v>8238</v>
      </c>
      <c r="C7330" t="s">
        <v>7072</v>
      </c>
      <c r="D7330" t="s">
        <v>8241</v>
      </c>
    </row>
    <row r="7331" spans="1:4" x14ac:dyDescent="0.2">
      <c r="A7331">
        <v>7843</v>
      </c>
      <c r="B7331" t="s">
        <v>8238</v>
      </c>
      <c r="C7331" t="s">
        <v>7077</v>
      </c>
      <c r="D7331" t="s">
        <v>8242</v>
      </c>
    </row>
    <row r="7332" spans="1:4" x14ac:dyDescent="0.2">
      <c r="A7332">
        <v>7844</v>
      </c>
      <c r="B7332" t="s">
        <v>8238</v>
      </c>
      <c r="C7332" t="s">
        <v>7077</v>
      </c>
      <c r="D7332" t="s">
        <v>8243</v>
      </c>
    </row>
    <row r="7333" spans="1:4" x14ac:dyDescent="0.2">
      <c r="A7333">
        <v>7845</v>
      </c>
      <c r="B7333" t="s">
        <v>8244</v>
      </c>
      <c r="C7333" t="s">
        <v>7070</v>
      </c>
      <c r="D7333" t="s">
        <v>8245</v>
      </c>
    </row>
    <row r="7334" spans="1:4" x14ac:dyDescent="0.2">
      <c r="A7334">
        <v>7846</v>
      </c>
      <c r="B7334" t="s">
        <v>8244</v>
      </c>
      <c r="C7334" t="s">
        <v>7072</v>
      </c>
      <c r="D7334" t="s">
        <v>8246</v>
      </c>
    </row>
    <row r="7335" spans="1:4" x14ac:dyDescent="0.2">
      <c r="A7335">
        <v>7847</v>
      </c>
      <c r="B7335" t="s">
        <v>8244</v>
      </c>
      <c r="C7335" t="s">
        <v>7072</v>
      </c>
      <c r="D7335" t="s">
        <v>8247</v>
      </c>
    </row>
    <row r="7336" spans="1:4" x14ac:dyDescent="0.2">
      <c r="A7336">
        <v>7848</v>
      </c>
      <c r="B7336" t="s">
        <v>8244</v>
      </c>
      <c r="C7336" t="s">
        <v>7077</v>
      </c>
      <c r="D7336" t="s">
        <v>8248</v>
      </c>
    </row>
    <row r="7337" spans="1:4" x14ac:dyDescent="0.2">
      <c r="A7337">
        <v>7849</v>
      </c>
      <c r="B7337" t="s">
        <v>8244</v>
      </c>
      <c r="C7337" t="s">
        <v>7077</v>
      </c>
      <c r="D7337" t="s">
        <v>8249</v>
      </c>
    </row>
    <row r="7338" spans="1:4" x14ac:dyDescent="0.2">
      <c r="A7338">
        <v>7850</v>
      </c>
      <c r="B7338" t="s">
        <v>8250</v>
      </c>
      <c r="C7338" t="s">
        <v>7070</v>
      </c>
      <c r="D7338" t="s">
        <v>8251</v>
      </c>
    </row>
    <row r="7339" spans="1:4" x14ac:dyDescent="0.2">
      <c r="A7339">
        <v>7851</v>
      </c>
      <c r="B7339" t="s">
        <v>8250</v>
      </c>
      <c r="C7339" t="s">
        <v>7072</v>
      </c>
      <c r="D7339" t="s">
        <v>8252</v>
      </c>
    </row>
    <row r="7340" spans="1:4" x14ac:dyDescent="0.2">
      <c r="A7340">
        <v>7852</v>
      </c>
      <c r="B7340" t="s">
        <v>8250</v>
      </c>
      <c r="C7340" t="s">
        <v>7077</v>
      </c>
      <c r="D7340" t="s">
        <v>8253</v>
      </c>
    </row>
    <row r="7341" spans="1:4" x14ac:dyDescent="0.2">
      <c r="A7341">
        <v>7853</v>
      </c>
      <c r="B7341" t="s">
        <v>8250</v>
      </c>
      <c r="C7341" t="s">
        <v>7077</v>
      </c>
      <c r="D7341" t="s">
        <v>8254</v>
      </c>
    </row>
    <row r="7342" spans="1:4" x14ac:dyDescent="0.2">
      <c r="A7342">
        <v>7854</v>
      </c>
      <c r="B7342" t="s">
        <v>8250</v>
      </c>
      <c r="C7342" t="s">
        <v>7077</v>
      </c>
      <c r="D7342" t="s">
        <v>8255</v>
      </c>
    </row>
    <row r="7343" spans="1:4" x14ac:dyDescent="0.2">
      <c r="A7343">
        <v>7855</v>
      </c>
      <c r="B7343" t="s">
        <v>8250</v>
      </c>
      <c r="C7343" t="s">
        <v>7077</v>
      </c>
      <c r="D7343" t="s">
        <v>8256</v>
      </c>
    </row>
    <row r="7344" spans="1:4" x14ac:dyDescent="0.2">
      <c r="A7344">
        <v>7856</v>
      </c>
      <c r="B7344" t="s">
        <v>8257</v>
      </c>
      <c r="C7344" t="s">
        <v>7070</v>
      </c>
      <c r="D7344" t="s">
        <v>8258</v>
      </c>
    </row>
    <row r="7345" spans="1:4" x14ac:dyDescent="0.2">
      <c r="A7345">
        <v>7857</v>
      </c>
      <c r="B7345" t="s">
        <v>8257</v>
      </c>
      <c r="C7345" t="s">
        <v>7072</v>
      </c>
      <c r="D7345" t="s">
        <v>8259</v>
      </c>
    </row>
    <row r="7346" spans="1:4" x14ac:dyDescent="0.2">
      <c r="A7346">
        <v>7858</v>
      </c>
      <c r="B7346" t="s">
        <v>8257</v>
      </c>
      <c r="C7346" t="s">
        <v>7077</v>
      </c>
      <c r="D7346" t="s">
        <v>8260</v>
      </c>
    </row>
    <row r="7347" spans="1:4" x14ac:dyDescent="0.2">
      <c r="A7347">
        <v>7859</v>
      </c>
      <c r="B7347" t="s">
        <v>8261</v>
      </c>
      <c r="C7347" t="s">
        <v>7070</v>
      </c>
      <c r="D7347" t="s">
        <v>8262</v>
      </c>
    </row>
    <row r="7348" spans="1:4" x14ac:dyDescent="0.2">
      <c r="A7348">
        <v>7860</v>
      </c>
      <c r="B7348" t="s">
        <v>8261</v>
      </c>
      <c r="C7348" t="s">
        <v>7072</v>
      </c>
      <c r="D7348" t="s">
        <v>8263</v>
      </c>
    </row>
    <row r="7349" spans="1:4" x14ac:dyDescent="0.2">
      <c r="A7349">
        <v>7861</v>
      </c>
      <c r="B7349" t="s">
        <v>8261</v>
      </c>
      <c r="C7349" t="s">
        <v>7072</v>
      </c>
      <c r="D7349" t="s">
        <v>8264</v>
      </c>
    </row>
    <row r="7350" spans="1:4" x14ac:dyDescent="0.2">
      <c r="A7350">
        <v>7862</v>
      </c>
      <c r="B7350" t="s">
        <v>8261</v>
      </c>
      <c r="C7350" t="s">
        <v>7077</v>
      </c>
      <c r="D7350" t="s">
        <v>8265</v>
      </c>
    </row>
    <row r="7351" spans="1:4" x14ac:dyDescent="0.2">
      <c r="A7351">
        <v>7863</v>
      </c>
      <c r="B7351" t="s">
        <v>8266</v>
      </c>
      <c r="C7351" t="s">
        <v>7070</v>
      </c>
      <c r="D7351" t="s">
        <v>8267</v>
      </c>
    </row>
    <row r="7352" spans="1:4" x14ac:dyDescent="0.2">
      <c r="A7352">
        <v>7864</v>
      </c>
      <c r="B7352" t="s">
        <v>8266</v>
      </c>
      <c r="C7352" t="s">
        <v>7072</v>
      </c>
      <c r="D7352" t="s">
        <v>8268</v>
      </c>
    </row>
    <row r="7353" spans="1:4" x14ac:dyDescent="0.2">
      <c r="A7353">
        <v>7865</v>
      </c>
      <c r="B7353" t="s">
        <v>8266</v>
      </c>
      <c r="C7353" t="s">
        <v>7072</v>
      </c>
      <c r="D7353" t="s">
        <v>8269</v>
      </c>
    </row>
    <row r="7354" spans="1:4" x14ac:dyDescent="0.2">
      <c r="A7354">
        <v>7869</v>
      </c>
      <c r="B7354" t="s">
        <v>8266</v>
      </c>
      <c r="C7354" t="s">
        <v>7077</v>
      </c>
      <c r="D7354" t="s">
        <v>8270</v>
      </c>
    </row>
    <row r="7355" spans="1:4" x14ac:dyDescent="0.2">
      <c r="A7355">
        <v>7870</v>
      </c>
      <c r="B7355" t="s">
        <v>8266</v>
      </c>
      <c r="C7355" t="s">
        <v>7077</v>
      </c>
      <c r="D7355" t="s">
        <v>8271</v>
      </c>
    </row>
    <row r="7356" spans="1:4" x14ac:dyDescent="0.2">
      <c r="A7356">
        <v>7871</v>
      </c>
      <c r="B7356" t="s">
        <v>8266</v>
      </c>
      <c r="C7356" t="s">
        <v>7077</v>
      </c>
      <c r="D7356" t="s">
        <v>8272</v>
      </c>
    </row>
    <row r="7357" spans="1:4" x14ac:dyDescent="0.2">
      <c r="A7357">
        <v>7872</v>
      </c>
      <c r="B7357" t="s">
        <v>8273</v>
      </c>
      <c r="C7357" t="s">
        <v>7070</v>
      </c>
      <c r="D7357" t="s">
        <v>8274</v>
      </c>
    </row>
    <row r="7358" spans="1:4" x14ac:dyDescent="0.2">
      <c r="A7358">
        <v>7873</v>
      </c>
      <c r="B7358" t="s">
        <v>8273</v>
      </c>
      <c r="C7358" t="s">
        <v>7072</v>
      </c>
      <c r="D7358" t="s">
        <v>8275</v>
      </c>
    </row>
    <row r="7359" spans="1:4" x14ac:dyDescent="0.2">
      <c r="A7359">
        <v>7874</v>
      </c>
      <c r="B7359" t="s">
        <v>8273</v>
      </c>
      <c r="C7359" t="s">
        <v>7077</v>
      </c>
      <c r="D7359" t="s">
        <v>8276</v>
      </c>
    </row>
    <row r="7360" spans="1:4" x14ac:dyDescent="0.2">
      <c r="A7360">
        <v>7875</v>
      </c>
      <c r="B7360" t="s">
        <v>8273</v>
      </c>
      <c r="C7360" t="s">
        <v>7077</v>
      </c>
      <c r="D7360" t="s">
        <v>8277</v>
      </c>
    </row>
    <row r="7361" spans="1:4" x14ac:dyDescent="0.2">
      <c r="A7361">
        <v>7876</v>
      </c>
      <c r="B7361" t="s">
        <v>8278</v>
      </c>
      <c r="C7361" t="s">
        <v>7070</v>
      </c>
      <c r="D7361" t="s">
        <v>8279</v>
      </c>
    </row>
    <row r="7362" spans="1:4" x14ac:dyDescent="0.2">
      <c r="A7362">
        <v>7877</v>
      </c>
      <c r="B7362" t="s">
        <v>8278</v>
      </c>
      <c r="C7362" t="s">
        <v>7072</v>
      </c>
      <c r="D7362" t="s">
        <v>8280</v>
      </c>
    </row>
    <row r="7363" spans="1:4" x14ac:dyDescent="0.2">
      <c r="A7363">
        <v>7878</v>
      </c>
      <c r="B7363" t="s">
        <v>8278</v>
      </c>
      <c r="C7363" t="s">
        <v>7077</v>
      </c>
      <c r="D7363" t="s">
        <v>8281</v>
      </c>
    </row>
    <row r="7364" spans="1:4" x14ac:dyDescent="0.2">
      <c r="A7364">
        <v>7879</v>
      </c>
      <c r="B7364" t="s">
        <v>8282</v>
      </c>
      <c r="C7364" t="s">
        <v>7070</v>
      </c>
      <c r="D7364" t="s">
        <v>8283</v>
      </c>
    </row>
    <row r="7365" spans="1:4" x14ac:dyDescent="0.2">
      <c r="A7365">
        <v>7880</v>
      </c>
      <c r="B7365" t="s">
        <v>8282</v>
      </c>
      <c r="C7365" t="s">
        <v>7072</v>
      </c>
      <c r="D7365" t="s">
        <v>8284</v>
      </c>
    </row>
    <row r="7366" spans="1:4" x14ac:dyDescent="0.2">
      <c r="A7366">
        <v>7881</v>
      </c>
      <c r="B7366" t="s">
        <v>8282</v>
      </c>
      <c r="C7366" t="s">
        <v>7072</v>
      </c>
      <c r="D7366" t="s">
        <v>8285</v>
      </c>
    </row>
    <row r="7367" spans="1:4" x14ac:dyDescent="0.2">
      <c r="A7367">
        <v>7882</v>
      </c>
      <c r="B7367" t="s">
        <v>8282</v>
      </c>
      <c r="C7367" t="s">
        <v>7077</v>
      </c>
      <c r="D7367" t="s">
        <v>8286</v>
      </c>
    </row>
    <row r="7368" spans="1:4" x14ac:dyDescent="0.2">
      <c r="A7368">
        <v>7883</v>
      </c>
      <c r="B7368" t="s">
        <v>8282</v>
      </c>
      <c r="C7368" t="s">
        <v>7077</v>
      </c>
      <c r="D7368" t="s">
        <v>8287</v>
      </c>
    </row>
    <row r="7369" spans="1:4" x14ac:dyDescent="0.2">
      <c r="A7369">
        <v>7884</v>
      </c>
      <c r="B7369" t="s">
        <v>8282</v>
      </c>
      <c r="C7369" t="s">
        <v>7077</v>
      </c>
      <c r="D7369" t="s">
        <v>8288</v>
      </c>
    </row>
    <row r="7370" spans="1:4" x14ac:dyDescent="0.2">
      <c r="A7370">
        <v>7885</v>
      </c>
      <c r="B7370" t="s">
        <v>8289</v>
      </c>
      <c r="C7370" t="s">
        <v>7070</v>
      </c>
      <c r="D7370" t="s">
        <v>8290</v>
      </c>
    </row>
    <row r="7371" spans="1:4" x14ac:dyDescent="0.2">
      <c r="A7371">
        <v>7886</v>
      </c>
      <c r="B7371" t="s">
        <v>8289</v>
      </c>
      <c r="C7371" t="s">
        <v>7072</v>
      </c>
      <c r="D7371" t="s">
        <v>8291</v>
      </c>
    </row>
    <row r="7372" spans="1:4" x14ac:dyDescent="0.2">
      <c r="A7372">
        <v>7887</v>
      </c>
      <c r="B7372" t="s">
        <v>8289</v>
      </c>
      <c r="C7372" t="s">
        <v>7072</v>
      </c>
      <c r="D7372" t="s">
        <v>8292</v>
      </c>
    </row>
    <row r="7373" spans="1:4" x14ac:dyDescent="0.2">
      <c r="A7373">
        <v>7888</v>
      </c>
      <c r="B7373" t="s">
        <v>8289</v>
      </c>
      <c r="C7373" t="s">
        <v>7077</v>
      </c>
      <c r="D7373" t="s">
        <v>8293</v>
      </c>
    </row>
    <row r="7374" spans="1:4" x14ac:dyDescent="0.2">
      <c r="A7374">
        <v>7889</v>
      </c>
      <c r="B7374" t="s">
        <v>8289</v>
      </c>
      <c r="C7374" t="s">
        <v>7077</v>
      </c>
      <c r="D7374" t="s">
        <v>8294</v>
      </c>
    </row>
    <row r="7375" spans="1:4" x14ac:dyDescent="0.2">
      <c r="A7375">
        <v>7890</v>
      </c>
      <c r="B7375" t="s">
        <v>8289</v>
      </c>
      <c r="C7375" t="s">
        <v>7077</v>
      </c>
      <c r="D7375" t="s">
        <v>8295</v>
      </c>
    </row>
    <row r="7376" spans="1:4" x14ac:dyDescent="0.2">
      <c r="A7376">
        <v>7891</v>
      </c>
      <c r="B7376" t="s">
        <v>8296</v>
      </c>
      <c r="C7376" t="s">
        <v>7070</v>
      </c>
      <c r="D7376" t="s">
        <v>8297</v>
      </c>
    </row>
    <row r="7377" spans="1:4" x14ac:dyDescent="0.2">
      <c r="A7377">
        <v>7892</v>
      </c>
      <c r="B7377" t="s">
        <v>8296</v>
      </c>
      <c r="C7377" t="s">
        <v>7072</v>
      </c>
      <c r="D7377" t="s">
        <v>8298</v>
      </c>
    </row>
    <row r="7378" spans="1:4" x14ac:dyDescent="0.2">
      <c r="A7378">
        <v>7893</v>
      </c>
      <c r="B7378" t="s">
        <v>8296</v>
      </c>
      <c r="C7378" t="s">
        <v>7072</v>
      </c>
      <c r="D7378" t="s">
        <v>8299</v>
      </c>
    </row>
    <row r="7379" spans="1:4" x14ac:dyDescent="0.2">
      <c r="A7379">
        <v>7894</v>
      </c>
      <c r="B7379" t="s">
        <v>8296</v>
      </c>
      <c r="C7379" t="s">
        <v>7077</v>
      </c>
      <c r="D7379" t="s">
        <v>8300</v>
      </c>
    </row>
    <row r="7380" spans="1:4" x14ac:dyDescent="0.2">
      <c r="A7380">
        <v>7895</v>
      </c>
      <c r="B7380" t="s">
        <v>8296</v>
      </c>
      <c r="C7380" t="s">
        <v>7077</v>
      </c>
      <c r="D7380" t="s">
        <v>8301</v>
      </c>
    </row>
    <row r="7381" spans="1:4" x14ac:dyDescent="0.2">
      <c r="A7381">
        <v>7896</v>
      </c>
      <c r="B7381" t="s">
        <v>8296</v>
      </c>
      <c r="C7381" t="s">
        <v>7077</v>
      </c>
      <c r="D7381" t="s">
        <v>8302</v>
      </c>
    </row>
    <row r="7382" spans="1:4" x14ac:dyDescent="0.2">
      <c r="A7382">
        <v>7897</v>
      </c>
      <c r="B7382" t="s">
        <v>8303</v>
      </c>
      <c r="C7382" t="s">
        <v>7070</v>
      </c>
      <c r="D7382" t="s">
        <v>8304</v>
      </c>
    </row>
    <row r="7383" spans="1:4" x14ac:dyDescent="0.2">
      <c r="A7383">
        <v>7898</v>
      </c>
      <c r="B7383" t="s">
        <v>8303</v>
      </c>
      <c r="C7383" t="s">
        <v>7072</v>
      </c>
      <c r="D7383" t="s">
        <v>8305</v>
      </c>
    </row>
    <row r="7384" spans="1:4" x14ac:dyDescent="0.2">
      <c r="A7384">
        <v>7899</v>
      </c>
      <c r="B7384" t="s">
        <v>8303</v>
      </c>
      <c r="C7384" t="s">
        <v>7077</v>
      </c>
      <c r="D7384" t="s">
        <v>8306</v>
      </c>
    </row>
    <row r="7385" spans="1:4" x14ac:dyDescent="0.2">
      <c r="A7385">
        <v>7900</v>
      </c>
      <c r="B7385" t="s">
        <v>8303</v>
      </c>
      <c r="C7385" t="s">
        <v>7077</v>
      </c>
      <c r="D7385" t="s">
        <v>8307</v>
      </c>
    </row>
    <row r="7386" spans="1:4" x14ac:dyDescent="0.2">
      <c r="A7386">
        <v>7901</v>
      </c>
      <c r="B7386" t="s">
        <v>8308</v>
      </c>
      <c r="C7386" t="s">
        <v>7070</v>
      </c>
      <c r="D7386" t="s">
        <v>8309</v>
      </c>
    </row>
    <row r="7387" spans="1:4" x14ac:dyDescent="0.2">
      <c r="A7387">
        <v>7902</v>
      </c>
      <c r="B7387" t="s">
        <v>8308</v>
      </c>
      <c r="C7387" t="s">
        <v>7072</v>
      </c>
      <c r="D7387" t="s">
        <v>8310</v>
      </c>
    </row>
    <row r="7388" spans="1:4" x14ac:dyDescent="0.2">
      <c r="A7388">
        <v>7903</v>
      </c>
      <c r="B7388" t="s">
        <v>8308</v>
      </c>
      <c r="C7388" t="s">
        <v>7072</v>
      </c>
      <c r="D7388" t="s">
        <v>8311</v>
      </c>
    </row>
    <row r="7389" spans="1:4" x14ac:dyDescent="0.2">
      <c r="A7389">
        <v>7904</v>
      </c>
      <c r="B7389" t="s">
        <v>8308</v>
      </c>
      <c r="C7389" t="s">
        <v>7077</v>
      </c>
      <c r="D7389" t="s">
        <v>8312</v>
      </c>
    </row>
    <row r="7390" spans="1:4" x14ac:dyDescent="0.2">
      <c r="A7390">
        <v>7905</v>
      </c>
      <c r="B7390" t="s">
        <v>8308</v>
      </c>
      <c r="C7390" t="s">
        <v>7077</v>
      </c>
      <c r="D7390" t="s">
        <v>8313</v>
      </c>
    </row>
    <row r="7391" spans="1:4" x14ac:dyDescent="0.2">
      <c r="A7391">
        <v>7906</v>
      </c>
      <c r="B7391" t="s">
        <v>8308</v>
      </c>
      <c r="C7391" t="s">
        <v>7077</v>
      </c>
      <c r="D7391" t="s">
        <v>8314</v>
      </c>
    </row>
    <row r="7392" spans="1:4" x14ac:dyDescent="0.2">
      <c r="A7392">
        <v>7907</v>
      </c>
      <c r="B7392" t="s">
        <v>8308</v>
      </c>
      <c r="C7392" t="s">
        <v>7077</v>
      </c>
      <c r="D7392" t="s">
        <v>8315</v>
      </c>
    </row>
    <row r="7393" spans="1:4" x14ac:dyDescent="0.2">
      <c r="A7393">
        <v>7908</v>
      </c>
      <c r="B7393" t="s">
        <v>8316</v>
      </c>
      <c r="C7393" t="s">
        <v>7070</v>
      </c>
      <c r="D7393" t="s">
        <v>8317</v>
      </c>
    </row>
    <row r="7394" spans="1:4" x14ac:dyDescent="0.2">
      <c r="A7394">
        <v>7909</v>
      </c>
      <c r="B7394" t="s">
        <v>8316</v>
      </c>
      <c r="C7394" t="s">
        <v>7072</v>
      </c>
      <c r="D7394" t="s">
        <v>8318</v>
      </c>
    </row>
    <row r="7395" spans="1:4" x14ac:dyDescent="0.2">
      <c r="A7395">
        <v>7910</v>
      </c>
      <c r="B7395" t="s">
        <v>8316</v>
      </c>
      <c r="C7395" t="s">
        <v>7072</v>
      </c>
      <c r="D7395" t="s">
        <v>8319</v>
      </c>
    </row>
    <row r="7396" spans="1:4" x14ac:dyDescent="0.2">
      <c r="A7396">
        <v>7911</v>
      </c>
      <c r="B7396" t="s">
        <v>8316</v>
      </c>
      <c r="C7396" t="s">
        <v>7077</v>
      </c>
      <c r="D7396" t="s">
        <v>8320</v>
      </c>
    </row>
    <row r="7397" spans="1:4" x14ac:dyDescent="0.2">
      <c r="A7397">
        <v>7915</v>
      </c>
      <c r="B7397" t="s">
        <v>8316</v>
      </c>
      <c r="C7397" t="s">
        <v>7077</v>
      </c>
      <c r="D7397" t="s">
        <v>8321</v>
      </c>
    </row>
    <row r="7398" spans="1:4" x14ac:dyDescent="0.2">
      <c r="A7398">
        <v>7916</v>
      </c>
      <c r="B7398" t="s">
        <v>8316</v>
      </c>
      <c r="C7398" t="s">
        <v>7077</v>
      </c>
      <c r="D7398" t="s">
        <v>8322</v>
      </c>
    </row>
    <row r="7399" spans="1:4" x14ac:dyDescent="0.2">
      <c r="A7399">
        <v>7917</v>
      </c>
      <c r="B7399" t="s">
        <v>8316</v>
      </c>
      <c r="C7399" t="s">
        <v>7077</v>
      </c>
      <c r="D7399" t="s">
        <v>8323</v>
      </c>
    </row>
    <row r="7400" spans="1:4" x14ac:dyDescent="0.2">
      <c r="A7400">
        <v>7918</v>
      </c>
      <c r="B7400" t="s">
        <v>8324</v>
      </c>
      <c r="C7400" t="s">
        <v>7070</v>
      </c>
      <c r="D7400" t="s">
        <v>8325</v>
      </c>
    </row>
    <row r="7401" spans="1:4" x14ac:dyDescent="0.2">
      <c r="A7401">
        <v>7919</v>
      </c>
      <c r="B7401" t="s">
        <v>8324</v>
      </c>
      <c r="C7401" t="s">
        <v>7072</v>
      </c>
      <c r="D7401" t="s">
        <v>8326</v>
      </c>
    </row>
    <row r="7402" spans="1:4" x14ac:dyDescent="0.2">
      <c r="A7402">
        <v>7920</v>
      </c>
      <c r="B7402" t="s">
        <v>8324</v>
      </c>
      <c r="C7402" t="s">
        <v>7077</v>
      </c>
      <c r="D7402" t="s">
        <v>8327</v>
      </c>
    </row>
    <row r="7403" spans="1:4" x14ac:dyDescent="0.2">
      <c r="A7403">
        <v>7921</v>
      </c>
      <c r="B7403" t="s">
        <v>8324</v>
      </c>
      <c r="C7403" t="s">
        <v>7077</v>
      </c>
      <c r="D7403" t="s">
        <v>8328</v>
      </c>
    </row>
    <row r="7404" spans="1:4" x14ac:dyDescent="0.2">
      <c r="A7404">
        <v>7922</v>
      </c>
      <c r="B7404" t="s">
        <v>8329</v>
      </c>
      <c r="C7404" t="s">
        <v>7070</v>
      </c>
      <c r="D7404" t="s">
        <v>8330</v>
      </c>
    </row>
    <row r="7405" spans="1:4" x14ac:dyDescent="0.2">
      <c r="A7405">
        <v>7923</v>
      </c>
      <c r="B7405" t="s">
        <v>8329</v>
      </c>
      <c r="C7405" t="s">
        <v>7072</v>
      </c>
      <c r="D7405" t="s">
        <v>7901</v>
      </c>
    </row>
    <row r="7406" spans="1:4" x14ac:dyDescent="0.2">
      <c r="A7406">
        <v>7924</v>
      </c>
      <c r="B7406" t="s">
        <v>8329</v>
      </c>
      <c r="C7406" t="s">
        <v>7072</v>
      </c>
      <c r="D7406" t="s">
        <v>8331</v>
      </c>
    </row>
    <row r="7407" spans="1:4" x14ac:dyDescent="0.2">
      <c r="A7407">
        <v>7925</v>
      </c>
      <c r="B7407" t="s">
        <v>8329</v>
      </c>
      <c r="C7407" t="s">
        <v>7077</v>
      </c>
      <c r="D7407" t="s">
        <v>8332</v>
      </c>
    </row>
    <row r="7408" spans="1:4" x14ac:dyDescent="0.2">
      <c r="A7408">
        <v>7926</v>
      </c>
      <c r="B7408" t="s">
        <v>8329</v>
      </c>
      <c r="C7408" t="s">
        <v>7077</v>
      </c>
      <c r="D7408" t="s">
        <v>8333</v>
      </c>
    </row>
    <row r="7409" spans="1:4" x14ac:dyDescent="0.2">
      <c r="A7409">
        <v>7927</v>
      </c>
      <c r="B7409" t="s">
        <v>8334</v>
      </c>
      <c r="C7409" t="s">
        <v>7070</v>
      </c>
      <c r="D7409" t="s">
        <v>8335</v>
      </c>
    </row>
    <row r="7410" spans="1:4" x14ac:dyDescent="0.2">
      <c r="A7410">
        <v>7928</v>
      </c>
      <c r="B7410" t="s">
        <v>8334</v>
      </c>
      <c r="C7410" t="s">
        <v>7072</v>
      </c>
      <c r="D7410" t="s">
        <v>8336</v>
      </c>
    </row>
    <row r="7411" spans="1:4" x14ac:dyDescent="0.2">
      <c r="A7411">
        <v>7929</v>
      </c>
      <c r="B7411" t="s">
        <v>8334</v>
      </c>
      <c r="C7411" t="s">
        <v>7077</v>
      </c>
      <c r="D7411" t="s">
        <v>8337</v>
      </c>
    </row>
    <row r="7412" spans="1:4" x14ac:dyDescent="0.2">
      <c r="A7412">
        <v>7930</v>
      </c>
      <c r="B7412" t="s">
        <v>8334</v>
      </c>
      <c r="C7412" t="s">
        <v>7077</v>
      </c>
      <c r="D7412" t="s">
        <v>8338</v>
      </c>
    </row>
    <row r="7413" spans="1:4" x14ac:dyDescent="0.2">
      <c r="A7413">
        <v>7931</v>
      </c>
      <c r="B7413" t="s">
        <v>8334</v>
      </c>
      <c r="C7413" t="s">
        <v>7077</v>
      </c>
      <c r="D7413" t="s">
        <v>8339</v>
      </c>
    </row>
    <row r="7414" spans="1:4" x14ac:dyDescent="0.2">
      <c r="A7414">
        <v>7932</v>
      </c>
      <c r="B7414" t="s">
        <v>8340</v>
      </c>
      <c r="C7414" t="s">
        <v>7070</v>
      </c>
      <c r="D7414" t="s">
        <v>8341</v>
      </c>
    </row>
    <row r="7415" spans="1:4" x14ac:dyDescent="0.2">
      <c r="A7415">
        <v>7933</v>
      </c>
      <c r="B7415" t="s">
        <v>8340</v>
      </c>
      <c r="C7415" t="s">
        <v>7072</v>
      </c>
      <c r="D7415" t="s">
        <v>8342</v>
      </c>
    </row>
    <row r="7416" spans="1:4" x14ac:dyDescent="0.2">
      <c r="A7416">
        <v>7934</v>
      </c>
      <c r="B7416" t="s">
        <v>8340</v>
      </c>
      <c r="C7416" t="s">
        <v>7077</v>
      </c>
      <c r="D7416" t="s">
        <v>8343</v>
      </c>
    </row>
    <row r="7417" spans="1:4" x14ac:dyDescent="0.2">
      <c r="A7417">
        <v>7935</v>
      </c>
      <c r="B7417" t="s">
        <v>8340</v>
      </c>
      <c r="C7417" t="s">
        <v>7077</v>
      </c>
      <c r="D7417" t="s">
        <v>8344</v>
      </c>
    </row>
    <row r="7418" spans="1:4" x14ac:dyDescent="0.2">
      <c r="A7418">
        <v>7936</v>
      </c>
      <c r="B7418" t="s">
        <v>8345</v>
      </c>
      <c r="C7418" t="s">
        <v>7070</v>
      </c>
      <c r="D7418" t="s">
        <v>8346</v>
      </c>
    </row>
    <row r="7419" spans="1:4" x14ac:dyDescent="0.2">
      <c r="A7419">
        <v>7937</v>
      </c>
      <c r="B7419" t="s">
        <v>8345</v>
      </c>
      <c r="C7419" t="s">
        <v>7072</v>
      </c>
      <c r="D7419" t="s">
        <v>8347</v>
      </c>
    </row>
    <row r="7420" spans="1:4" x14ac:dyDescent="0.2">
      <c r="A7420">
        <v>7938</v>
      </c>
      <c r="B7420" t="s">
        <v>8345</v>
      </c>
      <c r="C7420" t="s">
        <v>7077</v>
      </c>
      <c r="D7420" t="s">
        <v>8348</v>
      </c>
    </row>
    <row r="7421" spans="1:4" x14ac:dyDescent="0.2">
      <c r="A7421">
        <v>7939</v>
      </c>
      <c r="B7421" t="s">
        <v>8345</v>
      </c>
      <c r="C7421" t="s">
        <v>7077</v>
      </c>
      <c r="D7421" t="s">
        <v>8349</v>
      </c>
    </row>
    <row r="7422" spans="1:4" x14ac:dyDescent="0.2">
      <c r="A7422">
        <v>7940</v>
      </c>
      <c r="B7422" t="s">
        <v>8345</v>
      </c>
      <c r="C7422" t="s">
        <v>7077</v>
      </c>
      <c r="D7422" t="s">
        <v>8350</v>
      </c>
    </row>
    <row r="7423" spans="1:4" x14ac:dyDescent="0.2">
      <c r="A7423">
        <v>7941</v>
      </c>
      <c r="B7423" t="s">
        <v>8345</v>
      </c>
      <c r="C7423" t="s">
        <v>7077</v>
      </c>
      <c r="D7423" t="s">
        <v>8351</v>
      </c>
    </row>
    <row r="7424" spans="1:4" x14ac:dyDescent="0.2">
      <c r="A7424">
        <v>7942</v>
      </c>
      <c r="B7424" t="s">
        <v>8352</v>
      </c>
      <c r="C7424" t="s">
        <v>7070</v>
      </c>
      <c r="D7424" t="s">
        <v>8353</v>
      </c>
    </row>
    <row r="7425" spans="1:4" x14ac:dyDescent="0.2">
      <c r="A7425">
        <v>7943</v>
      </c>
      <c r="B7425" t="s">
        <v>8352</v>
      </c>
      <c r="C7425" t="s">
        <v>7072</v>
      </c>
      <c r="D7425" t="s">
        <v>8354</v>
      </c>
    </row>
    <row r="7426" spans="1:4" x14ac:dyDescent="0.2">
      <c r="A7426">
        <v>7944</v>
      </c>
      <c r="B7426" t="s">
        <v>8352</v>
      </c>
      <c r="C7426" t="s">
        <v>7072</v>
      </c>
      <c r="D7426" t="s">
        <v>8355</v>
      </c>
    </row>
    <row r="7427" spans="1:4" x14ac:dyDescent="0.2">
      <c r="A7427">
        <v>7945</v>
      </c>
      <c r="B7427" t="s">
        <v>8352</v>
      </c>
      <c r="C7427" t="s">
        <v>7077</v>
      </c>
      <c r="D7427" t="s">
        <v>8356</v>
      </c>
    </row>
    <row r="7428" spans="1:4" x14ac:dyDescent="0.2">
      <c r="A7428">
        <v>7946</v>
      </c>
      <c r="B7428" t="s">
        <v>8352</v>
      </c>
      <c r="C7428" t="s">
        <v>7077</v>
      </c>
      <c r="D7428" t="s">
        <v>8357</v>
      </c>
    </row>
    <row r="7429" spans="1:4" x14ac:dyDescent="0.2">
      <c r="A7429">
        <v>7947</v>
      </c>
      <c r="B7429" t="s">
        <v>8352</v>
      </c>
      <c r="C7429" t="s">
        <v>7077</v>
      </c>
      <c r="D7429" t="s">
        <v>8358</v>
      </c>
    </row>
    <row r="7430" spans="1:4" x14ac:dyDescent="0.2">
      <c r="A7430">
        <v>7948</v>
      </c>
      <c r="B7430" t="s">
        <v>8352</v>
      </c>
      <c r="C7430" t="s">
        <v>7077</v>
      </c>
      <c r="D7430" t="s">
        <v>8359</v>
      </c>
    </row>
    <row r="7431" spans="1:4" x14ac:dyDescent="0.2">
      <c r="A7431">
        <v>7949</v>
      </c>
      <c r="B7431" t="s">
        <v>8360</v>
      </c>
      <c r="C7431" t="s">
        <v>7070</v>
      </c>
      <c r="D7431" t="s">
        <v>8361</v>
      </c>
    </row>
    <row r="7432" spans="1:4" x14ac:dyDescent="0.2">
      <c r="A7432">
        <v>7950</v>
      </c>
      <c r="B7432" t="s">
        <v>8360</v>
      </c>
      <c r="C7432" t="s">
        <v>7072</v>
      </c>
      <c r="D7432" t="s">
        <v>8362</v>
      </c>
    </row>
    <row r="7433" spans="1:4" x14ac:dyDescent="0.2">
      <c r="A7433">
        <v>7951</v>
      </c>
      <c r="B7433" t="s">
        <v>8360</v>
      </c>
      <c r="C7433" t="s">
        <v>7072</v>
      </c>
      <c r="D7433" t="s">
        <v>8363</v>
      </c>
    </row>
    <row r="7434" spans="1:4" x14ac:dyDescent="0.2">
      <c r="A7434">
        <v>7952</v>
      </c>
      <c r="B7434" t="s">
        <v>8360</v>
      </c>
      <c r="C7434" t="s">
        <v>7077</v>
      </c>
      <c r="D7434" t="s">
        <v>8364</v>
      </c>
    </row>
    <row r="7435" spans="1:4" x14ac:dyDescent="0.2">
      <c r="A7435">
        <v>7953</v>
      </c>
      <c r="B7435" t="s">
        <v>8360</v>
      </c>
      <c r="C7435" t="s">
        <v>7077</v>
      </c>
      <c r="D7435" t="s">
        <v>8365</v>
      </c>
    </row>
    <row r="7436" spans="1:4" x14ac:dyDescent="0.2">
      <c r="A7436">
        <v>7954</v>
      </c>
      <c r="B7436" t="s">
        <v>8366</v>
      </c>
      <c r="C7436" t="s">
        <v>7070</v>
      </c>
      <c r="D7436" t="s">
        <v>8367</v>
      </c>
    </row>
    <row r="7437" spans="1:4" x14ac:dyDescent="0.2">
      <c r="A7437">
        <v>7955</v>
      </c>
      <c r="B7437" t="s">
        <v>8366</v>
      </c>
      <c r="C7437" t="s">
        <v>7072</v>
      </c>
      <c r="D7437" t="s">
        <v>8368</v>
      </c>
    </row>
    <row r="7438" spans="1:4" x14ac:dyDescent="0.2">
      <c r="A7438">
        <v>7956</v>
      </c>
      <c r="B7438" t="s">
        <v>8366</v>
      </c>
      <c r="C7438" t="s">
        <v>7072</v>
      </c>
      <c r="D7438" t="s">
        <v>8369</v>
      </c>
    </row>
    <row r="7439" spans="1:4" x14ac:dyDescent="0.2">
      <c r="A7439">
        <v>7957</v>
      </c>
      <c r="B7439" t="s">
        <v>8366</v>
      </c>
      <c r="C7439" t="s">
        <v>7072</v>
      </c>
      <c r="D7439" t="s">
        <v>8370</v>
      </c>
    </row>
    <row r="7440" spans="1:4" x14ac:dyDescent="0.2">
      <c r="A7440">
        <v>7961</v>
      </c>
      <c r="B7440" t="s">
        <v>8366</v>
      </c>
      <c r="C7440" t="s">
        <v>7077</v>
      </c>
      <c r="D7440" t="s">
        <v>8371</v>
      </c>
    </row>
    <row r="7441" spans="1:4" x14ac:dyDescent="0.2">
      <c r="A7441">
        <v>7962</v>
      </c>
      <c r="B7441" t="s">
        <v>8366</v>
      </c>
      <c r="C7441" t="s">
        <v>7077</v>
      </c>
      <c r="D7441" t="s">
        <v>8372</v>
      </c>
    </row>
    <row r="7442" spans="1:4" x14ac:dyDescent="0.2">
      <c r="A7442">
        <v>7963</v>
      </c>
      <c r="B7442" t="s">
        <v>8366</v>
      </c>
      <c r="C7442" t="s">
        <v>7077</v>
      </c>
      <c r="D7442" t="s">
        <v>8373</v>
      </c>
    </row>
    <row r="7443" spans="1:4" x14ac:dyDescent="0.2">
      <c r="A7443">
        <v>7964</v>
      </c>
      <c r="B7443" t="s">
        <v>8374</v>
      </c>
      <c r="C7443" t="s">
        <v>7070</v>
      </c>
      <c r="D7443" t="s">
        <v>8375</v>
      </c>
    </row>
    <row r="7444" spans="1:4" x14ac:dyDescent="0.2">
      <c r="A7444">
        <v>7965</v>
      </c>
      <c r="B7444" t="s">
        <v>8374</v>
      </c>
      <c r="C7444" t="s">
        <v>7072</v>
      </c>
      <c r="D7444" t="s">
        <v>8376</v>
      </c>
    </row>
    <row r="7445" spans="1:4" x14ac:dyDescent="0.2">
      <c r="A7445">
        <v>7966</v>
      </c>
      <c r="B7445" t="s">
        <v>8374</v>
      </c>
      <c r="C7445" t="s">
        <v>7072</v>
      </c>
      <c r="D7445" t="s">
        <v>8377</v>
      </c>
    </row>
    <row r="7446" spans="1:4" x14ac:dyDescent="0.2">
      <c r="A7446">
        <v>7967</v>
      </c>
      <c r="B7446" t="s">
        <v>8374</v>
      </c>
      <c r="C7446" t="s">
        <v>7077</v>
      </c>
      <c r="D7446" t="s">
        <v>8378</v>
      </c>
    </row>
    <row r="7447" spans="1:4" x14ac:dyDescent="0.2">
      <c r="A7447">
        <v>7968</v>
      </c>
      <c r="B7447" t="s">
        <v>8374</v>
      </c>
      <c r="C7447" t="s">
        <v>7077</v>
      </c>
      <c r="D7447" t="s">
        <v>8379</v>
      </c>
    </row>
    <row r="7448" spans="1:4" x14ac:dyDescent="0.2">
      <c r="A7448">
        <v>7969</v>
      </c>
      <c r="B7448" t="s">
        <v>8374</v>
      </c>
      <c r="C7448" t="s">
        <v>7077</v>
      </c>
      <c r="D7448" t="s">
        <v>8380</v>
      </c>
    </row>
    <row r="7449" spans="1:4" x14ac:dyDescent="0.2">
      <c r="A7449">
        <v>7970</v>
      </c>
      <c r="B7449" t="s">
        <v>8374</v>
      </c>
      <c r="C7449" t="s">
        <v>7077</v>
      </c>
      <c r="D7449" t="s">
        <v>8381</v>
      </c>
    </row>
    <row r="7450" spans="1:4" x14ac:dyDescent="0.2">
      <c r="A7450">
        <v>7971</v>
      </c>
      <c r="B7450" t="s">
        <v>8382</v>
      </c>
      <c r="C7450" t="s">
        <v>7070</v>
      </c>
      <c r="D7450" t="s">
        <v>8383</v>
      </c>
    </row>
    <row r="7451" spans="1:4" x14ac:dyDescent="0.2">
      <c r="A7451">
        <v>7972</v>
      </c>
      <c r="B7451" t="s">
        <v>8382</v>
      </c>
      <c r="C7451" t="s">
        <v>7072</v>
      </c>
      <c r="D7451" t="s">
        <v>8384</v>
      </c>
    </row>
    <row r="7452" spans="1:4" x14ac:dyDescent="0.2">
      <c r="A7452">
        <v>7973</v>
      </c>
      <c r="B7452" t="s">
        <v>8382</v>
      </c>
      <c r="C7452" t="s">
        <v>7072</v>
      </c>
      <c r="D7452" t="s">
        <v>8385</v>
      </c>
    </row>
    <row r="7453" spans="1:4" x14ac:dyDescent="0.2">
      <c r="A7453">
        <v>7974</v>
      </c>
      <c r="B7453" t="s">
        <v>8382</v>
      </c>
      <c r="C7453" t="s">
        <v>7077</v>
      </c>
      <c r="D7453" t="s">
        <v>8386</v>
      </c>
    </row>
    <row r="7454" spans="1:4" x14ac:dyDescent="0.2">
      <c r="A7454">
        <v>7975</v>
      </c>
      <c r="B7454" t="s">
        <v>8382</v>
      </c>
      <c r="C7454" t="s">
        <v>7077</v>
      </c>
      <c r="D7454" t="s">
        <v>8387</v>
      </c>
    </row>
    <row r="7455" spans="1:4" x14ac:dyDescent="0.2">
      <c r="A7455">
        <v>7976</v>
      </c>
      <c r="B7455" t="s">
        <v>8382</v>
      </c>
      <c r="C7455" t="s">
        <v>7077</v>
      </c>
      <c r="D7455" t="s">
        <v>7586</v>
      </c>
    </row>
    <row r="7456" spans="1:4" x14ac:dyDescent="0.2">
      <c r="A7456">
        <v>7977</v>
      </c>
      <c r="B7456" t="s">
        <v>8388</v>
      </c>
      <c r="C7456" t="s">
        <v>7070</v>
      </c>
      <c r="D7456" t="s">
        <v>8389</v>
      </c>
    </row>
    <row r="7457" spans="1:4" x14ac:dyDescent="0.2">
      <c r="A7457">
        <v>7978</v>
      </c>
      <c r="B7457" t="s">
        <v>8388</v>
      </c>
      <c r="C7457" t="s">
        <v>7072</v>
      </c>
      <c r="D7457" t="s">
        <v>8390</v>
      </c>
    </row>
    <row r="7458" spans="1:4" x14ac:dyDescent="0.2">
      <c r="A7458">
        <v>7979</v>
      </c>
      <c r="B7458" t="s">
        <v>8388</v>
      </c>
      <c r="C7458" t="s">
        <v>7077</v>
      </c>
      <c r="D7458" t="s">
        <v>8391</v>
      </c>
    </row>
    <row r="7459" spans="1:4" x14ac:dyDescent="0.2">
      <c r="A7459">
        <v>7980</v>
      </c>
      <c r="B7459" t="s">
        <v>8388</v>
      </c>
      <c r="C7459" t="s">
        <v>7077</v>
      </c>
      <c r="D7459" t="s">
        <v>8392</v>
      </c>
    </row>
    <row r="7460" spans="1:4" x14ac:dyDescent="0.2">
      <c r="A7460">
        <v>7981</v>
      </c>
      <c r="B7460" t="s">
        <v>8393</v>
      </c>
      <c r="C7460" t="s">
        <v>7070</v>
      </c>
      <c r="D7460" t="s">
        <v>8394</v>
      </c>
    </row>
    <row r="7461" spans="1:4" x14ac:dyDescent="0.2">
      <c r="A7461">
        <v>7982</v>
      </c>
      <c r="B7461" t="s">
        <v>8393</v>
      </c>
      <c r="C7461" t="s">
        <v>7072</v>
      </c>
      <c r="D7461" t="s">
        <v>8395</v>
      </c>
    </row>
    <row r="7462" spans="1:4" x14ac:dyDescent="0.2">
      <c r="A7462">
        <v>7983</v>
      </c>
      <c r="B7462" t="s">
        <v>8393</v>
      </c>
      <c r="C7462" t="s">
        <v>7077</v>
      </c>
      <c r="D7462" t="s">
        <v>8396</v>
      </c>
    </row>
    <row r="7463" spans="1:4" x14ac:dyDescent="0.2">
      <c r="A7463">
        <v>7984</v>
      </c>
      <c r="B7463" t="s">
        <v>8397</v>
      </c>
      <c r="C7463" t="s">
        <v>7070</v>
      </c>
      <c r="D7463" t="s">
        <v>8398</v>
      </c>
    </row>
    <row r="7464" spans="1:4" x14ac:dyDescent="0.2">
      <c r="A7464">
        <v>7985</v>
      </c>
      <c r="B7464" t="s">
        <v>8397</v>
      </c>
      <c r="C7464" t="s">
        <v>7072</v>
      </c>
      <c r="D7464" t="s">
        <v>8399</v>
      </c>
    </row>
    <row r="7465" spans="1:4" x14ac:dyDescent="0.2">
      <c r="A7465">
        <v>7986</v>
      </c>
      <c r="B7465" t="s">
        <v>8397</v>
      </c>
      <c r="C7465" t="s">
        <v>7077</v>
      </c>
      <c r="D7465" t="s">
        <v>8400</v>
      </c>
    </row>
    <row r="7466" spans="1:4" x14ac:dyDescent="0.2">
      <c r="A7466">
        <v>7987</v>
      </c>
      <c r="B7466" t="s">
        <v>8397</v>
      </c>
      <c r="C7466" t="s">
        <v>7077</v>
      </c>
      <c r="D7466" t="s">
        <v>8401</v>
      </c>
    </row>
    <row r="7467" spans="1:4" x14ac:dyDescent="0.2">
      <c r="A7467">
        <v>7988</v>
      </c>
      <c r="B7467" t="s">
        <v>8402</v>
      </c>
      <c r="C7467" t="s">
        <v>7070</v>
      </c>
      <c r="D7467" t="s">
        <v>8403</v>
      </c>
    </row>
    <row r="7468" spans="1:4" x14ac:dyDescent="0.2">
      <c r="A7468">
        <v>7989</v>
      </c>
      <c r="B7468" t="s">
        <v>8402</v>
      </c>
      <c r="C7468" t="s">
        <v>7072</v>
      </c>
      <c r="D7468" t="s">
        <v>8404</v>
      </c>
    </row>
    <row r="7469" spans="1:4" x14ac:dyDescent="0.2">
      <c r="A7469">
        <v>7990</v>
      </c>
      <c r="B7469" t="s">
        <v>8402</v>
      </c>
      <c r="C7469" t="s">
        <v>7072</v>
      </c>
      <c r="D7469" t="s">
        <v>8405</v>
      </c>
    </row>
    <row r="7470" spans="1:4" x14ac:dyDescent="0.2">
      <c r="A7470">
        <v>7991</v>
      </c>
      <c r="B7470" t="s">
        <v>8402</v>
      </c>
      <c r="C7470" t="s">
        <v>7077</v>
      </c>
      <c r="D7470" t="s">
        <v>8406</v>
      </c>
    </row>
    <row r="7471" spans="1:4" x14ac:dyDescent="0.2">
      <c r="A7471">
        <v>7992</v>
      </c>
      <c r="B7471" t="s">
        <v>8402</v>
      </c>
      <c r="C7471" t="s">
        <v>7077</v>
      </c>
      <c r="D7471" t="s">
        <v>8407</v>
      </c>
    </row>
    <row r="7472" spans="1:4" x14ac:dyDescent="0.2">
      <c r="A7472">
        <v>7993</v>
      </c>
      <c r="B7472" t="s">
        <v>8408</v>
      </c>
      <c r="C7472" t="s">
        <v>7070</v>
      </c>
      <c r="D7472" t="s">
        <v>8409</v>
      </c>
    </row>
    <row r="7473" spans="1:4" x14ac:dyDescent="0.2">
      <c r="A7473">
        <v>7994</v>
      </c>
      <c r="B7473" t="s">
        <v>8408</v>
      </c>
      <c r="C7473" t="s">
        <v>7072</v>
      </c>
      <c r="D7473" t="s">
        <v>8410</v>
      </c>
    </row>
    <row r="7474" spans="1:4" x14ac:dyDescent="0.2">
      <c r="A7474">
        <v>7995</v>
      </c>
      <c r="B7474" t="s">
        <v>8408</v>
      </c>
      <c r="C7474" t="s">
        <v>7077</v>
      </c>
      <c r="D7474" t="s">
        <v>8411</v>
      </c>
    </row>
    <row r="7475" spans="1:4" x14ac:dyDescent="0.2">
      <c r="A7475">
        <v>7996</v>
      </c>
      <c r="B7475" t="s">
        <v>8412</v>
      </c>
      <c r="C7475" t="s">
        <v>7070</v>
      </c>
      <c r="D7475" t="s">
        <v>8413</v>
      </c>
    </row>
    <row r="7476" spans="1:4" x14ac:dyDescent="0.2">
      <c r="A7476">
        <v>7997</v>
      </c>
      <c r="B7476" t="s">
        <v>8412</v>
      </c>
      <c r="C7476" t="s">
        <v>7072</v>
      </c>
      <c r="D7476" t="s">
        <v>8414</v>
      </c>
    </row>
    <row r="7477" spans="1:4" x14ac:dyDescent="0.2">
      <c r="A7477">
        <v>7998</v>
      </c>
      <c r="B7477" t="s">
        <v>8412</v>
      </c>
      <c r="C7477" t="s">
        <v>7077</v>
      </c>
      <c r="D7477" t="s">
        <v>8415</v>
      </c>
    </row>
    <row r="7478" spans="1:4" x14ac:dyDescent="0.2">
      <c r="A7478">
        <v>7999</v>
      </c>
      <c r="B7478" t="s">
        <v>8416</v>
      </c>
      <c r="C7478" t="s">
        <v>7070</v>
      </c>
      <c r="D7478" t="s">
        <v>8417</v>
      </c>
    </row>
    <row r="7479" spans="1:4" x14ac:dyDescent="0.2">
      <c r="A7479">
        <v>8000</v>
      </c>
      <c r="B7479" t="s">
        <v>8416</v>
      </c>
      <c r="C7479" t="s">
        <v>7072</v>
      </c>
      <c r="D7479" t="s">
        <v>8418</v>
      </c>
    </row>
    <row r="7480" spans="1:4" x14ac:dyDescent="0.2">
      <c r="A7480">
        <v>8001</v>
      </c>
      <c r="B7480" t="s">
        <v>8416</v>
      </c>
      <c r="C7480" t="s">
        <v>7077</v>
      </c>
      <c r="D7480" t="s">
        <v>8419</v>
      </c>
    </row>
    <row r="7481" spans="1:4" x14ac:dyDescent="0.2">
      <c r="A7481">
        <v>8002</v>
      </c>
      <c r="B7481" t="s">
        <v>8416</v>
      </c>
      <c r="C7481" t="s">
        <v>7077</v>
      </c>
      <c r="D7481" t="s">
        <v>8420</v>
      </c>
    </row>
    <row r="7482" spans="1:4" x14ac:dyDescent="0.2">
      <c r="A7482">
        <v>8003</v>
      </c>
      <c r="B7482" t="s">
        <v>8421</v>
      </c>
      <c r="C7482" t="s">
        <v>7070</v>
      </c>
      <c r="D7482" t="s">
        <v>8422</v>
      </c>
    </row>
    <row r="7483" spans="1:4" x14ac:dyDescent="0.2">
      <c r="A7483">
        <v>8007</v>
      </c>
      <c r="B7483" t="s">
        <v>8421</v>
      </c>
      <c r="C7483" t="s">
        <v>7072</v>
      </c>
      <c r="D7483" t="s">
        <v>8423</v>
      </c>
    </row>
    <row r="7484" spans="1:4" x14ac:dyDescent="0.2">
      <c r="A7484">
        <v>8008</v>
      </c>
      <c r="B7484" t="s">
        <v>8421</v>
      </c>
      <c r="C7484" t="s">
        <v>7072</v>
      </c>
      <c r="D7484" t="s">
        <v>8424</v>
      </c>
    </row>
    <row r="7485" spans="1:4" x14ac:dyDescent="0.2">
      <c r="A7485">
        <v>8009</v>
      </c>
      <c r="B7485" t="s">
        <v>8421</v>
      </c>
      <c r="C7485" t="s">
        <v>7077</v>
      </c>
      <c r="D7485" t="s">
        <v>8425</v>
      </c>
    </row>
    <row r="7486" spans="1:4" x14ac:dyDescent="0.2">
      <c r="A7486">
        <v>8010</v>
      </c>
      <c r="B7486" t="s">
        <v>8421</v>
      </c>
      <c r="C7486" t="s">
        <v>7077</v>
      </c>
      <c r="D7486" t="s">
        <v>8426</v>
      </c>
    </row>
    <row r="7487" spans="1:4" x14ac:dyDescent="0.2">
      <c r="A7487">
        <v>8011</v>
      </c>
      <c r="B7487" t="s">
        <v>8427</v>
      </c>
      <c r="C7487" t="s">
        <v>7070</v>
      </c>
      <c r="D7487" t="s">
        <v>8428</v>
      </c>
    </row>
    <row r="7488" spans="1:4" x14ac:dyDescent="0.2">
      <c r="A7488">
        <v>8012</v>
      </c>
      <c r="B7488" t="s">
        <v>8427</v>
      </c>
      <c r="C7488" t="s">
        <v>7072</v>
      </c>
      <c r="D7488" t="s">
        <v>8137</v>
      </c>
    </row>
    <row r="7489" spans="1:4" x14ac:dyDescent="0.2">
      <c r="A7489">
        <v>8013</v>
      </c>
      <c r="B7489" t="s">
        <v>8427</v>
      </c>
      <c r="C7489" t="s">
        <v>7072</v>
      </c>
      <c r="D7489" t="s">
        <v>8429</v>
      </c>
    </row>
    <row r="7490" spans="1:4" x14ac:dyDescent="0.2">
      <c r="A7490">
        <v>8014</v>
      </c>
      <c r="B7490" t="s">
        <v>8427</v>
      </c>
      <c r="C7490" t="s">
        <v>7077</v>
      </c>
      <c r="D7490" t="s">
        <v>8430</v>
      </c>
    </row>
    <row r="7491" spans="1:4" x14ac:dyDescent="0.2">
      <c r="A7491">
        <v>8015</v>
      </c>
      <c r="B7491" t="s">
        <v>8431</v>
      </c>
      <c r="C7491" t="s">
        <v>7070</v>
      </c>
      <c r="D7491" t="s">
        <v>8432</v>
      </c>
    </row>
    <row r="7492" spans="1:4" x14ac:dyDescent="0.2">
      <c r="A7492">
        <v>8016</v>
      </c>
      <c r="B7492" t="s">
        <v>8431</v>
      </c>
      <c r="C7492" t="s">
        <v>7072</v>
      </c>
      <c r="D7492" t="s">
        <v>8433</v>
      </c>
    </row>
    <row r="7493" spans="1:4" x14ac:dyDescent="0.2">
      <c r="A7493">
        <v>8017</v>
      </c>
      <c r="B7493" t="s">
        <v>8434</v>
      </c>
      <c r="C7493" t="s">
        <v>7070</v>
      </c>
      <c r="D7493" t="s">
        <v>8435</v>
      </c>
    </row>
    <row r="7494" spans="1:4" x14ac:dyDescent="0.2">
      <c r="A7494">
        <v>8018</v>
      </c>
      <c r="B7494" t="s">
        <v>8436</v>
      </c>
      <c r="C7494" t="s">
        <v>7070</v>
      </c>
      <c r="D7494" t="s">
        <v>8437</v>
      </c>
    </row>
    <row r="7495" spans="1:4" x14ac:dyDescent="0.2">
      <c r="A7495">
        <v>8019</v>
      </c>
      <c r="B7495" t="s">
        <v>8436</v>
      </c>
      <c r="C7495" t="s">
        <v>7072</v>
      </c>
      <c r="D7495" t="s">
        <v>8438</v>
      </c>
    </row>
    <row r="7496" spans="1:4" x14ac:dyDescent="0.2">
      <c r="A7496">
        <v>8020</v>
      </c>
      <c r="B7496" t="s">
        <v>8436</v>
      </c>
      <c r="C7496" t="s">
        <v>7072</v>
      </c>
      <c r="D7496" t="s">
        <v>8439</v>
      </c>
    </row>
    <row r="7497" spans="1:4" x14ac:dyDescent="0.2">
      <c r="A7497">
        <v>8021</v>
      </c>
      <c r="B7497" t="s">
        <v>8436</v>
      </c>
      <c r="C7497" t="s">
        <v>7077</v>
      </c>
      <c r="D7497" t="s">
        <v>8440</v>
      </c>
    </row>
    <row r="7498" spans="1:4" x14ac:dyDescent="0.2">
      <c r="A7498">
        <v>8022</v>
      </c>
      <c r="B7498" t="s">
        <v>8441</v>
      </c>
      <c r="C7498" t="s">
        <v>7070</v>
      </c>
      <c r="D7498" t="s">
        <v>8442</v>
      </c>
    </row>
    <row r="7499" spans="1:4" x14ac:dyDescent="0.2">
      <c r="A7499">
        <v>8023</v>
      </c>
      <c r="B7499" t="s">
        <v>8441</v>
      </c>
      <c r="C7499" t="s">
        <v>7072</v>
      </c>
      <c r="D7499" t="s">
        <v>8443</v>
      </c>
    </row>
    <row r="7500" spans="1:4" x14ac:dyDescent="0.2">
      <c r="A7500">
        <v>8024</v>
      </c>
      <c r="B7500" t="s">
        <v>8441</v>
      </c>
      <c r="C7500" t="s">
        <v>7077</v>
      </c>
      <c r="D7500" t="s">
        <v>8444</v>
      </c>
    </row>
    <row r="7501" spans="1:4" x14ac:dyDescent="0.2">
      <c r="A7501">
        <v>8025</v>
      </c>
      <c r="B7501" t="s">
        <v>8445</v>
      </c>
      <c r="C7501" t="s">
        <v>7070</v>
      </c>
      <c r="D7501" t="s">
        <v>8446</v>
      </c>
    </row>
    <row r="7502" spans="1:4" x14ac:dyDescent="0.2">
      <c r="A7502">
        <v>8026</v>
      </c>
      <c r="B7502" t="s">
        <v>8445</v>
      </c>
      <c r="C7502" t="s">
        <v>7072</v>
      </c>
      <c r="D7502" t="s">
        <v>8447</v>
      </c>
    </row>
    <row r="7503" spans="1:4" x14ac:dyDescent="0.2">
      <c r="A7503">
        <v>8027</v>
      </c>
      <c r="B7503" t="s">
        <v>8445</v>
      </c>
      <c r="C7503" t="s">
        <v>7072</v>
      </c>
      <c r="D7503" t="s">
        <v>8448</v>
      </c>
    </row>
    <row r="7504" spans="1:4" x14ac:dyDescent="0.2">
      <c r="A7504">
        <v>8028</v>
      </c>
      <c r="B7504" t="s">
        <v>8445</v>
      </c>
      <c r="C7504" t="s">
        <v>7077</v>
      </c>
      <c r="D7504" t="s">
        <v>8449</v>
      </c>
    </row>
    <row r="7505" spans="1:4" x14ac:dyDescent="0.2">
      <c r="A7505">
        <v>8029</v>
      </c>
      <c r="B7505" t="s">
        <v>8445</v>
      </c>
      <c r="C7505" t="s">
        <v>7077</v>
      </c>
      <c r="D7505" t="s">
        <v>8450</v>
      </c>
    </row>
    <row r="7506" spans="1:4" x14ac:dyDescent="0.2">
      <c r="A7506">
        <v>8030</v>
      </c>
      <c r="B7506" t="s">
        <v>8445</v>
      </c>
      <c r="C7506" t="s">
        <v>7077</v>
      </c>
      <c r="D7506" t="s">
        <v>8451</v>
      </c>
    </row>
    <row r="7507" spans="1:4" x14ac:dyDescent="0.2">
      <c r="A7507">
        <v>8031</v>
      </c>
      <c r="B7507" t="s">
        <v>8452</v>
      </c>
      <c r="C7507" t="s">
        <v>7070</v>
      </c>
      <c r="D7507" t="s">
        <v>8453</v>
      </c>
    </row>
    <row r="7508" spans="1:4" x14ac:dyDescent="0.2">
      <c r="A7508">
        <v>8032</v>
      </c>
      <c r="B7508" t="s">
        <v>8452</v>
      </c>
      <c r="C7508" t="s">
        <v>7072</v>
      </c>
      <c r="D7508" t="s">
        <v>8454</v>
      </c>
    </row>
    <row r="7509" spans="1:4" x14ac:dyDescent="0.2">
      <c r="A7509">
        <v>8033</v>
      </c>
      <c r="B7509" t="s">
        <v>8452</v>
      </c>
      <c r="C7509" t="s">
        <v>7077</v>
      </c>
      <c r="D7509" t="s">
        <v>8455</v>
      </c>
    </row>
    <row r="7510" spans="1:4" x14ac:dyDescent="0.2">
      <c r="A7510">
        <v>8034</v>
      </c>
      <c r="B7510" t="s">
        <v>8452</v>
      </c>
      <c r="C7510" t="s">
        <v>7077</v>
      </c>
      <c r="D7510" t="s">
        <v>8456</v>
      </c>
    </row>
    <row r="7511" spans="1:4" x14ac:dyDescent="0.2">
      <c r="A7511">
        <v>8035</v>
      </c>
      <c r="B7511" t="s">
        <v>8452</v>
      </c>
      <c r="C7511" t="s">
        <v>7077</v>
      </c>
      <c r="D7511" t="s">
        <v>8457</v>
      </c>
    </row>
    <row r="7512" spans="1:4" x14ac:dyDescent="0.2">
      <c r="A7512">
        <v>8036</v>
      </c>
      <c r="B7512" t="s">
        <v>8452</v>
      </c>
      <c r="C7512" t="s">
        <v>7077</v>
      </c>
      <c r="D7512" t="s">
        <v>8458</v>
      </c>
    </row>
    <row r="7513" spans="1:4" x14ac:dyDescent="0.2">
      <c r="A7513">
        <v>8037</v>
      </c>
      <c r="B7513" t="s">
        <v>8459</v>
      </c>
      <c r="C7513" t="s">
        <v>7070</v>
      </c>
      <c r="D7513" t="s">
        <v>8460</v>
      </c>
    </row>
    <row r="7514" spans="1:4" x14ac:dyDescent="0.2">
      <c r="A7514">
        <v>8038</v>
      </c>
      <c r="B7514" t="s">
        <v>8459</v>
      </c>
      <c r="C7514" t="s">
        <v>7072</v>
      </c>
      <c r="D7514" t="s">
        <v>8461</v>
      </c>
    </row>
    <row r="7515" spans="1:4" x14ac:dyDescent="0.2">
      <c r="A7515">
        <v>8039</v>
      </c>
      <c r="B7515" t="s">
        <v>8459</v>
      </c>
      <c r="C7515" t="s">
        <v>7072</v>
      </c>
      <c r="D7515" t="s">
        <v>8462</v>
      </c>
    </row>
    <row r="7516" spans="1:4" x14ac:dyDescent="0.2">
      <c r="A7516">
        <v>8040</v>
      </c>
      <c r="B7516" t="s">
        <v>8459</v>
      </c>
      <c r="C7516" t="s">
        <v>7077</v>
      </c>
      <c r="D7516" t="s">
        <v>8463</v>
      </c>
    </row>
    <row r="7517" spans="1:4" x14ac:dyDescent="0.2">
      <c r="A7517">
        <v>8041</v>
      </c>
      <c r="B7517" t="s">
        <v>8464</v>
      </c>
      <c r="C7517" t="s">
        <v>7070</v>
      </c>
      <c r="D7517" t="s">
        <v>8465</v>
      </c>
    </row>
    <row r="7518" spans="1:4" x14ac:dyDescent="0.2">
      <c r="A7518">
        <v>8042</v>
      </c>
      <c r="B7518" t="s">
        <v>8464</v>
      </c>
      <c r="C7518" t="s">
        <v>7072</v>
      </c>
      <c r="D7518" t="s">
        <v>8466</v>
      </c>
    </row>
    <row r="7519" spans="1:4" x14ac:dyDescent="0.2">
      <c r="A7519">
        <v>8043</v>
      </c>
      <c r="B7519" t="s">
        <v>8464</v>
      </c>
      <c r="C7519" t="s">
        <v>7077</v>
      </c>
      <c r="D7519" t="s">
        <v>8467</v>
      </c>
    </row>
    <row r="7520" spans="1:4" x14ac:dyDescent="0.2">
      <c r="A7520">
        <v>8044</v>
      </c>
      <c r="B7520" t="s">
        <v>8468</v>
      </c>
      <c r="C7520" t="s">
        <v>7070</v>
      </c>
      <c r="D7520" t="s">
        <v>8469</v>
      </c>
    </row>
    <row r="7521" spans="1:4" x14ac:dyDescent="0.2">
      <c r="A7521">
        <v>8045</v>
      </c>
      <c r="B7521" t="s">
        <v>8468</v>
      </c>
      <c r="C7521" t="s">
        <v>7072</v>
      </c>
      <c r="D7521" t="s">
        <v>8470</v>
      </c>
    </row>
    <row r="7522" spans="1:4" x14ac:dyDescent="0.2">
      <c r="A7522">
        <v>8046</v>
      </c>
      <c r="B7522" t="s">
        <v>8468</v>
      </c>
      <c r="C7522" t="s">
        <v>7072</v>
      </c>
      <c r="D7522" t="s">
        <v>8471</v>
      </c>
    </row>
    <row r="7523" spans="1:4" x14ac:dyDescent="0.2">
      <c r="A7523">
        <v>8047</v>
      </c>
      <c r="B7523" t="s">
        <v>8468</v>
      </c>
      <c r="C7523" t="s">
        <v>7077</v>
      </c>
      <c r="D7523" t="s">
        <v>8472</v>
      </c>
    </row>
    <row r="7524" spans="1:4" x14ac:dyDescent="0.2">
      <c r="A7524">
        <v>8048</v>
      </c>
      <c r="B7524" t="s">
        <v>8468</v>
      </c>
      <c r="C7524" t="s">
        <v>7077</v>
      </c>
      <c r="D7524" t="s">
        <v>8473</v>
      </c>
    </row>
    <row r="7525" spans="1:4" x14ac:dyDescent="0.2">
      <c r="A7525">
        <v>8049</v>
      </c>
      <c r="B7525" t="s">
        <v>8474</v>
      </c>
      <c r="C7525" t="s">
        <v>7070</v>
      </c>
      <c r="D7525" t="s">
        <v>8475</v>
      </c>
    </row>
    <row r="7526" spans="1:4" x14ac:dyDescent="0.2">
      <c r="A7526">
        <v>8053</v>
      </c>
      <c r="B7526" t="s">
        <v>8474</v>
      </c>
      <c r="C7526" t="s">
        <v>7072</v>
      </c>
      <c r="D7526" t="s">
        <v>8476</v>
      </c>
    </row>
    <row r="7527" spans="1:4" x14ac:dyDescent="0.2">
      <c r="A7527">
        <v>8054</v>
      </c>
      <c r="B7527" t="s">
        <v>8474</v>
      </c>
      <c r="C7527" t="s">
        <v>7072</v>
      </c>
      <c r="D7527" t="s">
        <v>8477</v>
      </c>
    </row>
    <row r="7528" spans="1:4" x14ac:dyDescent="0.2">
      <c r="A7528">
        <v>8055</v>
      </c>
      <c r="B7528" t="s">
        <v>8474</v>
      </c>
      <c r="C7528" t="s">
        <v>7077</v>
      </c>
      <c r="D7528" t="s">
        <v>8478</v>
      </c>
    </row>
    <row r="7529" spans="1:4" x14ac:dyDescent="0.2">
      <c r="A7529">
        <v>8056</v>
      </c>
      <c r="B7529" t="s">
        <v>8474</v>
      </c>
      <c r="C7529" t="s">
        <v>7077</v>
      </c>
      <c r="D7529" t="s">
        <v>8479</v>
      </c>
    </row>
    <row r="7530" spans="1:4" x14ac:dyDescent="0.2">
      <c r="A7530">
        <v>8057</v>
      </c>
      <c r="B7530" t="s">
        <v>8474</v>
      </c>
      <c r="C7530" t="s">
        <v>7077</v>
      </c>
      <c r="D7530" t="s">
        <v>8480</v>
      </c>
    </row>
    <row r="7531" spans="1:4" x14ac:dyDescent="0.2">
      <c r="A7531">
        <v>8058</v>
      </c>
      <c r="B7531" t="s">
        <v>8481</v>
      </c>
      <c r="C7531" t="s">
        <v>7070</v>
      </c>
      <c r="D7531" t="s">
        <v>8482</v>
      </c>
    </row>
    <row r="7532" spans="1:4" x14ac:dyDescent="0.2">
      <c r="A7532">
        <v>8059</v>
      </c>
      <c r="B7532" t="s">
        <v>8481</v>
      </c>
      <c r="C7532" t="s">
        <v>7072</v>
      </c>
      <c r="D7532" t="s">
        <v>8483</v>
      </c>
    </row>
    <row r="7533" spans="1:4" x14ac:dyDescent="0.2">
      <c r="A7533">
        <v>8060</v>
      </c>
      <c r="B7533" t="s">
        <v>8481</v>
      </c>
      <c r="C7533" t="s">
        <v>7072</v>
      </c>
      <c r="D7533" t="s">
        <v>8484</v>
      </c>
    </row>
    <row r="7534" spans="1:4" x14ac:dyDescent="0.2">
      <c r="A7534">
        <v>8061</v>
      </c>
      <c r="B7534" t="s">
        <v>8481</v>
      </c>
      <c r="C7534" t="s">
        <v>7077</v>
      </c>
      <c r="D7534" t="s">
        <v>8485</v>
      </c>
    </row>
    <row r="7535" spans="1:4" x14ac:dyDescent="0.2">
      <c r="A7535">
        <v>8062</v>
      </c>
      <c r="B7535" t="s">
        <v>8481</v>
      </c>
      <c r="C7535" t="s">
        <v>7077</v>
      </c>
      <c r="D7535" t="s">
        <v>8486</v>
      </c>
    </row>
    <row r="7536" spans="1:4" x14ac:dyDescent="0.2">
      <c r="A7536">
        <v>8063</v>
      </c>
      <c r="B7536" t="s">
        <v>8481</v>
      </c>
      <c r="C7536" t="s">
        <v>7077</v>
      </c>
      <c r="D7536" t="s">
        <v>8487</v>
      </c>
    </row>
    <row r="7537" spans="1:4" x14ac:dyDescent="0.2">
      <c r="A7537">
        <v>8064</v>
      </c>
      <c r="B7537" t="s">
        <v>8488</v>
      </c>
      <c r="C7537" t="s">
        <v>7070</v>
      </c>
      <c r="D7537" t="s">
        <v>8489</v>
      </c>
    </row>
    <row r="7538" spans="1:4" x14ac:dyDescent="0.2">
      <c r="A7538">
        <v>8065</v>
      </c>
      <c r="B7538" t="s">
        <v>8488</v>
      </c>
      <c r="C7538" t="s">
        <v>7072</v>
      </c>
      <c r="D7538" t="s">
        <v>8490</v>
      </c>
    </row>
    <row r="7539" spans="1:4" x14ac:dyDescent="0.2">
      <c r="A7539">
        <v>8066</v>
      </c>
      <c r="B7539" t="s">
        <v>8488</v>
      </c>
      <c r="C7539" t="s">
        <v>7072</v>
      </c>
      <c r="D7539" t="s">
        <v>8491</v>
      </c>
    </row>
    <row r="7540" spans="1:4" x14ac:dyDescent="0.2">
      <c r="A7540">
        <v>8067</v>
      </c>
      <c r="B7540" t="s">
        <v>8488</v>
      </c>
      <c r="C7540" t="s">
        <v>7077</v>
      </c>
      <c r="D7540" t="s">
        <v>8492</v>
      </c>
    </row>
    <row r="7541" spans="1:4" x14ac:dyDescent="0.2">
      <c r="A7541">
        <v>8068</v>
      </c>
      <c r="B7541" t="s">
        <v>8488</v>
      </c>
      <c r="C7541" t="s">
        <v>7077</v>
      </c>
      <c r="D7541" t="s">
        <v>8493</v>
      </c>
    </row>
    <row r="7542" spans="1:4" x14ac:dyDescent="0.2">
      <c r="A7542">
        <v>8069</v>
      </c>
      <c r="B7542" t="s">
        <v>8494</v>
      </c>
      <c r="C7542" t="s">
        <v>7070</v>
      </c>
      <c r="D7542" t="s">
        <v>8495</v>
      </c>
    </row>
    <row r="7543" spans="1:4" x14ac:dyDescent="0.2">
      <c r="A7543">
        <v>8070</v>
      </c>
      <c r="B7543" t="s">
        <v>8494</v>
      </c>
      <c r="C7543" t="s">
        <v>7072</v>
      </c>
      <c r="D7543" t="s">
        <v>8496</v>
      </c>
    </row>
    <row r="7544" spans="1:4" x14ac:dyDescent="0.2">
      <c r="A7544">
        <v>8071</v>
      </c>
      <c r="B7544" t="s">
        <v>8494</v>
      </c>
      <c r="C7544" t="s">
        <v>7077</v>
      </c>
      <c r="D7544" t="s">
        <v>8497</v>
      </c>
    </row>
    <row r="7545" spans="1:4" x14ac:dyDescent="0.2">
      <c r="A7545">
        <v>8072</v>
      </c>
      <c r="B7545" t="s">
        <v>8498</v>
      </c>
      <c r="C7545" t="s">
        <v>7070</v>
      </c>
      <c r="D7545" t="s">
        <v>8499</v>
      </c>
    </row>
    <row r="7546" spans="1:4" x14ac:dyDescent="0.2">
      <c r="A7546">
        <v>8073</v>
      </c>
      <c r="B7546" t="s">
        <v>8498</v>
      </c>
      <c r="C7546" t="s">
        <v>7072</v>
      </c>
      <c r="D7546" t="s">
        <v>8500</v>
      </c>
    </row>
    <row r="7547" spans="1:4" x14ac:dyDescent="0.2">
      <c r="A7547">
        <v>8074</v>
      </c>
      <c r="B7547" t="s">
        <v>8498</v>
      </c>
      <c r="C7547" t="s">
        <v>7072</v>
      </c>
      <c r="D7547" t="s">
        <v>8501</v>
      </c>
    </row>
    <row r="7548" spans="1:4" x14ac:dyDescent="0.2">
      <c r="A7548">
        <v>8075</v>
      </c>
      <c r="B7548" t="s">
        <v>8498</v>
      </c>
      <c r="C7548" t="s">
        <v>7077</v>
      </c>
      <c r="D7548" t="s">
        <v>8502</v>
      </c>
    </row>
    <row r="7549" spans="1:4" x14ac:dyDescent="0.2">
      <c r="A7549">
        <v>8076</v>
      </c>
      <c r="B7549" t="s">
        <v>8503</v>
      </c>
      <c r="C7549" t="s">
        <v>7070</v>
      </c>
      <c r="D7549" t="s">
        <v>8504</v>
      </c>
    </row>
    <row r="7550" spans="1:4" x14ac:dyDescent="0.2">
      <c r="A7550">
        <v>8077</v>
      </c>
      <c r="B7550" t="s">
        <v>8503</v>
      </c>
      <c r="C7550" t="s">
        <v>7072</v>
      </c>
      <c r="D7550" t="s">
        <v>8505</v>
      </c>
    </row>
    <row r="7551" spans="1:4" x14ac:dyDescent="0.2">
      <c r="A7551">
        <v>8078</v>
      </c>
      <c r="B7551" t="s">
        <v>8503</v>
      </c>
      <c r="C7551" t="s">
        <v>7072</v>
      </c>
      <c r="D7551" t="s">
        <v>8506</v>
      </c>
    </row>
    <row r="7552" spans="1:4" x14ac:dyDescent="0.2">
      <c r="A7552">
        <v>8079</v>
      </c>
      <c r="B7552" t="s">
        <v>8503</v>
      </c>
      <c r="C7552" t="s">
        <v>7077</v>
      </c>
      <c r="D7552" t="s">
        <v>8507</v>
      </c>
    </row>
    <row r="7553" spans="1:4" x14ac:dyDescent="0.2">
      <c r="A7553">
        <v>8080</v>
      </c>
      <c r="B7553" t="s">
        <v>8503</v>
      </c>
      <c r="C7553" t="s">
        <v>7077</v>
      </c>
      <c r="D7553" t="s">
        <v>8508</v>
      </c>
    </row>
    <row r="7554" spans="1:4" x14ac:dyDescent="0.2">
      <c r="A7554">
        <v>8081</v>
      </c>
      <c r="B7554" t="s">
        <v>8509</v>
      </c>
      <c r="C7554" t="s">
        <v>7070</v>
      </c>
      <c r="D7554" t="s">
        <v>8510</v>
      </c>
    </row>
    <row r="7555" spans="1:4" x14ac:dyDescent="0.2">
      <c r="A7555">
        <v>8082</v>
      </c>
      <c r="B7555" t="s">
        <v>8509</v>
      </c>
      <c r="C7555" t="s">
        <v>7072</v>
      </c>
      <c r="D7555" t="s">
        <v>8511</v>
      </c>
    </row>
    <row r="7556" spans="1:4" x14ac:dyDescent="0.2">
      <c r="A7556">
        <v>8083</v>
      </c>
      <c r="B7556" t="s">
        <v>8509</v>
      </c>
      <c r="C7556" t="s">
        <v>7072</v>
      </c>
      <c r="D7556" t="s">
        <v>8512</v>
      </c>
    </row>
    <row r="7557" spans="1:4" x14ac:dyDescent="0.2">
      <c r="A7557">
        <v>8084</v>
      </c>
      <c r="B7557" t="s">
        <v>8509</v>
      </c>
      <c r="C7557" t="s">
        <v>7077</v>
      </c>
      <c r="D7557" t="s">
        <v>8513</v>
      </c>
    </row>
    <row r="7558" spans="1:4" x14ac:dyDescent="0.2">
      <c r="A7558">
        <v>8085</v>
      </c>
      <c r="B7558" t="s">
        <v>8509</v>
      </c>
      <c r="C7558" t="s">
        <v>7077</v>
      </c>
      <c r="D7558" t="s">
        <v>8514</v>
      </c>
    </row>
    <row r="7559" spans="1:4" x14ac:dyDescent="0.2">
      <c r="A7559">
        <v>8086</v>
      </c>
      <c r="B7559" t="s">
        <v>8515</v>
      </c>
      <c r="C7559" t="s">
        <v>7070</v>
      </c>
      <c r="D7559" t="s">
        <v>8516</v>
      </c>
    </row>
    <row r="7560" spans="1:4" x14ac:dyDescent="0.2">
      <c r="A7560">
        <v>8087</v>
      </c>
      <c r="B7560" t="s">
        <v>8515</v>
      </c>
      <c r="C7560" t="s">
        <v>7072</v>
      </c>
      <c r="D7560" t="s">
        <v>8517</v>
      </c>
    </row>
    <row r="7561" spans="1:4" x14ac:dyDescent="0.2">
      <c r="A7561">
        <v>8088</v>
      </c>
      <c r="B7561" t="s">
        <v>8515</v>
      </c>
      <c r="C7561" t="s">
        <v>7077</v>
      </c>
      <c r="D7561" t="s">
        <v>8518</v>
      </c>
    </row>
    <row r="7562" spans="1:4" x14ac:dyDescent="0.2">
      <c r="A7562">
        <v>8089</v>
      </c>
      <c r="B7562" t="s">
        <v>8519</v>
      </c>
      <c r="C7562" t="s">
        <v>7070</v>
      </c>
      <c r="D7562" t="s">
        <v>8520</v>
      </c>
    </row>
    <row r="7563" spans="1:4" x14ac:dyDescent="0.2">
      <c r="A7563">
        <v>8090</v>
      </c>
      <c r="B7563" t="s">
        <v>8519</v>
      </c>
      <c r="C7563" t="s">
        <v>7072</v>
      </c>
      <c r="D7563" t="s">
        <v>8521</v>
      </c>
    </row>
    <row r="7564" spans="1:4" x14ac:dyDescent="0.2">
      <c r="A7564">
        <v>8091</v>
      </c>
      <c r="B7564" t="s">
        <v>8519</v>
      </c>
      <c r="C7564" t="s">
        <v>7077</v>
      </c>
      <c r="D7564" t="s">
        <v>8522</v>
      </c>
    </row>
    <row r="7565" spans="1:4" x14ac:dyDescent="0.2">
      <c r="A7565">
        <v>8092</v>
      </c>
      <c r="B7565" t="s">
        <v>8519</v>
      </c>
      <c r="C7565" t="s">
        <v>7077</v>
      </c>
      <c r="D7565" t="s">
        <v>8523</v>
      </c>
    </row>
    <row r="7566" spans="1:4" x14ac:dyDescent="0.2">
      <c r="A7566">
        <v>8093</v>
      </c>
      <c r="B7566" t="s">
        <v>8524</v>
      </c>
      <c r="C7566" t="s">
        <v>7070</v>
      </c>
      <c r="D7566" t="s">
        <v>8525</v>
      </c>
    </row>
    <row r="7567" spans="1:4" x14ac:dyDescent="0.2">
      <c r="A7567">
        <v>8094</v>
      </c>
      <c r="B7567" t="s">
        <v>8524</v>
      </c>
      <c r="C7567" t="s">
        <v>7072</v>
      </c>
      <c r="D7567" t="s">
        <v>8526</v>
      </c>
    </row>
    <row r="7568" spans="1:4" x14ac:dyDescent="0.2">
      <c r="A7568">
        <v>8095</v>
      </c>
      <c r="B7568" t="s">
        <v>8524</v>
      </c>
      <c r="C7568" t="s">
        <v>7072</v>
      </c>
      <c r="D7568" t="s">
        <v>8527</v>
      </c>
    </row>
    <row r="7569" spans="1:4" x14ac:dyDescent="0.2">
      <c r="A7569">
        <v>8099</v>
      </c>
      <c r="B7569" t="s">
        <v>8528</v>
      </c>
      <c r="C7569" t="s">
        <v>7077</v>
      </c>
      <c r="D7569" t="s">
        <v>8529</v>
      </c>
    </row>
    <row r="7570" spans="1:4" x14ac:dyDescent="0.2">
      <c r="A7570">
        <v>8100</v>
      </c>
      <c r="B7570" t="s">
        <v>8528</v>
      </c>
      <c r="C7570" t="s">
        <v>7077</v>
      </c>
      <c r="D7570" t="s">
        <v>8530</v>
      </c>
    </row>
    <row r="7571" spans="1:4" x14ac:dyDescent="0.2">
      <c r="A7571">
        <v>8101</v>
      </c>
      <c r="B7571" t="s">
        <v>8531</v>
      </c>
      <c r="C7571" t="s">
        <v>7070</v>
      </c>
      <c r="D7571" t="s">
        <v>8532</v>
      </c>
    </row>
    <row r="7572" spans="1:4" x14ac:dyDescent="0.2">
      <c r="A7572">
        <v>8102</v>
      </c>
      <c r="B7572" t="s">
        <v>8531</v>
      </c>
      <c r="C7572" t="s">
        <v>7072</v>
      </c>
      <c r="D7572" t="s">
        <v>8533</v>
      </c>
    </row>
    <row r="7573" spans="1:4" x14ac:dyDescent="0.2">
      <c r="A7573">
        <v>8103</v>
      </c>
      <c r="B7573" t="s">
        <v>8531</v>
      </c>
      <c r="C7573" t="s">
        <v>7077</v>
      </c>
      <c r="D7573" t="s">
        <v>8534</v>
      </c>
    </row>
    <row r="7574" spans="1:4" x14ac:dyDescent="0.2">
      <c r="A7574">
        <v>8104</v>
      </c>
      <c r="B7574" t="s">
        <v>8535</v>
      </c>
      <c r="C7574" t="s">
        <v>7070</v>
      </c>
      <c r="D7574" t="s">
        <v>8536</v>
      </c>
    </row>
    <row r="7575" spans="1:4" x14ac:dyDescent="0.2">
      <c r="A7575">
        <v>8105</v>
      </c>
      <c r="B7575" t="s">
        <v>8535</v>
      </c>
      <c r="C7575" t="s">
        <v>7072</v>
      </c>
      <c r="D7575" t="s">
        <v>8537</v>
      </c>
    </row>
    <row r="7576" spans="1:4" x14ac:dyDescent="0.2">
      <c r="A7576">
        <v>8106</v>
      </c>
      <c r="B7576" t="s">
        <v>8535</v>
      </c>
      <c r="C7576" t="s">
        <v>7077</v>
      </c>
      <c r="D7576" t="s">
        <v>8538</v>
      </c>
    </row>
    <row r="7577" spans="1:4" x14ac:dyDescent="0.2">
      <c r="A7577">
        <v>8107</v>
      </c>
      <c r="B7577" t="s">
        <v>8539</v>
      </c>
      <c r="C7577" t="s">
        <v>7070</v>
      </c>
      <c r="D7577" t="s">
        <v>8540</v>
      </c>
    </row>
    <row r="7578" spans="1:4" x14ac:dyDescent="0.2">
      <c r="A7578">
        <v>8108</v>
      </c>
      <c r="B7578" t="s">
        <v>8539</v>
      </c>
      <c r="C7578" t="s">
        <v>7072</v>
      </c>
      <c r="D7578" t="s">
        <v>8541</v>
      </c>
    </row>
    <row r="7579" spans="1:4" x14ac:dyDescent="0.2">
      <c r="A7579">
        <v>8109</v>
      </c>
      <c r="B7579" t="s">
        <v>8539</v>
      </c>
      <c r="C7579" t="s">
        <v>7072</v>
      </c>
      <c r="D7579" t="s">
        <v>8542</v>
      </c>
    </row>
    <row r="7580" spans="1:4" x14ac:dyDescent="0.2">
      <c r="A7580">
        <v>8110</v>
      </c>
      <c r="B7580" t="s">
        <v>8539</v>
      </c>
      <c r="C7580" t="s">
        <v>7072</v>
      </c>
      <c r="D7580" t="s">
        <v>8543</v>
      </c>
    </row>
    <row r="7581" spans="1:4" x14ac:dyDescent="0.2">
      <c r="A7581">
        <v>8111</v>
      </c>
      <c r="B7581" t="s">
        <v>8539</v>
      </c>
      <c r="C7581" t="s">
        <v>7077</v>
      </c>
      <c r="D7581" t="s">
        <v>8544</v>
      </c>
    </row>
    <row r="7582" spans="1:4" x14ac:dyDescent="0.2">
      <c r="A7582">
        <v>8112</v>
      </c>
      <c r="B7582" t="s">
        <v>8539</v>
      </c>
      <c r="C7582" t="s">
        <v>7077</v>
      </c>
      <c r="D7582" t="s">
        <v>8545</v>
      </c>
    </row>
    <row r="7583" spans="1:4" x14ac:dyDescent="0.2">
      <c r="A7583">
        <v>8113</v>
      </c>
      <c r="B7583" t="s">
        <v>8546</v>
      </c>
      <c r="C7583" t="s">
        <v>7070</v>
      </c>
      <c r="D7583" t="s">
        <v>8547</v>
      </c>
    </row>
    <row r="7584" spans="1:4" x14ac:dyDescent="0.2">
      <c r="A7584">
        <v>8114</v>
      </c>
      <c r="B7584" t="s">
        <v>8546</v>
      </c>
      <c r="C7584" t="s">
        <v>7072</v>
      </c>
      <c r="D7584" t="s">
        <v>8548</v>
      </c>
    </row>
    <row r="7585" spans="1:4" x14ac:dyDescent="0.2">
      <c r="A7585">
        <v>8115</v>
      </c>
      <c r="B7585" t="s">
        <v>8546</v>
      </c>
      <c r="C7585" t="s">
        <v>7077</v>
      </c>
      <c r="D7585" t="s">
        <v>8549</v>
      </c>
    </row>
    <row r="7586" spans="1:4" x14ac:dyDescent="0.2">
      <c r="A7586">
        <v>8116</v>
      </c>
      <c r="B7586" t="s">
        <v>8546</v>
      </c>
      <c r="C7586" t="s">
        <v>7077</v>
      </c>
      <c r="D7586" t="s">
        <v>8550</v>
      </c>
    </row>
    <row r="7587" spans="1:4" x14ac:dyDescent="0.2">
      <c r="A7587">
        <v>8117</v>
      </c>
      <c r="B7587" t="s">
        <v>8551</v>
      </c>
      <c r="C7587" t="s">
        <v>7070</v>
      </c>
      <c r="D7587" t="s">
        <v>8552</v>
      </c>
    </row>
    <row r="7588" spans="1:4" x14ac:dyDescent="0.2">
      <c r="A7588">
        <v>8118</v>
      </c>
      <c r="B7588" t="s">
        <v>8551</v>
      </c>
      <c r="C7588" t="s">
        <v>7072</v>
      </c>
      <c r="D7588" t="s">
        <v>8553</v>
      </c>
    </row>
    <row r="7589" spans="1:4" x14ac:dyDescent="0.2">
      <c r="A7589">
        <v>8119</v>
      </c>
      <c r="B7589" t="s">
        <v>8551</v>
      </c>
      <c r="C7589" t="s">
        <v>7077</v>
      </c>
      <c r="D7589" t="s">
        <v>8554</v>
      </c>
    </row>
    <row r="7590" spans="1:4" x14ac:dyDescent="0.2">
      <c r="A7590">
        <v>8120</v>
      </c>
      <c r="B7590" t="s">
        <v>8555</v>
      </c>
      <c r="C7590" t="s">
        <v>7070</v>
      </c>
      <c r="D7590" t="s">
        <v>8556</v>
      </c>
    </row>
    <row r="7591" spans="1:4" x14ac:dyDescent="0.2">
      <c r="A7591">
        <v>8121</v>
      </c>
      <c r="B7591" t="s">
        <v>8555</v>
      </c>
      <c r="C7591" t="s">
        <v>7072</v>
      </c>
      <c r="D7591" t="s">
        <v>8557</v>
      </c>
    </row>
    <row r="7592" spans="1:4" x14ac:dyDescent="0.2">
      <c r="A7592">
        <v>8122</v>
      </c>
      <c r="B7592" t="s">
        <v>8555</v>
      </c>
      <c r="C7592" t="s">
        <v>7077</v>
      </c>
      <c r="D7592" t="s">
        <v>8558</v>
      </c>
    </row>
    <row r="7593" spans="1:4" x14ac:dyDescent="0.2">
      <c r="A7593">
        <v>8123</v>
      </c>
      <c r="B7593" t="s">
        <v>8559</v>
      </c>
      <c r="C7593" t="s">
        <v>7070</v>
      </c>
      <c r="D7593" t="s">
        <v>8560</v>
      </c>
    </row>
    <row r="7594" spans="1:4" x14ac:dyDescent="0.2">
      <c r="A7594">
        <v>8124</v>
      </c>
      <c r="B7594" t="s">
        <v>8559</v>
      </c>
      <c r="C7594" t="s">
        <v>7072</v>
      </c>
      <c r="D7594" t="s">
        <v>8561</v>
      </c>
    </row>
    <row r="7595" spans="1:4" x14ac:dyDescent="0.2">
      <c r="A7595">
        <v>8125</v>
      </c>
      <c r="B7595" t="s">
        <v>8559</v>
      </c>
      <c r="C7595" t="s">
        <v>7077</v>
      </c>
      <c r="D7595" t="s">
        <v>8562</v>
      </c>
    </row>
    <row r="7596" spans="1:4" x14ac:dyDescent="0.2">
      <c r="A7596">
        <v>8126</v>
      </c>
      <c r="B7596" t="s">
        <v>8559</v>
      </c>
      <c r="C7596" t="s">
        <v>7077</v>
      </c>
      <c r="D7596" t="s">
        <v>8563</v>
      </c>
    </row>
    <row r="7597" spans="1:4" x14ac:dyDescent="0.2">
      <c r="A7597">
        <v>8127</v>
      </c>
      <c r="B7597" t="s">
        <v>8559</v>
      </c>
      <c r="C7597" t="s">
        <v>7077</v>
      </c>
      <c r="D7597" t="s">
        <v>8564</v>
      </c>
    </row>
    <row r="7598" spans="1:4" x14ac:dyDescent="0.2">
      <c r="A7598">
        <v>8128</v>
      </c>
      <c r="B7598" t="s">
        <v>8565</v>
      </c>
      <c r="C7598" t="s">
        <v>7070</v>
      </c>
      <c r="D7598" t="s">
        <v>8566</v>
      </c>
    </row>
    <row r="7599" spans="1:4" x14ac:dyDescent="0.2">
      <c r="A7599">
        <v>8129</v>
      </c>
      <c r="B7599" t="s">
        <v>8565</v>
      </c>
      <c r="C7599" t="s">
        <v>7072</v>
      </c>
      <c r="D7599" t="s">
        <v>8567</v>
      </c>
    </row>
    <row r="7600" spans="1:4" x14ac:dyDescent="0.2">
      <c r="A7600">
        <v>8130</v>
      </c>
      <c r="B7600" t="s">
        <v>8565</v>
      </c>
      <c r="C7600" t="s">
        <v>7077</v>
      </c>
      <c r="D7600" t="s">
        <v>8568</v>
      </c>
    </row>
    <row r="7601" spans="1:4" x14ac:dyDescent="0.2">
      <c r="A7601">
        <v>8131</v>
      </c>
      <c r="B7601" t="s">
        <v>8565</v>
      </c>
      <c r="C7601" t="s">
        <v>7077</v>
      </c>
      <c r="D7601" t="s">
        <v>8569</v>
      </c>
    </row>
    <row r="7602" spans="1:4" x14ac:dyDescent="0.2">
      <c r="A7602">
        <v>8132</v>
      </c>
      <c r="B7602" t="s">
        <v>8565</v>
      </c>
      <c r="C7602" t="s">
        <v>7077</v>
      </c>
      <c r="D7602" t="s">
        <v>8570</v>
      </c>
    </row>
    <row r="7603" spans="1:4" x14ac:dyDescent="0.2">
      <c r="A7603">
        <v>8133</v>
      </c>
      <c r="B7603" t="s">
        <v>8565</v>
      </c>
      <c r="C7603" t="s">
        <v>7077</v>
      </c>
      <c r="D7603" t="s">
        <v>8571</v>
      </c>
    </row>
    <row r="7604" spans="1:4" x14ac:dyDescent="0.2">
      <c r="A7604">
        <v>8134</v>
      </c>
      <c r="B7604" t="s">
        <v>8572</v>
      </c>
      <c r="C7604" t="s">
        <v>7070</v>
      </c>
      <c r="D7604" t="s">
        <v>8573</v>
      </c>
    </row>
    <row r="7605" spans="1:4" x14ac:dyDescent="0.2">
      <c r="A7605">
        <v>8135</v>
      </c>
      <c r="B7605" t="s">
        <v>8572</v>
      </c>
      <c r="C7605" t="s">
        <v>7072</v>
      </c>
      <c r="D7605" t="s">
        <v>8574</v>
      </c>
    </row>
    <row r="7606" spans="1:4" x14ac:dyDescent="0.2">
      <c r="A7606">
        <v>8136</v>
      </c>
      <c r="B7606" t="s">
        <v>8572</v>
      </c>
      <c r="C7606" t="s">
        <v>7077</v>
      </c>
      <c r="D7606" t="s">
        <v>8575</v>
      </c>
    </row>
    <row r="7607" spans="1:4" x14ac:dyDescent="0.2">
      <c r="A7607">
        <v>8137</v>
      </c>
      <c r="B7607" t="s">
        <v>8572</v>
      </c>
      <c r="C7607" t="s">
        <v>7077</v>
      </c>
      <c r="D7607" t="s">
        <v>8576</v>
      </c>
    </row>
    <row r="7608" spans="1:4" x14ac:dyDescent="0.2">
      <c r="A7608">
        <v>8138</v>
      </c>
      <c r="B7608" t="s">
        <v>8572</v>
      </c>
      <c r="C7608" t="s">
        <v>7077</v>
      </c>
      <c r="D7608" t="s">
        <v>8577</v>
      </c>
    </row>
    <row r="7609" spans="1:4" x14ac:dyDescent="0.2">
      <c r="A7609">
        <v>8139</v>
      </c>
      <c r="B7609" t="s">
        <v>8578</v>
      </c>
      <c r="C7609" t="s">
        <v>7070</v>
      </c>
      <c r="D7609" t="s">
        <v>8579</v>
      </c>
    </row>
    <row r="7610" spans="1:4" x14ac:dyDescent="0.2">
      <c r="A7610">
        <v>8140</v>
      </c>
      <c r="B7610" t="s">
        <v>8578</v>
      </c>
      <c r="C7610" t="s">
        <v>7072</v>
      </c>
      <c r="D7610" t="s">
        <v>8580</v>
      </c>
    </row>
    <row r="7611" spans="1:4" x14ac:dyDescent="0.2">
      <c r="A7611">
        <v>8141</v>
      </c>
      <c r="B7611" t="s">
        <v>8578</v>
      </c>
      <c r="C7611" t="s">
        <v>7077</v>
      </c>
      <c r="D7611" t="s">
        <v>8581</v>
      </c>
    </row>
    <row r="7612" spans="1:4" x14ac:dyDescent="0.2">
      <c r="A7612">
        <v>8145</v>
      </c>
      <c r="B7612" t="s">
        <v>8582</v>
      </c>
      <c r="C7612" t="s">
        <v>7070</v>
      </c>
      <c r="D7612" t="s">
        <v>8583</v>
      </c>
    </row>
    <row r="7613" spans="1:4" x14ac:dyDescent="0.2">
      <c r="A7613">
        <v>8146</v>
      </c>
      <c r="B7613" t="s">
        <v>8582</v>
      </c>
      <c r="C7613" t="s">
        <v>7072</v>
      </c>
      <c r="D7613" t="s">
        <v>8584</v>
      </c>
    </row>
    <row r="7614" spans="1:4" x14ac:dyDescent="0.2">
      <c r="A7614">
        <v>8147</v>
      </c>
      <c r="B7614" t="s">
        <v>8582</v>
      </c>
      <c r="C7614" t="s">
        <v>7077</v>
      </c>
      <c r="D7614" t="s">
        <v>8585</v>
      </c>
    </row>
    <row r="7615" spans="1:4" x14ac:dyDescent="0.2">
      <c r="A7615">
        <v>8148</v>
      </c>
      <c r="B7615" t="s">
        <v>8582</v>
      </c>
      <c r="C7615" t="s">
        <v>7077</v>
      </c>
      <c r="D7615" t="s">
        <v>8586</v>
      </c>
    </row>
    <row r="7616" spans="1:4" x14ac:dyDescent="0.2">
      <c r="A7616">
        <v>8149</v>
      </c>
      <c r="B7616" t="s">
        <v>8587</v>
      </c>
      <c r="C7616" t="s">
        <v>7070</v>
      </c>
      <c r="D7616" t="s">
        <v>8588</v>
      </c>
    </row>
    <row r="7617" spans="1:4" x14ac:dyDescent="0.2">
      <c r="A7617">
        <v>8150</v>
      </c>
      <c r="B7617" t="s">
        <v>8587</v>
      </c>
      <c r="C7617" t="s">
        <v>7072</v>
      </c>
      <c r="D7617" t="s">
        <v>8589</v>
      </c>
    </row>
    <row r="7618" spans="1:4" x14ac:dyDescent="0.2">
      <c r="A7618">
        <v>8151</v>
      </c>
      <c r="B7618" t="s">
        <v>8587</v>
      </c>
      <c r="C7618" t="s">
        <v>7077</v>
      </c>
      <c r="D7618" t="s">
        <v>8590</v>
      </c>
    </row>
    <row r="7619" spans="1:4" x14ac:dyDescent="0.2">
      <c r="A7619">
        <v>8152</v>
      </c>
      <c r="B7619" t="s">
        <v>8587</v>
      </c>
      <c r="C7619" t="s">
        <v>7077</v>
      </c>
      <c r="D7619" t="s">
        <v>8591</v>
      </c>
    </row>
    <row r="7620" spans="1:4" x14ac:dyDescent="0.2">
      <c r="A7620">
        <v>8153</v>
      </c>
      <c r="B7620" t="s">
        <v>8592</v>
      </c>
      <c r="C7620" t="s">
        <v>7070</v>
      </c>
      <c r="D7620" t="s">
        <v>8593</v>
      </c>
    </row>
    <row r="7621" spans="1:4" x14ac:dyDescent="0.2">
      <c r="A7621">
        <v>8154</v>
      </c>
      <c r="B7621" t="s">
        <v>8592</v>
      </c>
      <c r="C7621" t="s">
        <v>7072</v>
      </c>
      <c r="D7621" t="s">
        <v>8594</v>
      </c>
    </row>
    <row r="7622" spans="1:4" x14ac:dyDescent="0.2">
      <c r="A7622">
        <v>8155</v>
      </c>
      <c r="B7622" t="s">
        <v>8592</v>
      </c>
      <c r="C7622" t="s">
        <v>7072</v>
      </c>
      <c r="D7622" t="s">
        <v>8595</v>
      </c>
    </row>
    <row r="7623" spans="1:4" x14ac:dyDescent="0.2">
      <c r="A7623">
        <v>8156</v>
      </c>
      <c r="B7623" t="s">
        <v>8592</v>
      </c>
      <c r="C7623" t="s">
        <v>7077</v>
      </c>
      <c r="D7623" t="s">
        <v>8596</v>
      </c>
    </row>
    <row r="7624" spans="1:4" x14ac:dyDescent="0.2">
      <c r="A7624">
        <v>8157</v>
      </c>
      <c r="B7624" t="s">
        <v>8592</v>
      </c>
      <c r="C7624" t="s">
        <v>7077</v>
      </c>
      <c r="D7624" t="s">
        <v>8597</v>
      </c>
    </row>
    <row r="7625" spans="1:4" x14ac:dyDescent="0.2">
      <c r="A7625">
        <v>8158</v>
      </c>
      <c r="B7625" t="s">
        <v>8592</v>
      </c>
      <c r="C7625" t="s">
        <v>7077</v>
      </c>
      <c r="D7625" t="s">
        <v>8598</v>
      </c>
    </row>
    <row r="7626" spans="1:4" x14ac:dyDescent="0.2">
      <c r="A7626">
        <v>8159</v>
      </c>
      <c r="B7626" t="s">
        <v>8599</v>
      </c>
      <c r="C7626" t="s">
        <v>7070</v>
      </c>
      <c r="D7626" t="s">
        <v>8600</v>
      </c>
    </row>
    <row r="7627" spans="1:4" x14ac:dyDescent="0.2">
      <c r="A7627">
        <v>8160</v>
      </c>
      <c r="B7627" t="s">
        <v>8599</v>
      </c>
      <c r="C7627" t="s">
        <v>7072</v>
      </c>
      <c r="D7627" t="s">
        <v>8601</v>
      </c>
    </row>
    <row r="7628" spans="1:4" x14ac:dyDescent="0.2">
      <c r="A7628">
        <v>8161</v>
      </c>
      <c r="B7628" t="s">
        <v>8599</v>
      </c>
      <c r="C7628" t="s">
        <v>7077</v>
      </c>
      <c r="D7628" t="s">
        <v>8602</v>
      </c>
    </row>
    <row r="7629" spans="1:4" x14ac:dyDescent="0.2">
      <c r="A7629">
        <v>8162</v>
      </c>
      <c r="B7629" t="s">
        <v>8603</v>
      </c>
      <c r="C7629" t="s">
        <v>7070</v>
      </c>
      <c r="D7629" t="s">
        <v>8604</v>
      </c>
    </row>
    <row r="7630" spans="1:4" x14ac:dyDescent="0.2">
      <c r="A7630">
        <v>8163</v>
      </c>
      <c r="B7630" t="s">
        <v>8603</v>
      </c>
      <c r="C7630" t="s">
        <v>7072</v>
      </c>
      <c r="D7630" t="s">
        <v>8605</v>
      </c>
    </row>
    <row r="7631" spans="1:4" x14ac:dyDescent="0.2">
      <c r="A7631">
        <v>8164</v>
      </c>
      <c r="B7631" t="s">
        <v>8603</v>
      </c>
      <c r="C7631" t="s">
        <v>7077</v>
      </c>
      <c r="D7631" t="s">
        <v>8606</v>
      </c>
    </row>
    <row r="7632" spans="1:4" x14ac:dyDescent="0.2">
      <c r="A7632">
        <v>8165</v>
      </c>
      <c r="B7632" t="s">
        <v>8603</v>
      </c>
      <c r="C7632" t="s">
        <v>7077</v>
      </c>
      <c r="D7632" t="s">
        <v>8607</v>
      </c>
    </row>
    <row r="7633" spans="1:4" x14ac:dyDescent="0.2">
      <c r="A7633">
        <v>8166</v>
      </c>
      <c r="B7633" t="s">
        <v>8603</v>
      </c>
      <c r="C7633" t="s">
        <v>7077</v>
      </c>
      <c r="D7633" t="s">
        <v>8608</v>
      </c>
    </row>
    <row r="7634" spans="1:4" x14ac:dyDescent="0.2">
      <c r="A7634">
        <v>8167</v>
      </c>
      <c r="B7634" t="s">
        <v>8603</v>
      </c>
      <c r="C7634" t="s">
        <v>7077</v>
      </c>
      <c r="D7634" t="s">
        <v>8609</v>
      </c>
    </row>
    <row r="7635" spans="1:4" x14ac:dyDescent="0.2">
      <c r="A7635">
        <v>8168</v>
      </c>
      <c r="B7635" t="s">
        <v>8610</v>
      </c>
      <c r="C7635" t="s">
        <v>7070</v>
      </c>
      <c r="D7635" t="s">
        <v>8611</v>
      </c>
    </row>
    <row r="7636" spans="1:4" x14ac:dyDescent="0.2">
      <c r="A7636">
        <v>8169</v>
      </c>
      <c r="B7636" t="s">
        <v>8610</v>
      </c>
      <c r="C7636" t="s">
        <v>7072</v>
      </c>
      <c r="D7636" t="s">
        <v>8612</v>
      </c>
    </row>
    <row r="7637" spans="1:4" x14ac:dyDescent="0.2">
      <c r="A7637">
        <v>8170</v>
      </c>
      <c r="B7637" t="s">
        <v>8610</v>
      </c>
      <c r="C7637" t="s">
        <v>7072</v>
      </c>
      <c r="D7637" t="s">
        <v>8613</v>
      </c>
    </row>
    <row r="7638" spans="1:4" x14ac:dyDescent="0.2">
      <c r="A7638">
        <v>8171</v>
      </c>
      <c r="B7638" t="s">
        <v>8610</v>
      </c>
      <c r="C7638" t="s">
        <v>7077</v>
      </c>
      <c r="D7638" t="s">
        <v>8614</v>
      </c>
    </row>
    <row r="7639" spans="1:4" x14ac:dyDescent="0.2">
      <c r="A7639">
        <v>8172</v>
      </c>
      <c r="B7639" t="s">
        <v>8615</v>
      </c>
      <c r="C7639" t="s">
        <v>7070</v>
      </c>
      <c r="D7639" t="s">
        <v>8616</v>
      </c>
    </row>
    <row r="7640" spans="1:4" x14ac:dyDescent="0.2">
      <c r="A7640">
        <v>8173</v>
      </c>
      <c r="B7640" t="s">
        <v>8615</v>
      </c>
      <c r="C7640" t="s">
        <v>7072</v>
      </c>
      <c r="D7640" t="s">
        <v>8617</v>
      </c>
    </row>
    <row r="7641" spans="1:4" x14ac:dyDescent="0.2">
      <c r="A7641">
        <v>8174</v>
      </c>
      <c r="B7641" t="s">
        <v>8615</v>
      </c>
      <c r="C7641" t="s">
        <v>7077</v>
      </c>
      <c r="D7641" t="s">
        <v>8618</v>
      </c>
    </row>
    <row r="7642" spans="1:4" x14ac:dyDescent="0.2">
      <c r="A7642">
        <v>8175</v>
      </c>
      <c r="B7642" t="s">
        <v>8615</v>
      </c>
      <c r="C7642" t="s">
        <v>7077</v>
      </c>
      <c r="D7642" t="s">
        <v>8619</v>
      </c>
    </row>
    <row r="7643" spans="1:4" x14ac:dyDescent="0.2">
      <c r="A7643">
        <v>8176</v>
      </c>
      <c r="B7643" t="s">
        <v>8615</v>
      </c>
      <c r="C7643" t="s">
        <v>7077</v>
      </c>
      <c r="D7643" t="s">
        <v>8620</v>
      </c>
    </row>
    <row r="7644" spans="1:4" x14ac:dyDescent="0.2">
      <c r="A7644">
        <v>8177</v>
      </c>
      <c r="B7644" t="s">
        <v>8621</v>
      </c>
      <c r="C7644" t="s">
        <v>7070</v>
      </c>
      <c r="D7644" t="s">
        <v>8622</v>
      </c>
    </row>
    <row r="7645" spans="1:4" x14ac:dyDescent="0.2">
      <c r="A7645">
        <v>8178</v>
      </c>
      <c r="B7645" t="s">
        <v>8621</v>
      </c>
      <c r="C7645" t="s">
        <v>7072</v>
      </c>
      <c r="D7645" t="s">
        <v>8623</v>
      </c>
    </row>
    <row r="7646" spans="1:4" x14ac:dyDescent="0.2">
      <c r="A7646">
        <v>8179</v>
      </c>
      <c r="B7646" t="s">
        <v>8621</v>
      </c>
      <c r="C7646" t="s">
        <v>7077</v>
      </c>
      <c r="D7646" t="s">
        <v>8624</v>
      </c>
    </row>
    <row r="7647" spans="1:4" x14ac:dyDescent="0.2">
      <c r="A7647">
        <v>8180</v>
      </c>
      <c r="B7647" t="s">
        <v>8621</v>
      </c>
      <c r="C7647" t="s">
        <v>7077</v>
      </c>
      <c r="D7647" t="s">
        <v>8625</v>
      </c>
    </row>
    <row r="7648" spans="1:4" x14ac:dyDescent="0.2">
      <c r="A7648">
        <v>8181</v>
      </c>
      <c r="B7648" t="s">
        <v>8626</v>
      </c>
      <c r="C7648" t="s">
        <v>7070</v>
      </c>
      <c r="D7648" t="s">
        <v>8627</v>
      </c>
    </row>
    <row r="7649" spans="1:4" x14ac:dyDescent="0.2">
      <c r="A7649">
        <v>8182</v>
      </c>
      <c r="B7649" t="s">
        <v>8626</v>
      </c>
      <c r="C7649" t="s">
        <v>7072</v>
      </c>
      <c r="D7649" t="s">
        <v>8628</v>
      </c>
    </row>
    <row r="7650" spans="1:4" x14ac:dyDescent="0.2">
      <c r="A7650">
        <v>8183</v>
      </c>
      <c r="B7650" t="s">
        <v>8626</v>
      </c>
      <c r="C7650" t="s">
        <v>7077</v>
      </c>
      <c r="D7650" t="s">
        <v>8629</v>
      </c>
    </row>
    <row r="7651" spans="1:4" x14ac:dyDescent="0.2">
      <c r="A7651">
        <v>8184</v>
      </c>
      <c r="B7651" t="s">
        <v>8630</v>
      </c>
      <c r="C7651" t="s">
        <v>7070</v>
      </c>
      <c r="D7651" t="s">
        <v>8631</v>
      </c>
    </row>
    <row r="7652" spans="1:4" x14ac:dyDescent="0.2">
      <c r="A7652">
        <v>8185</v>
      </c>
      <c r="B7652" t="s">
        <v>8630</v>
      </c>
      <c r="C7652" t="s">
        <v>7072</v>
      </c>
      <c r="D7652" t="s">
        <v>8632</v>
      </c>
    </row>
    <row r="7653" spans="1:4" x14ac:dyDescent="0.2">
      <c r="A7653">
        <v>8186</v>
      </c>
      <c r="B7653" t="s">
        <v>8630</v>
      </c>
      <c r="C7653" t="s">
        <v>7077</v>
      </c>
      <c r="D7653" t="s">
        <v>8633</v>
      </c>
    </row>
    <row r="7654" spans="1:4" x14ac:dyDescent="0.2">
      <c r="A7654">
        <v>8187</v>
      </c>
      <c r="B7654" t="s">
        <v>8634</v>
      </c>
      <c r="C7654" t="s">
        <v>7070</v>
      </c>
      <c r="D7654" t="s">
        <v>8635</v>
      </c>
    </row>
    <row r="7655" spans="1:4" x14ac:dyDescent="0.2">
      <c r="A7655">
        <v>8191</v>
      </c>
      <c r="B7655" t="s">
        <v>8634</v>
      </c>
      <c r="C7655" t="s">
        <v>7072</v>
      </c>
      <c r="D7655" t="s">
        <v>8636</v>
      </c>
    </row>
    <row r="7656" spans="1:4" x14ac:dyDescent="0.2">
      <c r="A7656">
        <v>8192</v>
      </c>
      <c r="B7656" t="s">
        <v>8634</v>
      </c>
      <c r="C7656" t="s">
        <v>7077</v>
      </c>
      <c r="D7656" t="s">
        <v>8637</v>
      </c>
    </row>
    <row r="7657" spans="1:4" x14ac:dyDescent="0.2">
      <c r="A7657">
        <v>8193</v>
      </c>
      <c r="B7657" t="s">
        <v>8638</v>
      </c>
      <c r="C7657" t="s">
        <v>7070</v>
      </c>
      <c r="D7657" t="s">
        <v>8639</v>
      </c>
    </row>
    <row r="7658" spans="1:4" x14ac:dyDescent="0.2">
      <c r="A7658">
        <v>8194</v>
      </c>
      <c r="B7658" t="s">
        <v>8638</v>
      </c>
      <c r="C7658" t="s">
        <v>7072</v>
      </c>
      <c r="D7658" t="s">
        <v>8640</v>
      </c>
    </row>
    <row r="7659" spans="1:4" x14ac:dyDescent="0.2">
      <c r="A7659">
        <v>8195</v>
      </c>
      <c r="B7659" t="s">
        <v>8638</v>
      </c>
      <c r="C7659" t="s">
        <v>7077</v>
      </c>
      <c r="D7659" t="s">
        <v>8641</v>
      </c>
    </row>
    <row r="7660" spans="1:4" x14ac:dyDescent="0.2">
      <c r="A7660">
        <v>8196</v>
      </c>
      <c r="B7660" t="s">
        <v>8638</v>
      </c>
      <c r="C7660" t="s">
        <v>7077</v>
      </c>
      <c r="D7660" t="s">
        <v>8642</v>
      </c>
    </row>
    <row r="7661" spans="1:4" x14ac:dyDescent="0.2">
      <c r="A7661">
        <v>8197</v>
      </c>
      <c r="B7661" t="s">
        <v>8638</v>
      </c>
      <c r="C7661" t="s">
        <v>7077</v>
      </c>
      <c r="D7661" t="s">
        <v>8643</v>
      </c>
    </row>
    <row r="7662" spans="1:4" x14ac:dyDescent="0.2">
      <c r="A7662">
        <v>8198</v>
      </c>
      <c r="B7662" t="s">
        <v>8644</v>
      </c>
      <c r="C7662" t="s">
        <v>7070</v>
      </c>
      <c r="D7662" t="s">
        <v>8645</v>
      </c>
    </row>
    <row r="7663" spans="1:4" x14ac:dyDescent="0.2">
      <c r="A7663">
        <v>8199</v>
      </c>
      <c r="B7663" t="s">
        <v>8644</v>
      </c>
      <c r="C7663" t="s">
        <v>7072</v>
      </c>
      <c r="D7663" t="s">
        <v>8646</v>
      </c>
    </row>
    <row r="7664" spans="1:4" x14ac:dyDescent="0.2">
      <c r="A7664">
        <v>8200</v>
      </c>
      <c r="B7664" t="s">
        <v>8644</v>
      </c>
      <c r="C7664" t="s">
        <v>7077</v>
      </c>
      <c r="D7664" t="s">
        <v>8647</v>
      </c>
    </row>
    <row r="7665" spans="1:4" x14ac:dyDescent="0.2">
      <c r="A7665">
        <v>8201</v>
      </c>
      <c r="B7665" t="s">
        <v>8648</v>
      </c>
      <c r="C7665" t="s">
        <v>7070</v>
      </c>
      <c r="D7665" t="s">
        <v>8649</v>
      </c>
    </row>
    <row r="7666" spans="1:4" x14ac:dyDescent="0.2">
      <c r="A7666">
        <v>8202</v>
      </c>
      <c r="B7666" t="s">
        <v>8648</v>
      </c>
      <c r="C7666" t="s">
        <v>7072</v>
      </c>
      <c r="D7666" t="s">
        <v>8650</v>
      </c>
    </row>
    <row r="7667" spans="1:4" x14ac:dyDescent="0.2">
      <c r="A7667">
        <v>8203</v>
      </c>
      <c r="B7667" t="s">
        <v>8648</v>
      </c>
      <c r="C7667" t="s">
        <v>7077</v>
      </c>
      <c r="D7667" t="s">
        <v>8651</v>
      </c>
    </row>
    <row r="7668" spans="1:4" x14ac:dyDescent="0.2">
      <c r="A7668">
        <v>8204</v>
      </c>
      <c r="B7668" t="s">
        <v>8648</v>
      </c>
      <c r="C7668" t="s">
        <v>7077</v>
      </c>
      <c r="D7668" t="s">
        <v>8652</v>
      </c>
    </row>
    <row r="7669" spans="1:4" x14ac:dyDescent="0.2">
      <c r="A7669">
        <v>8205</v>
      </c>
      <c r="B7669" t="s">
        <v>8653</v>
      </c>
      <c r="C7669" t="s">
        <v>7070</v>
      </c>
      <c r="D7669" t="s">
        <v>8654</v>
      </c>
    </row>
    <row r="7670" spans="1:4" x14ac:dyDescent="0.2">
      <c r="A7670">
        <v>8206</v>
      </c>
      <c r="B7670" t="s">
        <v>8653</v>
      </c>
      <c r="C7670" t="s">
        <v>7072</v>
      </c>
      <c r="D7670" t="s">
        <v>8655</v>
      </c>
    </row>
    <row r="7671" spans="1:4" x14ac:dyDescent="0.2">
      <c r="A7671">
        <v>8207</v>
      </c>
      <c r="B7671" t="s">
        <v>8653</v>
      </c>
      <c r="C7671" t="s">
        <v>7077</v>
      </c>
      <c r="D7671" t="s">
        <v>8656</v>
      </c>
    </row>
    <row r="7672" spans="1:4" x14ac:dyDescent="0.2">
      <c r="A7672">
        <v>8208</v>
      </c>
      <c r="B7672" t="s">
        <v>8657</v>
      </c>
      <c r="C7672" t="s">
        <v>7070</v>
      </c>
      <c r="D7672" t="s">
        <v>8658</v>
      </c>
    </row>
    <row r="7673" spans="1:4" x14ac:dyDescent="0.2">
      <c r="A7673">
        <v>8209</v>
      </c>
      <c r="B7673" t="s">
        <v>8657</v>
      </c>
      <c r="C7673" t="s">
        <v>7072</v>
      </c>
      <c r="D7673" t="s">
        <v>8659</v>
      </c>
    </row>
    <row r="7674" spans="1:4" x14ac:dyDescent="0.2">
      <c r="A7674">
        <v>8210</v>
      </c>
      <c r="B7674" t="s">
        <v>8657</v>
      </c>
      <c r="C7674" t="s">
        <v>7072</v>
      </c>
      <c r="D7674" t="s">
        <v>8660</v>
      </c>
    </row>
    <row r="7675" spans="1:4" x14ac:dyDescent="0.2">
      <c r="A7675">
        <v>8211</v>
      </c>
      <c r="B7675" t="s">
        <v>8657</v>
      </c>
      <c r="C7675" t="s">
        <v>7077</v>
      </c>
      <c r="D7675" t="s">
        <v>8661</v>
      </c>
    </row>
    <row r="7676" spans="1:4" x14ac:dyDescent="0.2">
      <c r="A7676">
        <v>8212</v>
      </c>
      <c r="B7676" t="s">
        <v>8657</v>
      </c>
      <c r="C7676" t="s">
        <v>7077</v>
      </c>
      <c r="D7676" t="s">
        <v>8662</v>
      </c>
    </row>
    <row r="7677" spans="1:4" x14ac:dyDescent="0.2">
      <c r="A7677">
        <v>8213</v>
      </c>
      <c r="B7677" t="s">
        <v>8657</v>
      </c>
      <c r="C7677" t="s">
        <v>7077</v>
      </c>
      <c r="D7677" t="s">
        <v>8663</v>
      </c>
    </row>
    <row r="7678" spans="1:4" x14ac:dyDescent="0.2">
      <c r="A7678">
        <v>8214</v>
      </c>
      <c r="B7678" t="s">
        <v>8664</v>
      </c>
      <c r="C7678" t="s">
        <v>7070</v>
      </c>
      <c r="D7678" t="s">
        <v>8665</v>
      </c>
    </row>
    <row r="7679" spans="1:4" x14ac:dyDescent="0.2">
      <c r="A7679">
        <v>8215</v>
      </c>
      <c r="B7679" t="s">
        <v>8664</v>
      </c>
      <c r="C7679" t="s">
        <v>7072</v>
      </c>
      <c r="D7679" t="s">
        <v>8666</v>
      </c>
    </row>
    <row r="7680" spans="1:4" x14ac:dyDescent="0.2">
      <c r="A7680">
        <v>8216</v>
      </c>
      <c r="B7680" t="s">
        <v>8664</v>
      </c>
      <c r="C7680" t="s">
        <v>7077</v>
      </c>
      <c r="D7680" t="s">
        <v>8667</v>
      </c>
    </row>
    <row r="7681" spans="1:4" x14ac:dyDescent="0.2">
      <c r="A7681">
        <v>8217</v>
      </c>
      <c r="B7681" t="s">
        <v>8664</v>
      </c>
      <c r="C7681" t="s">
        <v>7077</v>
      </c>
      <c r="D7681" t="s">
        <v>8668</v>
      </c>
    </row>
    <row r="7682" spans="1:4" x14ac:dyDescent="0.2">
      <c r="A7682">
        <v>8218</v>
      </c>
      <c r="B7682" t="s">
        <v>8669</v>
      </c>
      <c r="C7682" t="s">
        <v>7070</v>
      </c>
      <c r="D7682" t="s">
        <v>8670</v>
      </c>
    </row>
    <row r="7683" spans="1:4" x14ac:dyDescent="0.2">
      <c r="A7683">
        <v>8219</v>
      </c>
      <c r="B7683" t="s">
        <v>8669</v>
      </c>
      <c r="C7683" t="s">
        <v>7072</v>
      </c>
      <c r="D7683" t="s">
        <v>8671</v>
      </c>
    </row>
    <row r="7684" spans="1:4" x14ac:dyDescent="0.2">
      <c r="A7684">
        <v>8220</v>
      </c>
      <c r="B7684" t="s">
        <v>8669</v>
      </c>
      <c r="C7684" t="s">
        <v>7077</v>
      </c>
      <c r="D7684" t="s">
        <v>8672</v>
      </c>
    </row>
    <row r="7685" spans="1:4" x14ac:dyDescent="0.2">
      <c r="A7685">
        <v>8221</v>
      </c>
      <c r="B7685" t="s">
        <v>8669</v>
      </c>
      <c r="C7685" t="s">
        <v>7077</v>
      </c>
      <c r="D7685" t="s">
        <v>8673</v>
      </c>
    </row>
    <row r="7686" spans="1:4" x14ac:dyDescent="0.2">
      <c r="A7686">
        <v>8222</v>
      </c>
      <c r="B7686" t="s">
        <v>8674</v>
      </c>
      <c r="C7686" t="s">
        <v>7070</v>
      </c>
      <c r="D7686" t="s">
        <v>8675</v>
      </c>
    </row>
    <row r="7687" spans="1:4" x14ac:dyDescent="0.2">
      <c r="A7687">
        <v>8223</v>
      </c>
      <c r="B7687" t="s">
        <v>8674</v>
      </c>
      <c r="C7687" t="s">
        <v>7072</v>
      </c>
      <c r="D7687" t="s">
        <v>8676</v>
      </c>
    </row>
    <row r="7688" spans="1:4" x14ac:dyDescent="0.2">
      <c r="A7688">
        <v>8224</v>
      </c>
      <c r="B7688" t="s">
        <v>8674</v>
      </c>
      <c r="C7688" t="s">
        <v>7077</v>
      </c>
      <c r="D7688" t="s">
        <v>8677</v>
      </c>
    </row>
    <row r="7689" spans="1:4" x14ac:dyDescent="0.2">
      <c r="A7689">
        <v>8225</v>
      </c>
      <c r="B7689" t="s">
        <v>8678</v>
      </c>
      <c r="C7689" t="s">
        <v>7070</v>
      </c>
      <c r="D7689" t="s">
        <v>8679</v>
      </c>
    </row>
    <row r="7690" spans="1:4" x14ac:dyDescent="0.2">
      <c r="A7690">
        <v>8226</v>
      </c>
      <c r="B7690" t="s">
        <v>8678</v>
      </c>
      <c r="C7690" t="s">
        <v>7072</v>
      </c>
      <c r="D7690" t="s">
        <v>8680</v>
      </c>
    </row>
    <row r="7691" spans="1:4" x14ac:dyDescent="0.2">
      <c r="A7691">
        <v>8227</v>
      </c>
      <c r="B7691" t="s">
        <v>8678</v>
      </c>
      <c r="C7691" t="s">
        <v>7077</v>
      </c>
      <c r="D7691" t="s">
        <v>8681</v>
      </c>
    </row>
    <row r="7692" spans="1:4" x14ac:dyDescent="0.2">
      <c r="A7692">
        <v>8228</v>
      </c>
      <c r="B7692" t="s">
        <v>8682</v>
      </c>
      <c r="C7692" t="s">
        <v>7070</v>
      </c>
      <c r="D7692" t="s">
        <v>8683</v>
      </c>
    </row>
    <row r="7693" spans="1:4" x14ac:dyDescent="0.2">
      <c r="A7693">
        <v>8229</v>
      </c>
      <c r="B7693" t="s">
        <v>8682</v>
      </c>
      <c r="C7693" t="s">
        <v>7072</v>
      </c>
      <c r="D7693" t="s">
        <v>8684</v>
      </c>
    </row>
    <row r="7694" spans="1:4" x14ac:dyDescent="0.2">
      <c r="A7694">
        <v>8230</v>
      </c>
      <c r="B7694" t="s">
        <v>8682</v>
      </c>
      <c r="C7694" t="s">
        <v>7077</v>
      </c>
      <c r="D7694" t="s">
        <v>8685</v>
      </c>
    </row>
    <row r="7695" spans="1:4" x14ac:dyDescent="0.2">
      <c r="A7695">
        <v>8231</v>
      </c>
      <c r="B7695" t="s">
        <v>8686</v>
      </c>
      <c r="C7695" t="s">
        <v>7070</v>
      </c>
      <c r="D7695" t="s">
        <v>8687</v>
      </c>
    </row>
    <row r="7696" spans="1:4" x14ac:dyDescent="0.2">
      <c r="A7696">
        <v>8232</v>
      </c>
      <c r="B7696" t="s">
        <v>8686</v>
      </c>
      <c r="C7696" t="s">
        <v>7072</v>
      </c>
      <c r="D7696" t="s">
        <v>8688</v>
      </c>
    </row>
    <row r="7697" spans="1:4" x14ac:dyDescent="0.2">
      <c r="A7697">
        <v>8233</v>
      </c>
      <c r="B7697" t="s">
        <v>8686</v>
      </c>
      <c r="C7697" t="s">
        <v>7077</v>
      </c>
      <c r="D7697" t="s">
        <v>8689</v>
      </c>
    </row>
    <row r="7698" spans="1:4" x14ac:dyDescent="0.2">
      <c r="A7698">
        <v>8237</v>
      </c>
      <c r="B7698" t="s">
        <v>8686</v>
      </c>
      <c r="C7698" t="s">
        <v>7077</v>
      </c>
      <c r="D7698" t="s">
        <v>8690</v>
      </c>
    </row>
    <row r="7699" spans="1:4" x14ac:dyDescent="0.2">
      <c r="A7699">
        <v>8238</v>
      </c>
      <c r="B7699" t="s">
        <v>8691</v>
      </c>
      <c r="C7699" t="s">
        <v>7070</v>
      </c>
      <c r="D7699" t="s">
        <v>8692</v>
      </c>
    </row>
    <row r="7700" spans="1:4" x14ac:dyDescent="0.2">
      <c r="A7700">
        <v>8239</v>
      </c>
      <c r="B7700" t="s">
        <v>8691</v>
      </c>
      <c r="C7700" t="s">
        <v>7072</v>
      </c>
      <c r="D7700" t="s">
        <v>8693</v>
      </c>
    </row>
    <row r="7701" spans="1:4" x14ac:dyDescent="0.2">
      <c r="A7701">
        <v>8240</v>
      </c>
      <c r="B7701" t="s">
        <v>8691</v>
      </c>
      <c r="C7701" t="s">
        <v>7077</v>
      </c>
      <c r="D7701" t="s">
        <v>8694</v>
      </c>
    </row>
    <row r="7702" spans="1:4" x14ac:dyDescent="0.2">
      <c r="A7702">
        <v>8241</v>
      </c>
      <c r="B7702" t="s">
        <v>8691</v>
      </c>
      <c r="C7702" t="s">
        <v>7077</v>
      </c>
      <c r="D7702" t="s">
        <v>8695</v>
      </c>
    </row>
    <row r="7703" spans="1:4" x14ac:dyDescent="0.2">
      <c r="A7703">
        <v>8242</v>
      </c>
      <c r="B7703" t="s">
        <v>8696</v>
      </c>
      <c r="C7703" t="s">
        <v>7070</v>
      </c>
      <c r="D7703" t="s">
        <v>8697</v>
      </c>
    </row>
    <row r="7704" spans="1:4" x14ac:dyDescent="0.2">
      <c r="A7704">
        <v>8243</v>
      </c>
      <c r="B7704" t="s">
        <v>8696</v>
      </c>
      <c r="C7704" t="s">
        <v>7072</v>
      </c>
      <c r="D7704" t="s">
        <v>8698</v>
      </c>
    </row>
    <row r="7705" spans="1:4" x14ac:dyDescent="0.2">
      <c r="A7705">
        <v>8244</v>
      </c>
      <c r="B7705" t="s">
        <v>8696</v>
      </c>
      <c r="C7705" t="s">
        <v>7072</v>
      </c>
      <c r="D7705" t="s">
        <v>8699</v>
      </c>
    </row>
    <row r="7706" spans="1:4" x14ac:dyDescent="0.2">
      <c r="A7706">
        <v>8245</v>
      </c>
      <c r="B7706" t="s">
        <v>8696</v>
      </c>
      <c r="C7706" t="s">
        <v>7077</v>
      </c>
      <c r="D7706" t="s">
        <v>8700</v>
      </c>
    </row>
    <row r="7707" spans="1:4" x14ac:dyDescent="0.2">
      <c r="A7707">
        <v>8246</v>
      </c>
      <c r="B7707" t="s">
        <v>8696</v>
      </c>
      <c r="C7707" t="s">
        <v>7077</v>
      </c>
      <c r="D7707" t="s">
        <v>8701</v>
      </c>
    </row>
    <row r="7708" spans="1:4" x14ac:dyDescent="0.2">
      <c r="A7708">
        <v>8247</v>
      </c>
      <c r="B7708" t="s">
        <v>8696</v>
      </c>
      <c r="C7708" t="s">
        <v>7077</v>
      </c>
      <c r="D7708" t="s">
        <v>8702</v>
      </c>
    </row>
    <row r="7709" spans="1:4" x14ac:dyDescent="0.2">
      <c r="A7709">
        <v>8248</v>
      </c>
      <c r="B7709" t="s">
        <v>8703</v>
      </c>
      <c r="C7709" t="s">
        <v>7070</v>
      </c>
      <c r="D7709" t="s">
        <v>8704</v>
      </c>
    </row>
    <row r="7710" spans="1:4" x14ac:dyDescent="0.2">
      <c r="A7710">
        <v>8249</v>
      </c>
      <c r="B7710" t="s">
        <v>8703</v>
      </c>
      <c r="C7710" t="s">
        <v>7072</v>
      </c>
      <c r="D7710" t="s">
        <v>8705</v>
      </c>
    </row>
    <row r="7711" spans="1:4" x14ac:dyDescent="0.2">
      <c r="A7711">
        <v>8250</v>
      </c>
      <c r="B7711" t="s">
        <v>8703</v>
      </c>
      <c r="C7711" t="s">
        <v>7077</v>
      </c>
      <c r="D7711" t="s">
        <v>8706</v>
      </c>
    </row>
    <row r="7712" spans="1:4" x14ac:dyDescent="0.2">
      <c r="A7712">
        <v>8251</v>
      </c>
      <c r="B7712" t="s">
        <v>8703</v>
      </c>
      <c r="C7712" t="s">
        <v>7077</v>
      </c>
      <c r="D7712" t="s">
        <v>8707</v>
      </c>
    </row>
    <row r="7713" spans="1:4" x14ac:dyDescent="0.2">
      <c r="A7713">
        <v>8252</v>
      </c>
      <c r="B7713" t="s">
        <v>8708</v>
      </c>
      <c r="C7713" t="s">
        <v>7070</v>
      </c>
      <c r="D7713" t="s">
        <v>8709</v>
      </c>
    </row>
    <row r="7714" spans="1:4" x14ac:dyDescent="0.2">
      <c r="A7714">
        <v>8253</v>
      </c>
      <c r="B7714" t="s">
        <v>8708</v>
      </c>
      <c r="C7714" t="s">
        <v>7072</v>
      </c>
      <c r="D7714" t="s">
        <v>8710</v>
      </c>
    </row>
    <row r="7715" spans="1:4" x14ac:dyDescent="0.2">
      <c r="A7715">
        <v>8254</v>
      </c>
      <c r="B7715" t="s">
        <v>8708</v>
      </c>
      <c r="C7715" t="s">
        <v>7072</v>
      </c>
      <c r="D7715" t="s">
        <v>8711</v>
      </c>
    </row>
    <row r="7716" spans="1:4" x14ac:dyDescent="0.2">
      <c r="A7716">
        <v>8255</v>
      </c>
      <c r="B7716" t="s">
        <v>8708</v>
      </c>
      <c r="C7716" t="s">
        <v>7077</v>
      </c>
      <c r="D7716" t="s">
        <v>8712</v>
      </c>
    </row>
    <row r="7717" spans="1:4" x14ac:dyDescent="0.2">
      <c r="A7717">
        <v>8256</v>
      </c>
      <c r="B7717" t="s">
        <v>8708</v>
      </c>
      <c r="C7717" t="s">
        <v>7077</v>
      </c>
      <c r="D7717" t="s">
        <v>8713</v>
      </c>
    </row>
    <row r="7718" spans="1:4" x14ac:dyDescent="0.2">
      <c r="A7718">
        <v>8257</v>
      </c>
      <c r="B7718" t="s">
        <v>8708</v>
      </c>
      <c r="C7718" t="s">
        <v>7077</v>
      </c>
      <c r="D7718" t="s">
        <v>8714</v>
      </c>
    </row>
    <row r="7719" spans="1:4" x14ac:dyDescent="0.2">
      <c r="A7719">
        <v>8258</v>
      </c>
      <c r="B7719" t="s">
        <v>8715</v>
      </c>
      <c r="C7719" t="s">
        <v>7070</v>
      </c>
      <c r="D7719" t="s">
        <v>8716</v>
      </c>
    </row>
    <row r="7720" spans="1:4" x14ac:dyDescent="0.2">
      <c r="A7720">
        <v>8259</v>
      </c>
      <c r="B7720" t="s">
        <v>8715</v>
      </c>
      <c r="C7720" t="s">
        <v>7072</v>
      </c>
      <c r="D7720" t="s">
        <v>8717</v>
      </c>
    </row>
    <row r="7721" spans="1:4" x14ac:dyDescent="0.2">
      <c r="A7721">
        <v>8260</v>
      </c>
      <c r="B7721" t="s">
        <v>8715</v>
      </c>
      <c r="C7721" t="s">
        <v>7072</v>
      </c>
      <c r="D7721" t="s">
        <v>8718</v>
      </c>
    </row>
    <row r="7722" spans="1:4" x14ac:dyDescent="0.2">
      <c r="A7722">
        <v>8261</v>
      </c>
      <c r="B7722" t="s">
        <v>8715</v>
      </c>
      <c r="C7722" t="s">
        <v>7077</v>
      </c>
      <c r="D7722" t="s">
        <v>8719</v>
      </c>
    </row>
    <row r="7723" spans="1:4" x14ac:dyDescent="0.2">
      <c r="A7723">
        <v>8262</v>
      </c>
      <c r="B7723" t="s">
        <v>8715</v>
      </c>
      <c r="C7723" t="s">
        <v>7077</v>
      </c>
      <c r="D7723" t="s">
        <v>8720</v>
      </c>
    </row>
    <row r="7724" spans="1:4" x14ac:dyDescent="0.2">
      <c r="A7724">
        <v>8263</v>
      </c>
      <c r="B7724" t="s">
        <v>8715</v>
      </c>
      <c r="C7724" t="s">
        <v>7077</v>
      </c>
      <c r="D7724" t="s">
        <v>8721</v>
      </c>
    </row>
    <row r="7725" spans="1:4" x14ac:dyDescent="0.2">
      <c r="A7725">
        <v>8264</v>
      </c>
      <c r="B7725" t="s">
        <v>8715</v>
      </c>
      <c r="C7725" t="s">
        <v>7077</v>
      </c>
      <c r="D7725" t="s">
        <v>8722</v>
      </c>
    </row>
    <row r="7726" spans="1:4" x14ac:dyDescent="0.2">
      <c r="A7726">
        <v>8265</v>
      </c>
      <c r="B7726" t="s">
        <v>8723</v>
      </c>
      <c r="C7726" t="s">
        <v>7070</v>
      </c>
      <c r="D7726" t="s">
        <v>8724</v>
      </c>
    </row>
    <row r="7727" spans="1:4" x14ac:dyDescent="0.2">
      <c r="A7727">
        <v>8266</v>
      </c>
      <c r="B7727" t="s">
        <v>8723</v>
      </c>
      <c r="C7727" t="s">
        <v>7072</v>
      </c>
      <c r="D7727" t="s">
        <v>8725</v>
      </c>
    </row>
    <row r="7728" spans="1:4" x14ac:dyDescent="0.2">
      <c r="A7728">
        <v>8267</v>
      </c>
      <c r="B7728" t="s">
        <v>8723</v>
      </c>
      <c r="C7728" t="s">
        <v>7077</v>
      </c>
      <c r="D7728" t="s">
        <v>8726</v>
      </c>
    </row>
    <row r="7729" spans="1:4" x14ac:dyDescent="0.2">
      <c r="A7729">
        <v>8268</v>
      </c>
      <c r="B7729" t="s">
        <v>8723</v>
      </c>
      <c r="C7729" t="s">
        <v>7077</v>
      </c>
      <c r="D7729" t="s">
        <v>8727</v>
      </c>
    </row>
    <row r="7730" spans="1:4" x14ac:dyDescent="0.2">
      <c r="A7730">
        <v>8269</v>
      </c>
      <c r="B7730" t="s">
        <v>8728</v>
      </c>
      <c r="C7730" t="s">
        <v>7070</v>
      </c>
      <c r="D7730" t="s">
        <v>8729</v>
      </c>
    </row>
    <row r="7731" spans="1:4" x14ac:dyDescent="0.2">
      <c r="A7731">
        <v>8270</v>
      </c>
      <c r="B7731" t="s">
        <v>8728</v>
      </c>
      <c r="C7731" t="s">
        <v>7072</v>
      </c>
      <c r="D7731" t="s">
        <v>8730</v>
      </c>
    </row>
    <row r="7732" spans="1:4" x14ac:dyDescent="0.2">
      <c r="A7732">
        <v>8271</v>
      </c>
      <c r="B7732" t="s">
        <v>8728</v>
      </c>
      <c r="C7732" t="s">
        <v>7072</v>
      </c>
      <c r="D7732" t="s">
        <v>8731</v>
      </c>
    </row>
    <row r="7733" spans="1:4" x14ac:dyDescent="0.2">
      <c r="A7733">
        <v>8272</v>
      </c>
      <c r="B7733" t="s">
        <v>8728</v>
      </c>
      <c r="C7733" t="s">
        <v>7077</v>
      </c>
      <c r="D7733" t="s">
        <v>8732</v>
      </c>
    </row>
    <row r="7734" spans="1:4" x14ac:dyDescent="0.2">
      <c r="A7734">
        <v>8273</v>
      </c>
      <c r="B7734" t="s">
        <v>8728</v>
      </c>
      <c r="C7734" t="s">
        <v>7077</v>
      </c>
      <c r="D7734" t="s">
        <v>8733</v>
      </c>
    </row>
    <row r="7735" spans="1:4" x14ac:dyDescent="0.2">
      <c r="A7735">
        <v>8274</v>
      </c>
      <c r="B7735" t="s">
        <v>8734</v>
      </c>
      <c r="C7735" t="s">
        <v>7070</v>
      </c>
      <c r="D7735" t="s">
        <v>8735</v>
      </c>
    </row>
    <row r="7736" spans="1:4" x14ac:dyDescent="0.2">
      <c r="A7736">
        <v>8275</v>
      </c>
      <c r="B7736" t="s">
        <v>8734</v>
      </c>
      <c r="C7736" t="s">
        <v>7072</v>
      </c>
      <c r="D7736" t="s">
        <v>8736</v>
      </c>
    </row>
    <row r="7737" spans="1:4" x14ac:dyDescent="0.2">
      <c r="A7737">
        <v>8276</v>
      </c>
      <c r="B7737" t="s">
        <v>8734</v>
      </c>
      <c r="C7737" t="s">
        <v>7072</v>
      </c>
      <c r="D7737" t="s">
        <v>8737</v>
      </c>
    </row>
    <row r="7738" spans="1:4" x14ac:dyDescent="0.2">
      <c r="A7738">
        <v>8277</v>
      </c>
      <c r="B7738" t="s">
        <v>8734</v>
      </c>
      <c r="C7738" t="s">
        <v>7072</v>
      </c>
      <c r="D7738" t="s">
        <v>8738</v>
      </c>
    </row>
    <row r="7739" spans="1:4" x14ac:dyDescent="0.2">
      <c r="A7739">
        <v>8278</v>
      </c>
      <c r="B7739" t="s">
        <v>8734</v>
      </c>
      <c r="C7739" t="s">
        <v>7072</v>
      </c>
      <c r="D7739" t="s">
        <v>8739</v>
      </c>
    </row>
    <row r="7740" spans="1:4" x14ac:dyDescent="0.2">
      <c r="A7740">
        <v>8279</v>
      </c>
      <c r="B7740" t="s">
        <v>8734</v>
      </c>
      <c r="C7740" t="s">
        <v>7077</v>
      </c>
      <c r="D7740" t="s">
        <v>8740</v>
      </c>
    </row>
    <row r="7741" spans="1:4" x14ac:dyDescent="0.2">
      <c r="A7741">
        <v>8283</v>
      </c>
      <c r="B7741" t="s">
        <v>8734</v>
      </c>
      <c r="C7741" t="s">
        <v>7077</v>
      </c>
      <c r="D7741" t="s">
        <v>8741</v>
      </c>
    </row>
    <row r="7742" spans="1:4" x14ac:dyDescent="0.2">
      <c r="A7742">
        <v>8284</v>
      </c>
      <c r="B7742" t="s">
        <v>8734</v>
      </c>
      <c r="C7742" t="s">
        <v>7077</v>
      </c>
      <c r="D7742" t="s">
        <v>8742</v>
      </c>
    </row>
    <row r="7743" spans="1:4" x14ac:dyDescent="0.2">
      <c r="A7743">
        <v>8285</v>
      </c>
      <c r="B7743" t="s">
        <v>8734</v>
      </c>
      <c r="C7743" t="s">
        <v>7077</v>
      </c>
      <c r="D7743" t="s">
        <v>8743</v>
      </c>
    </row>
    <row r="7744" spans="1:4" x14ac:dyDescent="0.2">
      <c r="A7744">
        <v>8286</v>
      </c>
      <c r="B7744" t="s">
        <v>8744</v>
      </c>
      <c r="C7744" t="s">
        <v>7070</v>
      </c>
      <c r="D7744" t="s">
        <v>8745</v>
      </c>
    </row>
    <row r="7745" spans="1:4" x14ac:dyDescent="0.2">
      <c r="A7745">
        <v>8287</v>
      </c>
      <c r="B7745" t="s">
        <v>8744</v>
      </c>
      <c r="C7745" t="s">
        <v>7072</v>
      </c>
      <c r="D7745" t="s">
        <v>8746</v>
      </c>
    </row>
    <row r="7746" spans="1:4" x14ac:dyDescent="0.2">
      <c r="A7746">
        <v>8288</v>
      </c>
      <c r="B7746" t="s">
        <v>8744</v>
      </c>
      <c r="C7746" t="s">
        <v>7072</v>
      </c>
      <c r="D7746" t="s">
        <v>8747</v>
      </c>
    </row>
    <row r="7747" spans="1:4" x14ac:dyDescent="0.2">
      <c r="A7747">
        <v>8289</v>
      </c>
      <c r="B7747" t="s">
        <v>8744</v>
      </c>
      <c r="C7747" t="s">
        <v>7077</v>
      </c>
      <c r="D7747" t="s">
        <v>8748</v>
      </c>
    </row>
    <row r="7748" spans="1:4" x14ac:dyDescent="0.2">
      <c r="A7748">
        <v>8290</v>
      </c>
      <c r="B7748" t="s">
        <v>8744</v>
      </c>
      <c r="C7748" t="s">
        <v>7077</v>
      </c>
      <c r="D7748" t="s">
        <v>8749</v>
      </c>
    </row>
    <row r="7749" spans="1:4" x14ac:dyDescent="0.2">
      <c r="A7749">
        <v>8291</v>
      </c>
      <c r="B7749" t="s">
        <v>8744</v>
      </c>
      <c r="C7749" t="s">
        <v>7077</v>
      </c>
      <c r="D7749" t="s">
        <v>8750</v>
      </c>
    </row>
    <row r="7750" spans="1:4" x14ac:dyDescent="0.2">
      <c r="A7750">
        <v>8292</v>
      </c>
      <c r="B7750" t="s">
        <v>8751</v>
      </c>
      <c r="C7750" t="s">
        <v>7070</v>
      </c>
      <c r="D7750" t="s">
        <v>8752</v>
      </c>
    </row>
    <row r="7751" spans="1:4" x14ac:dyDescent="0.2">
      <c r="A7751">
        <v>8293</v>
      </c>
      <c r="B7751" t="s">
        <v>8751</v>
      </c>
      <c r="C7751" t="s">
        <v>7072</v>
      </c>
      <c r="D7751" t="s">
        <v>8753</v>
      </c>
    </row>
    <row r="7752" spans="1:4" x14ac:dyDescent="0.2">
      <c r="A7752">
        <v>8294</v>
      </c>
      <c r="B7752" t="s">
        <v>8751</v>
      </c>
      <c r="C7752" t="s">
        <v>7072</v>
      </c>
      <c r="D7752" t="s">
        <v>8754</v>
      </c>
    </row>
    <row r="7753" spans="1:4" x14ac:dyDescent="0.2">
      <c r="A7753">
        <v>8295</v>
      </c>
      <c r="B7753" t="s">
        <v>8751</v>
      </c>
      <c r="C7753" t="s">
        <v>7072</v>
      </c>
      <c r="D7753" t="s">
        <v>8755</v>
      </c>
    </row>
    <row r="7754" spans="1:4" x14ac:dyDescent="0.2">
      <c r="A7754">
        <v>8296</v>
      </c>
      <c r="B7754" t="s">
        <v>8751</v>
      </c>
      <c r="C7754" t="s">
        <v>7077</v>
      </c>
      <c r="D7754" t="s">
        <v>8756</v>
      </c>
    </row>
    <row r="7755" spans="1:4" x14ac:dyDescent="0.2">
      <c r="A7755">
        <v>8297</v>
      </c>
      <c r="B7755" t="s">
        <v>8751</v>
      </c>
      <c r="C7755" t="s">
        <v>7077</v>
      </c>
      <c r="D7755" t="s">
        <v>8757</v>
      </c>
    </row>
    <row r="7756" spans="1:4" x14ac:dyDescent="0.2">
      <c r="A7756">
        <v>8298</v>
      </c>
      <c r="B7756" t="s">
        <v>8751</v>
      </c>
      <c r="C7756" t="s">
        <v>7077</v>
      </c>
      <c r="D7756" t="s">
        <v>8758</v>
      </c>
    </row>
    <row r="7757" spans="1:4" x14ac:dyDescent="0.2">
      <c r="A7757">
        <v>8299</v>
      </c>
      <c r="B7757" t="s">
        <v>8751</v>
      </c>
      <c r="C7757" t="s">
        <v>7077</v>
      </c>
      <c r="D7757" t="s">
        <v>8759</v>
      </c>
    </row>
    <row r="7758" spans="1:4" x14ac:dyDescent="0.2">
      <c r="A7758">
        <v>8300</v>
      </c>
      <c r="B7758" t="s">
        <v>8760</v>
      </c>
      <c r="C7758" t="s">
        <v>7070</v>
      </c>
      <c r="D7758" t="s">
        <v>8761</v>
      </c>
    </row>
    <row r="7759" spans="1:4" x14ac:dyDescent="0.2">
      <c r="A7759">
        <v>8301</v>
      </c>
      <c r="B7759" t="s">
        <v>8760</v>
      </c>
      <c r="C7759" t="s">
        <v>7072</v>
      </c>
      <c r="D7759" t="s">
        <v>8762</v>
      </c>
    </row>
    <row r="7760" spans="1:4" x14ac:dyDescent="0.2">
      <c r="A7760">
        <v>8302</v>
      </c>
      <c r="B7760" t="s">
        <v>8760</v>
      </c>
      <c r="C7760" t="s">
        <v>7077</v>
      </c>
      <c r="D7760" t="s">
        <v>8763</v>
      </c>
    </row>
    <row r="7761" spans="1:4" x14ac:dyDescent="0.2">
      <c r="A7761">
        <v>8303</v>
      </c>
      <c r="B7761" t="s">
        <v>8764</v>
      </c>
      <c r="C7761" t="s">
        <v>7070</v>
      </c>
      <c r="D7761" t="s">
        <v>8765</v>
      </c>
    </row>
    <row r="7762" spans="1:4" x14ac:dyDescent="0.2">
      <c r="A7762">
        <v>8304</v>
      </c>
      <c r="B7762" t="s">
        <v>8764</v>
      </c>
      <c r="C7762" t="s">
        <v>7072</v>
      </c>
      <c r="D7762" t="s">
        <v>8766</v>
      </c>
    </row>
    <row r="7763" spans="1:4" x14ac:dyDescent="0.2">
      <c r="A7763">
        <v>8305</v>
      </c>
      <c r="B7763" t="s">
        <v>8764</v>
      </c>
      <c r="C7763" t="s">
        <v>7077</v>
      </c>
      <c r="D7763" t="s">
        <v>8767</v>
      </c>
    </row>
    <row r="7764" spans="1:4" x14ac:dyDescent="0.2">
      <c r="A7764">
        <v>8306</v>
      </c>
      <c r="B7764" t="s">
        <v>8764</v>
      </c>
      <c r="C7764" t="s">
        <v>7077</v>
      </c>
      <c r="D7764" t="s">
        <v>8768</v>
      </c>
    </row>
    <row r="7765" spans="1:4" x14ac:dyDescent="0.2">
      <c r="A7765">
        <v>8307</v>
      </c>
      <c r="B7765" t="s">
        <v>8769</v>
      </c>
      <c r="C7765" t="s">
        <v>7070</v>
      </c>
      <c r="D7765" t="s">
        <v>8770</v>
      </c>
    </row>
    <row r="7766" spans="1:4" x14ac:dyDescent="0.2">
      <c r="A7766">
        <v>8308</v>
      </c>
      <c r="B7766" t="s">
        <v>8769</v>
      </c>
      <c r="C7766" t="s">
        <v>7072</v>
      </c>
      <c r="D7766" t="s">
        <v>8771</v>
      </c>
    </row>
    <row r="7767" spans="1:4" x14ac:dyDescent="0.2">
      <c r="A7767">
        <v>8309</v>
      </c>
      <c r="B7767" t="s">
        <v>8769</v>
      </c>
      <c r="C7767" t="s">
        <v>7077</v>
      </c>
      <c r="D7767" t="s">
        <v>8772</v>
      </c>
    </row>
    <row r="7768" spans="1:4" x14ac:dyDescent="0.2">
      <c r="A7768">
        <v>8310</v>
      </c>
      <c r="B7768" t="s">
        <v>8773</v>
      </c>
      <c r="C7768" t="s">
        <v>7070</v>
      </c>
      <c r="D7768" t="s">
        <v>8774</v>
      </c>
    </row>
    <row r="7769" spans="1:4" x14ac:dyDescent="0.2">
      <c r="A7769">
        <v>8311</v>
      </c>
      <c r="B7769" t="s">
        <v>8773</v>
      </c>
      <c r="C7769" t="s">
        <v>7072</v>
      </c>
      <c r="D7769" t="s">
        <v>8775</v>
      </c>
    </row>
    <row r="7770" spans="1:4" x14ac:dyDescent="0.2">
      <c r="A7770">
        <v>8312</v>
      </c>
      <c r="B7770" t="s">
        <v>8773</v>
      </c>
      <c r="C7770" t="s">
        <v>7077</v>
      </c>
      <c r="D7770" t="s">
        <v>8776</v>
      </c>
    </row>
    <row r="7771" spans="1:4" x14ac:dyDescent="0.2">
      <c r="A7771">
        <v>8313</v>
      </c>
      <c r="B7771" t="s">
        <v>8773</v>
      </c>
      <c r="C7771" t="s">
        <v>7077</v>
      </c>
      <c r="D7771" t="s">
        <v>8777</v>
      </c>
    </row>
    <row r="7772" spans="1:4" x14ac:dyDescent="0.2">
      <c r="A7772">
        <v>8314</v>
      </c>
      <c r="B7772" t="s">
        <v>8773</v>
      </c>
      <c r="C7772" t="s">
        <v>7077</v>
      </c>
      <c r="D7772" t="s">
        <v>8778</v>
      </c>
    </row>
    <row r="7773" spans="1:4" x14ac:dyDescent="0.2">
      <c r="A7773">
        <v>8315</v>
      </c>
      <c r="B7773" t="s">
        <v>8779</v>
      </c>
      <c r="C7773" t="s">
        <v>7070</v>
      </c>
      <c r="D7773" t="s">
        <v>8780</v>
      </c>
    </row>
    <row r="7774" spans="1:4" x14ac:dyDescent="0.2">
      <c r="A7774">
        <v>8316</v>
      </c>
      <c r="B7774" t="s">
        <v>8779</v>
      </c>
      <c r="C7774" t="s">
        <v>7072</v>
      </c>
      <c r="D7774" t="s">
        <v>8781</v>
      </c>
    </row>
    <row r="7775" spans="1:4" x14ac:dyDescent="0.2">
      <c r="A7775">
        <v>8317</v>
      </c>
      <c r="B7775" t="s">
        <v>8779</v>
      </c>
      <c r="C7775" t="s">
        <v>7077</v>
      </c>
      <c r="D7775" t="s">
        <v>8782</v>
      </c>
    </row>
    <row r="7776" spans="1:4" x14ac:dyDescent="0.2">
      <c r="A7776">
        <v>8318</v>
      </c>
      <c r="B7776" t="s">
        <v>8783</v>
      </c>
      <c r="C7776" t="s">
        <v>7070</v>
      </c>
      <c r="D7776" t="s">
        <v>8784</v>
      </c>
    </row>
    <row r="7777" spans="1:4" x14ac:dyDescent="0.2">
      <c r="A7777">
        <v>8319</v>
      </c>
      <c r="B7777" t="s">
        <v>8783</v>
      </c>
      <c r="C7777" t="s">
        <v>7072</v>
      </c>
      <c r="D7777" t="s">
        <v>8785</v>
      </c>
    </row>
    <row r="7778" spans="1:4" x14ac:dyDescent="0.2">
      <c r="A7778">
        <v>8320</v>
      </c>
      <c r="B7778" t="s">
        <v>8783</v>
      </c>
      <c r="C7778" t="s">
        <v>7072</v>
      </c>
      <c r="D7778" t="s">
        <v>8786</v>
      </c>
    </row>
    <row r="7779" spans="1:4" x14ac:dyDescent="0.2">
      <c r="A7779">
        <v>8321</v>
      </c>
      <c r="B7779" t="s">
        <v>8783</v>
      </c>
      <c r="C7779" t="s">
        <v>7077</v>
      </c>
      <c r="D7779" t="s">
        <v>8787</v>
      </c>
    </row>
    <row r="7780" spans="1:4" x14ac:dyDescent="0.2">
      <c r="A7780">
        <v>8322</v>
      </c>
      <c r="B7780" t="s">
        <v>8783</v>
      </c>
      <c r="C7780" t="s">
        <v>7077</v>
      </c>
      <c r="D7780" t="s">
        <v>8788</v>
      </c>
    </row>
    <row r="7781" spans="1:4" x14ac:dyDescent="0.2">
      <c r="A7781">
        <v>8323</v>
      </c>
      <c r="B7781" t="s">
        <v>8789</v>
      </c>
      <c r="C7781" t="s">
        <v>7070</v>
      </c>
      <c r="D7781" t="s">
        <v>8790</v>
      </c>
    </row>
    <row r="7782" spans="1:4" x14ac:dyDescent="0.2">
      <c r="A7782">
        <v>8324</v>
      </c>
      <c r="B7782" t="s">
        <v>8789</v>
      </c>
      <c r="C7782" t="s">
        <v>7072</v>
      </c>
      <c r="D7782" t="s">
        <v>8791</v>
      </c>
    </row>
    <row r="7783" spans="1:4" x14ac:dyDescent="0.2">
      <c r="A7783">
        <v>8325</v>
      </c>
      <c r="B7783" t="s">
        <v>8789</v>
      </c>
      <c r="C7783" t="s">
        <v>7077</v>
      </c>
      <c r="D7783" t="s">
        <v>8792</v>
      </c>
    </row>
    <row r="7784" spans="1:4" x14ac:dyDescent="0.2">
      <c r="A7784">
        <v>8329</v>
      </c>
      <c r="B7784" t="s">
        <v>8793</v>
      </c>
      <c r="C7784" t="s">
        <v>7070</v>
      </c>
      <c r="D7784" t="s">
        <v>8794</v>
      </c>
    </row>
    <row r="7785" spans="1:4" x14ac:dyDescent="0.2">
      <c r="A7785">
        <v>8330</v>
      </c>
      <c r="B7785" t="s">
        <v>8793</v>
      </c>
      <c r="C7785" t="s">
        <v>7072</v>
      </c>
      <c r="D7785" t="s">
        <v>8795</v>
      </c>
    </row>
    <row r="7786" spans="1:4" x14ac:dyDescent="0.2">
      <c r="A7786">
        <v>8331</v>
      </c>
      <c r="B7786" t="s">
        <v>8793</v>
      </c>
      <c r="C7786" t="s">
        <v>7077</v>
      </c>
      <c r="D7786" t="s">
        <v>8796</v>
      </c>
    </row>
    <row r="7787" spans="1:4" x14ac:dyDescent="0.2">
      <c r="A7787">
        <v>8332</v>
      </c>
      <c r="B7787" t="s">
        <v>8793</v>
      </c>
      <c r="C7787" t="s">
        <v>7077</v>
      </c>
      <c r="D7787" t="s">
        <v>8797</v>
      </c>
    </row>
    <row r="7788" spans="1:4" x14ac:dyDescent="0.2">
      <c r="A7788">
        <v>8333</v>
      </c>
      <c r="B7788" t="s">
        <v>8798</v>
      </c>
      <c r="C7788" t="s">
        <v>7070</v>
      </c>
      <c r="D7788" t="s">
        <v>8799</v>
      </c>
    </row>
    <row r="7789" spans="1:4" x14ac:dyDescent="0.2">
      <c r="A7789">
        <v>8334</v>
      </c>
      <c r="B7789" t="s">
        <v>8798</v>
      </c>
      <c r="C7789" t="s">
        <v>7072</v>
      </c>
      <c r="D7789" t="s">
        <v>8800</v>
      </c>
    </row>
    <row r="7790" spans="1:4" x14ac:dyDescent="0.2">
      <c r="A7790">
        <v>8335</v>
      </c>
      <c r="B7790" t="s">
        <v>8798</v>
      </c>
      <c r="C7790" t="s">
        <v>7072</v>
      </c>
      <c r="D7790" t="s">
        <v>8801</v>
      </c>
    </row>
    <row r="7791" spans="1:4" x14ac:dyDescent="0.2">
      <c r="A7791">
        <v>8336</v>
      </c>
      <c r="B7791" t="s">
        <v>8798</v>
      </c>
      <c r="C7791" t="s">
        <v>7077</v>
      </c>
      <c r="D7791" t="s">
        <v>8802</v>
      </c>
    </row>
    <row r="7792" spans="1:4" x14ac:dyDescent="0.2">
      <c r="A7792">
        <v>8337</v>
      </c>
      <c r="B7792" t="s">
        <v>8798</v>
      </c>
      <c r="C7792" t="s">
        <v>7077</v>
      </c>
      <c r="D7792" t="s">
        <v>8803</v>
      </c>
    </row>
    <row r="7793" spans="1:4" x14ac:dyDescent="0.2">
      <c r="A7793">
        <v>8338</v>
      </c>
      <c r="B7793" t="s">
        <v>8798</v>
      </c>
      <c r="C7793" t="s">
        <v>7077</v>
      </c>
      <c r="D7793" t="s">
        <v>8804</v>
      </c>
    </row>
    <row r="7794" spans="1:4" x14ac:dyDescent="0.2">
      <c r="A7794">
        <v>8339</v>
      </c>
      <c r="B7794" t="s">
        <v>8798</v>
      </c>
      <c r="C7794" t="s">
        <v>7077</v>
      </c>
      <c r="D7794" t="s">
        <v>8805</v>
      </c>
    </row>
    <row r="7795" spans="1:4" x14ac:dyDescent="0.2">
      <c r="A7795">
        <v>8340</v>
      </c>
      <c r="B7795" t="s">
        <v>8798</v>
      </c>
      <c r="C7795" t="s">
        <v>7077</v>
      </c>
      <c r="D7795" t="s">
        <v>8806</v>
      </c>
    </row>
    <row r="7796" spans="1:4" x14ac:dyDescent="0.2">
      <c r="A7796">
        <v>8341</v>
      </c>
      <c r="B7796" t="s">
        <v>8807</v>
      </c>
      <c r="C7796" t="s">
        <v>7070</v>
      </c>
      <c r="D7796" t="s">
        <v>8808</v>
      </c>
    </row>
    <row r="7797" spans="1:4" x14ac:dyDescent="0.2">
      <c r="A7797">
        <v>8342</v>
      </c>
      <c r="B7797" t="s">
        <v>8807</v>
      </c>
      <c r="C7797" t="s">
        <v>7072</v>
      </c>
      <c r="D7797" t="s">
        <v>8809</v>
      </c>
    </row>
    <row r="7798" spans="1:4" x14ac:dyDescent="0.2">
      <c r="A7798">
        <v>8343</v>
      </c>
      <c r="B7798" t="s">
        <v>8807</v>
      </c>
      <c r="C7798" t="s">
        <v>7072</v>
      </c>
      <c r="D7798" t="s">
        <v>8810</v>
      </c>
    </row>
    <row r="7799" spans="1:4" x14ac:dyDescent="0.2">
      <c r="A7799">
        <v>8344</v>
      </c>
      <c r="B7799" t="s">
        <v>8807</v>
      </c>
      <c r="C7799" t="s">
        <v>7077</v>
      </c>
      <c r="D7799" t="s">
        <v>8811</v>
      </c>
    </row>
    <row r="7800" spans="1:4" x14ac:dyDescent="0.2">
      <c r="A7800">
        <v>8345</v>
      </c>
      <c r="B7800" t="s">
        <v>8812</v>
      </c>
      <c r="C7800" t="s">
        <v>7070</v>
      </c>
      <c r="D7800" t="s">
        <v>8813</v>
      </c>
    </row>
    <row r="7801" spans="1:4" x14ac:dyDescent="0.2">
      <c r="A7801">
        <v>8346</v>
      </c>
      <c r="B7801" t="s">
        <v>8812</v>
      </c>
      <c r="C7801" t="s">
        <v>7072</v>
      </c>
      <c r="D7801" t="s">
        <v>8814</v>
      </c>
    </row>
    <row r="7802" spans="1:4" x14ac:dyDescent="0.2">
      <c r="A7802">
        <v>8347</v>
      </c>
      <c r="B7802" t="s">
        <v>8812</v>
      </c>
      <c r="C7802" t="s">
        <v>7077</v>
      </c>
      <c r="D7802" t="s">
        <v>8815</v>
      </c>
    </row>
    <row r="7803" spans="1:4" x14ac:dyDescent="0.2">
      <c r="A7803">
        <v>8348</v>
      </c>
      <c r="B7803" t="s">
        <v>8812</v>
      </c>
      <c r="C7803" t="s">
        <v>7077</v>
      </c>
      <c r="D7803" t="s">
        <v>8816</v>
      </c>
    </row>
    <row r="7804" spans="1:4" x14ac:dyDescent="0.2">
      <c r="A7804">
        <v>8349</v>
      </c>
      <c r="B7804" t="s">
        <v>8812</v>
      </c>
      <c r="C7804" t="s">
        <v>7077</v>
      </c>
      <c r="D7804" t="s">
        <v>8817</v>
      </c>
    </row>
    <row r="7805" spans="1:4" x14ac:dyDescent="0.2">
      <c r="A7805">
        <v>8350</v>
      </c>
      <c r="B7805" t="s">
        <v>8818</v>
      </c>
      <c r="C7805" t="s">
        <v>7070</v>
      </c>
      <c r="D7805" t="s">
        <v>8819</v>
      </c>
    </row>
    <row r="7806" spans="1:4" x14ac:dyDescent="0.2">
      <c r="A7806">
        <v>8351</v>
      </c>
      <c r="B7806" t="s">
        <v>8818</v>
      </c>
      <c r="C7806" t="s">
        <v>7072</v>
      </c>
      <c r="D7806" t="s">
        <v>8820</v>
      </c>
    </row>
    <row r="7807" spans="1:4" x14ac:dyDescent="0.2">
      <c r="A7807">
        <v>8352</v>
      </c>
      <c r="B7807" t="s">
        <v>8818</v>
      </c>
      <c r="C7807" t="s">
        <v>7077</v>
      </c>
      <c r="D7807" t="s">
        <v>8821</v>
      </c>
    </row>
    <row r="7808" spans="1:4" x14ac:dyDescent="0.2">
      <c r="A7808">
        <v>8353</v>
      </c>
      <c r="B7808" t="s">
        <v>8822</v>
      </c>
      <c r="C7808" t="s">
        <v>7070</v>
      </c>
      <c r="D7808" t="s">
        <v>8823</v>
      </c>
    </row>
    <row r="7809" spans="1:4" x14ac:dyDescent="0.2">
      <c r="A7809">
        <v>8354</v>
      </c>
      <c r="B7809" t="s">
        <v>8822</v>
      </c>
      <c r="C7809" t="s">
        <v>7072</v>
      </c>
      <c r="D7809" t="s">
        <v>8824</v>
      </c>
    </row>
    <row r="7810" spans="1:4" x14ac:dyDescent="0.2">
      <c r="A7810">
        <v>8355</v>
      </c>
      <c r="B7810" t="s">
        <v>8822</v>
      </c>
      <c r="C7810" t="s">
        <v>7077</v>
      </c>
      <c r="D7810" t="s">
        <v>8825</v>
      </c>
    </row>
    <row r="7811" spans="1:4" x14ac:dyDescent="0.2">
      <c r="A7811">
        <v>8356</v>
      </c>
      <c r="B7811" t="s">
        <v>8826</v>
      </c>
      <c r="C7811" t="s">
        <v>7070</v>
      </c>
      <c r="D7811" t="s">
        <v>8827</v>
      </c>
    </row>
    <row r="7812" spans="1:4" x14ac:dyDescent="0.2">
      <c r="A7812">
        <v>8357</v>
      </c>
      <c r="B7812" t="s">
        <v>8826</v>
      </c>
      <c r="C7812" t="s">
        <v>7072</v>
      </c>
      <c r="D7812" t="s">
        <v>8828</v>
      </c>
    </row>
    <row r="7813" spans="1:4" x14ac:dyDescent="0.2">
      <c r="A7813">
        <v>8358</v>
      </c>
      <c r="B7813" t="s">
        <v>8826</v>
      </c>
      <c r="C7813" t="s">
        <v>7077</v>
      </c>
      <c r="D7813" t="s">
        <v>8829</v>
      </c>
    </row>
    <row r="7814" spans="1:4" x14ac:dyDescent="0.2">
      <c r="A7814">
        <v>8359</v>
      </c>
      <c r="B7814" t="s">
        <v>8826</v>
      </c>
      <c r="C7814" t="s">
        <v>7077</v>
      </c>
      <c r="D7814" t="s">
        <v>8830</v>
      </c>
    </row>
    <row r="7815" spans="1:4" x14ac:dyDescent="0.2">
      <c r="A7815">
        <v>8360</v>
      </c>
      <c r="B7815" t="s">
        <v>8831</v>
      </c>
      <c r="C7815" t="s">
        <v>7070</v>
      </c>
      <c r="D7815" t="s">
        <v>8832</v>
      </c>
    </row>
    <row r="7816" spans="1:4" x14ac:dyDescent="0.2">
      <c r="A7816">
        <v>8361</v>
      </c>
      <c r="B7816" t="s">
        <v>8831</v>
      </c>
      <c r="C7816" t="s">
        <v>7072</v>
      </c>
      <c r="D7816" t="s">
        <v>8833</v>
      </c>
    </row>
    <row r="7817" spans="1:4" x14ac:dyDescent="0.2">
      <c r="A7817">
        <v>8362</v>
      </c>
      <c r="B7817" t="s">
        <v>8831</v>
      </c>
      <c r="C7817" t="s">
        <v>7077</v>
      </c>
      <c r="D7817" t="s">
        <v>8834</v>
      </c>
    </row>
    <row r="7818" spans="1:4" x14ac:dyDescent="0.2">
      <c r="A7818">
        <v>8363</v>
      </c>
      <c r="B7818" t="s">
        <v>8831</v>
      </c>
      <c r="C7818" t="s">
        <v>7077</v>
      </c>
      <c r="D7818" t="s">
        <v>8835</v>
      </c>
    </row>
    <row r="7819" spans="1:4" x14ac:dyDescent="0.2">
      <c r="A7819">
        <v>8364</v>
      </c>
      <c r="B7819" t="s">
        <v>8836</v>
      </c>
      <c r="C7819" t="s">
        <v>7070</v>
      </c>
      <c r="D7819" t="s">
        <v>8837</v>
      </c>
    </row>
    <row r="7820" spans="1:4" x14ac:dyDescent="0.2">
      <c r="A7820">
        <v>8365</v>
      </c>
      <c r="B7820" t="s">
        <v>8836</v>
      </c>
      <c r="C7820" t="s">
        <v>7072</v>
      </c>
      <c r="D7820" t="s">
        <v>8838</v>
      </c>
    </row>
    <row r="7821" spans="1:4" x14ac:dyDescent="0.2">
      <c r="A7821">
        <v>8366</v>
      </c>
      <c r="B7821" t="s">
        <v>8836</v>
      </c>
      <c r="C7821" t="s">
        <v>7077</v>
      </c>
      <c r="D7821" t="s">
        <v>8839</v>
      </c>
    </row>
    <row r="7822" spans="1:4" x14ac:dyDescent="0.2">
      <c r="A7822">
        <v>8367</v>
      </c>
      <c r="B7822" t="s">
        <v>8840</v>
      </c>
      <c r="C7822" t="s">
        <v>7070</v>
      </c>
      <c r="D7822" t="s">
        <v>8841</v>
      </c>
    </row>
    <row r="7823" spans="1:4" x14ac:dyDescent="0.2">
      <c r="A7823">
        <v>8368</v>
      </c>
      <c r="B7823" t="s">
        <v>8840</v>
      </c>
      <c r="C7823" t="s">
        <v>7072</v>
      </c>
      <c r="D7823" t="s">
        <v>8842</v>
      </c>
    </row>
    <row r="7824" spans="1:4" x14ac:dyDescent="0.2">
      <c r="A7824">
        <v>8369</v>
      </c>
      <c r="B7824" t="s">
        <v>8840</v>
      </c>
      <c r="C7824" t="s">
        <v>7077</v>
      </c>
      <c r="D7824" t="s">
        <v>8843</v>
      </c>
    </row>
    <row r="7825" spans="1:4" x14ac:dyDescent="0.2">
      <c r="A7825">
        <v>8370</v>
      </c>
      <c r="B7825" t="s">
        <v>8844</v>
      </c>
      <c r="C7825" t="s">
        <v>7070</v>
      </c>
      <c r="D7825" t="s">
        <v>8845</v>
      </c>
    </row>
    <row r="7826" spans="1:4" x14ac:dyDescent="0.2">
      <c r="A7826">
        <v>8371</v>
      </c>
      <c r="B7826" t="s">
        <v>8844</v>
      </c>
      <c r="C7826" t="s">
        <v>7072</v>
      </c>
      <c r="D7826" t="s">
        <v>8846</v>
      </c>
    </row>
    <row r="7827" spans="1:4" x14ac:dyDescent="0.2">
      <c r="A7827">
        <v>8375</v>
      </c>
      <c r="B7827" t="s">
        <v>8844</v>
      </c>
      <c r="C7827" t="s">
        <v>7077</v>
      </c>
      <c r="D7827" t="s">
        <v>8847</v>
      </c>
    </row>
    <row r="7828" spans="1:4" x14ac:dyDescent="0.2">
      <c r="A7828">
        <v>8376</v>
      </c>
      <c r="B7828" t="s">
        <v>8848</v>
      </c>
      <c r="C7828" t="s">
        <v>7070</v>
      </c>
      <c r="D7828" t="s">
        <v>8849</v>
      </c>
    </row>
    <row r="7829" spans="1:4" x14ac:dyDescent="0.2">
      <c r="A7829">
        <v>8377</v>
      </c>
      <c r="B7829" t="s">
        <v>8848</v>
      </c>
      <c r="C7829" t="s">
        <v>7072</v>
      </c>
      <c r="D7829" t="s">
        <v>8850</v>
      </c>
    </row>
    <row r="7830" spans="1:4" x14ac:dyDescent="0.2">
      <c r="A7830">
        <v>8378</v>
      </c>
      <c r="B7830" t="s">
        <v>8848</v>
      </c>
      <c r="C7830" t="s">
        <v>7077</v>
      </c>
      <c r="D7830" t="s">
        <v>8851</v>
      </c>
    </row>
    <row r="7831" spans="1:4" x14ac:dyDescent="0.2">
      <c r="A7831">
        <v>8379</v>
      </c>
      <c r="B7831" t="s">
        <v>8848</v>
      </c>
      <c r="C7831" t="s">
        <v>7077</v>
      </c>
      <c r="D7831" t="s">
        <v>8852</v>
      </c>
    </row>
    <row r="7832" spans="1:4" x14ac:dyDescent="0.2">
      <c r="A7832">
        <v>8380</v>
      </c>
      <c r="B7832" t="s">
        <v>8848</v>
      </c>
      <c r="C7832" t="s">
        <v>7077</v>
      </c>
      <c r="D7832" t="s">
        <v>8853</v>
      </c>
    </row>
    <row r="7833" spans="1:4" x14ac:dyDescent="0.2">
      <c r="A7833">
        <v>8381</v>
      </c>
      <c r="B7833" t="s">
        <v>8854</v>
      </c>
      <c r="C7833" t="s">
        <v>7070</v>
      </c>
      <c r="D7833" t="s">
        <v>8855</v>
      </c>
    </row>
    <row r="7834" spans="1:4" x14ac:dyDescent="0.2">
      <c r="A7834">
        <v>8382</v>
      </c>
      <c r="B7834" t="s">
        <v>8854</v>
      </c>
      <c r="C7834" t="s">
        <v>7072</v>
      </c>
      <c r="D7834" t="s">
        <v>8856</v>
      </c>
    </row>
    <row r="7835" spans="1:4" x14ac:dyDescent="0.2">
      <c r="A7835">
        <v>8383</v>
      </c>
      <c r="B7835" t="s">
        <v>8854</v>
      </c>
      <c r="C7835" t="s">
        <v>7072</v>
      </c>
      <c r="D7835" t="s">
        <v>8857</v>
      </c>
    </row>
    <row r="7836" spans="1:4" x14ac:dyDescent="0.2">
      <c r="A7836">
        <v>8384</v>
      </c>
      <c r="B7836" t="s">
        <v>8854</v>
      </c>
      <c r="C7836" t="s">
        <v>7077</v>
      </c>
      <c r="D7836" t="s">
        <v>8858</v>
      </c>
    </row>
    <row r="7837" spans="1:4" x14ac:dyDescent="0.2">
      <c r="A7837">
        <v>8385</v>
      </c>
      <c r="B7837" t="s">
        <v>8859</v>
      </c>
      <c r="C7837" t="s">
        <v>7070</v>
      </c>
      <c r="D7837" t="s">
        <v>8860</v>
      </c>
    </row>
    <row r="7838" spans="1:4" x14ac:dyDescent="0.2">
      <c r="A7838">
        <v>8386</v>
      </c>
      <c r="B7838" t="s">
        <v>8859</v>
      </c>
      <c r="C7838" t="s">
        <v>7072</v>
      </c>
      <c r="D7838" t="s">
        <v>8861</v>
      </c>
    </row>
    <row r="7839" spans="1:4" x14ac:dyDescent="0.2">
      <c r="A7839">
        <v>8387</v>
      </c>
      <c r="B7839" t="s">
        <v>8859</v>
      </c>
      <c r="C7839" t="s">
        <v>7077</v>
      </c>
      <c r="D7839" t="s">
        <v>8862</v>
      </c>
    </row>
    <row r="7840" spans="1:4" x14ac:dyDescent="0.2">
      <c r="A7840">
        <v>8388</v>
      </c>
      <c r="B7840" t="s">
        <v>8863</v>
      </c>
      <c r="C7840" t="s">
        <v>7070</v>
      </c>
      <c r="D7840" t="s">
        <v>8864</v>
      </c>
    </row>
    <row r="7841" spans="1:4" x14ac:dyDescent="0.2">
      <c r="A7841">
        <v>8389</v>
      </c>
      <c r="B7841" t="s">
        <v>8863</v>
      </c>
      <c r="C7841" t="s">
        <v>7072</v>
      </c>
      <c r="D7841" t="s">
        <v>8865</v>
      </c>
    </row>
    <row r="7842" spans="1:4" x14ac:dyDescent="0.2">
      <c r="A7842">
        <v>8390</v>
      </c>
      <c r="B7842" t="s">
        <v>8863</v>
      </c>
      <c r="C7842" t="s">
        <v>7077</v>
      </c>
      <c r="D7842" t="s">
        <v>8866</v>
      </c>
    </row>
    <row r="7843" spans="1:4" x14ac:dyDescent="0.2">
      <c r="A7843">
        <v>8391</v>
      </c>
      <c r="B7843" t="s">
        <v>8863</v>
      </c>
      <c r="C7843" t="s">
        <v>7077</v>
      </c>
      <c r="D7843" t="s">
        <v>8867</v>
      </c>
    </row>
    <row r="7844" spans="1:4" x14ac:dyDescent="0.2">
      <c r="A7844">
        <v>8392</v>
      </c>
      <c r="B7844" t="s">
        <v>8868</v>
      </c>
      <c r="C7844" t="s">
        <v>7070</v>
      </c>
      <c r="D7844" t="s">
        <v>8869</v>
      </c>
    </row>
    <row r="7845" spans="1:4" x14ac:dyDescent="0.2">
      <c r="A7845">
        <v>8393</v>
      </c>
      <c r="B7845" t="s">
        <v>8868</v>
      </c>
      <c r="C7845" t="s">
        <v>7072</v>
      </c>
      <c r="D7845" t="s">
        <v>8870</v>
      </c>
    </row>
    <row r="7846" spans="1:4" x14ac:dyDescent="0.2">
      <c r="A7846">
        <v>8394</v>
      </c>
      <c r="B7846" t="s">
        <v>8868</v>
      </c>
      <c r="C7846" t="s">
        <v>7072</v>
      </c>
      <c r="D7846" t="s">
        <v>8871</v>
      </c>
    </row>
    <row r="7847" spans="1:4" x14ac:dyDescent="0.2">
      <c r="A7847">
        <v>8395</v>
      </c>
      <c r="B7847" t="s">
        <v>8868</v>
      </c>
      <c r="C7847" t="s">
        <v>7077</v>
      </c>
      <c r="D7847" t="s">
        <v>8872</v>
      </c>
    </row>
    <row r="7848" spans="1:4" x14ac:dyDescent="0.2">
      <c r="A7848">
        <v>8396</v>
      </c>
      <c r="B7848" t="s">
        <v>8868</v>
      </c>
      <c r="C7848" t="s">
        <v>7077</v>
      </c>
      <c r="D7848" t="s">
        <v>8873</v>
      </c>
    </row>
    <row r="7849" spans="1:4" x14ac:dyDescent="0.2">
      <c r="A7849">
        <v>8397</v>
      </c>
      <c r="B7849" t="s">
        <v>8874</v>
      </c>
      <c r="C7849" t="s">
        <v>7070</v>
      </c>
      <c r="D7849" t="s">
        <v>8875</v>
      </c>
    </row>
    <row r="7850" spans="1:4" x14ac:dyDescent="0.2">
      <c r="A7850">
        <v>8398</v>
      </c>
      <c r="B7850" t="s">
        <v>8874</v>
      </c>
      <c r="C7850" t="s">
        <v>7072</v>
      </c>
      <c r="D7850" t="s">
        <v>8876</v>
      </c>
    </row>
    <row r="7851" spans="1:4" x14ac:dyDescent="0.2">
      <c r="A7851">
        <v>8399</v>
      </c>
      <c r="B7851" t="s">
        <v>8874</v>
      </c>
      <c r="C7851" t="s">
        <v>7077</v>
      </c>
      <c r="D7851" t="s">
        <v>8877</v>
      </c>
    </row>
    <row r="7852" spans="1:4" x14ac:dyDescent="0.2">
      <c r="A7852">
        <v>8400</v>
      </c>
      <c r="B7852" t="s">
        <v>8874</v>
      </c>
      <c r="C7852" t="s">
        <v>7077</v>
      </c>
      <c r="D7852" t="s">
        <v>8878</v>
      </c>
    </row>
    <row r="7853" spans="1:4" x14ac:dyDescent="0.2">
      <c r="A7853">
        <v>8401</v>
      </c>
      <c r="B7853" t="s">
        <v>8879</v>
      </c>
      <c r="C7853" t="s">
        <v>7070</v>
      </c>
      <c r="D7853" t="s">
        <v>8880</v>
      </c>
    </row>
    <row r="7854" spans="1:4" x14ac:dyDescent="0.2">
      <c r="A7854">
        <v>8402</v>
      </c>
      <c r="B7854" t="s">
        <v>8879</v>
      </c>
      <c r="C7854" t="s">
        <v>7072</v>
      </c>
      <c r="D7854" t="s">
        <v>8881</v>
      </c>
    </row>
    <row r="7855" spans="1:4" x14ac:dyDescent="0.2">
      <c r="A7855">
        <v>8403</v>
      </c>
      <c r="B7855" t="s">
        <v>8879</v>
      </c>
      <c r="C7855" t="s">
        <v>7072</v>
      </c>
      <c r="D7855" t="s">
        <v>8882</v>
      </c>
    </row>
    <row r="7856" spans="1:4" x14ac:dyDescent="0.2">
      <c r="A7856">
        <v>8404</v>
      </c>
      <c r="B7856" t="s">
        <v>8879</v>
      </c>
      <c r="C7856" t="s">
        <v>7077</v>
      </c>
      <c r="D7856" t="s">
        <v>8883</v>
      </c>
    </row>
    <row r="7857" spans="1:4" x14ac:dyDescent="0.2">
      <c r="A7857">
        <v>8405</v>
      </c>
      <c r="B7857" t="s">
        <v>8879</v>
      </c>
      <c r="C7857" t="s">
        <v>7077</v>
      </c>
      <c r="D7857" t="s">
        <v>8884</v>
      </c>
    </row>
    <row r="7858" spans="1:4" x14ac:dyDescent="0.2">
      <c r="A7858">
        <v>8406</v>
      </c>
      <c r="B7858" t="s">
        <v>8879</v>
      </c>
      <c r="C7858" t="s">
        <v>7077</v>
      </c>
      <c r="D7858" t="s">
        <v>8885</v>
      </c>
    </row>
    <row r="7859" spans="1:4" x14ac:dyDescent="0.2">
      <c r="A7859">
        <v>8407</v>
      </c>
      <c r="B7859" t="s">
        <v>8879</v>
      </c>
      <c r="C7859" t="s">
        <v>7077</v>
      </c>
      <c r="D7859" t="s">
        <v>8886</v>
      </c>
    </row>
    <row r="7860" spans="1:4" x14ac:dyDescent="0.2">
      <c r="A7860">
        <v>8408</v>
      </c>
      <c r="B7860" t="s">
        <v>8887</v>
      </c>
      <c r="C7860" t="s">
        <v>7070</v>
      </c>
      <c r="D7860" t="s">
        <v>8888</v>
      </c>
    </row>
    <row r="7861" spans="1:4" x14ac:dyDescent="0.2">
      <c r="A7861">
        <v>8409</v>
      </c>
      <c r="B7861" t="s">
        <v>8887</v>
      </c>
      <c r="C7861" t="s">
        <v>7072</v>
      </c>
      <c r="D7861" t="s">
        <v>8889</v>
      </c>
    </row>
    <row r="7862" spans="1:4" x14ac:dyDescent="0.2">
      <c r="A7862">
        <v>8410</v>
      </c>
      <c r="B7862" t="s">
        <v>8887</v>
      </c>
      <c r="C7862" t="s">
        <v>7072</v>
      </c>
      <c r="D7862" t="s">
        <v>8890</v>
      </c>
    </row>
    <row r="7863" spans="1:4" x14ac:dyDescent="0.2">
      <c r="A7863">
        <v>8411</v>
      </c>
      <c r="B7863" t="s">
        <v>8887</v>
      </c>
      <c r="C7863" t="s">
        <v>7077</v>
      </c>
      <c r="D7863" t="s">
        <v>8891</v>
      </c>
    </row>
    <row r="7864" spans="1:4" x14ac:dyDescent="0.2">
      <c r="A7864">
        <v>8412</v>
      </c>
      <c r="B7864" t="s">
        <v>8887</v>
      </c>
      <c r="C7864" t="s">
        <v>7077</v>
      </c>
      <c r="D7864" t="s">
        <v>8892</v>
      </c>
    </row>
    <row r="7865" spans="1:4" x14ac:dyDescent="0.2">
      <c r="A7865">
        <v>8413</v>
      </c>
      <c r="B7865" t="s">
        <v>8887</v>
      </c>
      <c r="C7865" t="s">
        <v>7077</v>
      </c>
      <c r="D7865" t="s">
        <v>8893</v>
      </c>
    </row>
    <row r="7866" spans="1:4" x14ac:dyDescent="0.2">
      <c r="A7866">
        <v>8414</v>
      </c>
      <c r="B7866" t="s">
        <v>8894</v>
      </c>
      <c r="C7866" t="s">
        <v>7070</v>
      </c>
      <c r="D7866" t="s">
        <v>8895</v>
      </c>
    </row>
    <row r="7867" spans="1:4" x14ac:dyDescent="0.2">
      <c r="A7867">
        <v>8415</v>
      </c>
      <c r="B7867" t="s">
        <v>8894</v>
      </c>
      <c r="C7867" t="s">
        <v>7072</v>
      </c>
      <c r="D7867" t="s">
        <v>8896</v>
      </c>
    </row>
    <row r="7868" spans="1:4" x14ac:dyDescent="0.2">
      <c r="A7868">
        <v>8416</v>
      </c>
      <c r="B7868" t="s">
        <v>8894</v>
      </c>
      <c r="C7868" t="s">
        <v>7072</v>
      </c>
      <c r="D7868" t="s">
        <v>8897</v>
      </c>
    </row>
    <row r="7869" spans="1:4" x14ac:dyDescent="0.2">
      <c r="A7869">
        <v>8417</v>
      </c>
      <c r="B7869" t="s">
        <v>8894</v>
      </c>
      <c r="C7869" t="s">
        <v>7077</v>
      </c>
      <c r="D7869" t="s">
        <v>8898</v>
      </c>
    </row>
    <row r="7870" spans="1:4" x14ac:dyDescent="0.2">
      <c r="A7870">
        <v>8421</v>
      </c>
      <c r="B7870" t="s">
        <v>8894</v>
      </c>
      <c r="C7870" t="s">
        <v>7077</v>
      </c>
      <c r="D7870" t="s">
        <v>8899</v>
      </c>
    </row>
    <row r="7871" spans="1:4" x14ac:dyDescent="0.2">
      <c r="A7871">
        <v>8422</v>
      </c>
      <c r="B7871" t="s">
        <v>8900</v>
      </c>
      <c r="C7871" t="s">
        <v>7070</v>
      </c>
      <c r="D7871" t="s">
        <v>8901</v>
      </c>
    </row>
    <row r="7872" spans="1:4" x14ac:dyDescent="0.2">
      <c r="A7872">
        <v>8423</v>
      </c>
      <c r="B7872" t="s">
        <v>8900</v>
      </c>
      <c r="C7872" t="s">
        <v>7072</v>
      </c>
      <c r="D7872" t="s">
        <v>8902</v>
      </c>
    </row>
    <row r="7873" spans="1:4" x14ac:dyDescent="0.2">
      <c r="A7873">
        <v>8424</v>
      </c>
      <c r="B7873" t="s">
        <v>8900</v>
      </c>
      <c r="C7873" t="s">
        <v>7072</v>
      </c>
      <c r="D7873" t="s">
        <v>8903</v>
      </c>
    </row>
    <row r="7874" spans="1:4" x14ac:dyDescent="0.2">
      <c r="A7874">
        <v>8425</v>
      </c>
      <c r="B7874" t="s">
        <v>8900</v>
      </c>
      <c r="C7874" t="s">
        <v>7072</v>
      </c>
      <c r="D7874" t="s">
        <v>8904</v>
      </c>
    </row>
    <row r="7875" spans="1:4" x14ac:dyDescent="0.2">
      <c r="A7875">
        <v>8426</v>
      </c>
      <c r="B7875" t="s">
        <v>8900</v>
      </c>
      <c r="C7875" t="s">
        <v>7077</v>
      </c>
      <c r="D7875" t="s">
        <v>8905</v>
      </c>
    </row>
    <row r="7876" spans="1:4" x14ac:dyDescent="0.2">
      <c r="A7876">
        <v>8427</v>
      </c>
      <c r="B7876" t="s">
        <v>8900</v>
      </c>
      <c r="C7876" t="s">
        <v>7077</v>
      </c>
      <c r="D7876" t="s">
        <v>8906</v>
      </c>
    </row>
    <row r="7877" spans="1:4" x14ac:dyDescent="0.2">
      <c r="A7877">
        <v>8428</v>
      </c>
      <c r="B7877" t="s">
        <v>8900</v>
      </c>
      <c r="C7877" t="s">
        <v>7077</v>
      </c>
      <c r="D7877" t="s">
        <v>8907</v>
      </c>
    </row>
    <row r="7878" spans="1:4" x14ac:dyDescent="0.2">
      <c r="A7878">
        <v>8429</v>
      </c>
      <c r="B7878" t="s">
        <v>8908</v>
      </c>
      <c r="C7878" t="s">
        <v>7070</v>
      </c>
      <c r="D7878" t="s">
        <v>8909</v>
      </c>
    </row>
    <row r="7879" spans="1:4" x14ac:dyDescent="0.2">
      <c r="A7879">
        <v>8430</v>
      </c>
      <c r="B7879" t="s">
        <v>8908</v>
      </c>
      <c r="C7879" t="s">
        <v>7072</v>
      </c>
      <c r="D7879" t="s">
        <v>8910</v>
      </c>
    </row>
    <row r="7880" spans="1:4" x14ac:dyDescent="0.2">
      <c r="A7880">
        <v>8431</v>
      </c>
      <c r="B7880" t="s">
        <v>8908</v>
      </c>
      <c r="C7880" t="s">
        <v>7077</v>
      </c>
      <c r="D7880" t="s">
        <v>8911</v>
      </c>
    </row>
    <row r="7881" spans="1:4" x14ac:dyDescent="0.2">
      <c r="A7881">
        <v>8432</v>
      </c>
      <c r="B7881" t="s">
        <v>8912</v>
      </c>
      <c r="C7881" t="s">
        <v>7070</v>
      </c>
      <c r="D7881" t="s">
        <v>8913</v>
      </c>
    </row>
    <row r="7882" spans="1:4" x14ac:dyDescent="0.2">
      <c r="A7882">
        <v>8433</v>
      </c>
      <c r="B7882" t="s">
        <v>8912</v>
      </c>
      <c r="C7882" t="s">
        <v>7072</v>
      </c>
      <c r="D7882" t="s">
        <v>8914</v>
      </c>
    </row>
    <row r="7883" spans="1:4" x14ac:dyDescent="0.2">
      <c r="A7883">
        <v>8434</v>
      </c>
      <c r="B7883" t="s">
        <v>8912</v>
      </c>
      <c r="C7883" t="s">
        <v>7077</v>
      </c>
      <c r="D7883" t="s">
        <v>8915</v>
      </c>
    </row>
    <row r="7884" spans="1:4" x14ac:dyDescent="0.2">
      <c r="A7884">
        <v>8435</v>
      </c>
      <c r="B7884" t="s">
        <v>8916</v>
      </c>
      <c r="C7884" t="s">
        <v>7070</v>
      </c>
      <c r="D7884" t="s">
        <v>8917</v>
      </c>
    </row>
    <row r="7885" spans="1:4" x14ac:dyDescent="0.2">
      <c r="A7885">
        <v>8436</v>
      </c>
      <c r="B7885" t="s">
        <v>8916</v>
      </c>
      <c r="C7885" t="s">
        <v>7072</v>
      </c>
      <c r="D7885" t="s">
        <v>8918</v>
      </c>
    </row>
    <row r="7886" spans="1:4" x14ac:dyDescent="0.2">
      <c r="A7886">
        <v>8437</v>
      </c>
      <c r="B7886" t="s">
        <v>8916</v>
      </c>
      <c r="C7886" t="s">
        <v>7077</v>
      </c>
      <c r="D7886" t="s">
        <v>8919</v>
      </c>
    </row>
    <row r="7887" spans="1:4" x14ac:dyDescent="0.2">
      <c r="A7887">
        <v>8438</v>
      </c>
      <c r="B7887" t="s">
        <v>8920</v>
      </c>
      <c r="C7887" t="s">
        <v>7070</v>
      </c>
      <c r="D7887" t="s">
        <v>8921</v>
      </c>
    </row>
    <row r="7888" spans="1:4" x14ac:dyDescent="0.2">
      <c r="A7888">
        <v>8439</v>
      </c>
      <c r="B7888" t="s">
        <v>8920</v>
      </c>
      <c r="C7888" t="s">
        <v>7072</v>
      </c>
      <c r="D7888" t="s">
        <v>8922</v>
      </c>
    </row>
    <row r="7889" spans="1:4" x14ac:dyDescent="0.2">
      <c r="A7889">
        <v>8440</v>
      </c>
      <c r="B7889" t="s">
        <v>8920</v>
      </c>
      <c r="C7889" t="s">
        <v>7077</v>
      </c>
      <c r="D7889" t="s">
        <v>8923</v>
      </c>
    </row>
    <row r="7890" spans="1:4" x14ac:dyDescent="0.2">
      <c r="A7890">
        <v>8441</v>
      </c>
      <c r="B7890" t="s">
        <v>8924</v>
      </c>
      <c r="C7890" t="s">
        <v>7070</v>
      </c>
      <c r="D7890" t="s">
        <v>8925</v>
      </c>
    </row>
    <row r="7891" spans="1:4" x14ac:dyDescent="0.2">
      <c r="A7891">
        <v>8442</v>
      </c>
      <c r="B7891" t="s">
        <v>8924</v>
      </c>
      <c r="C7891" t="s">
        <v>7072</v>
      </c>
      <c r="D7891" t="s">
        <v>8926</v>
      </c>
    </row>
    <row r="7892" spans="1:4" x14ac:dyDescent="0.2">
      <c r="A7892">
        <v>8443</v>
      </c>
      <c r="B7892" t="s">
        <v>8924</v>
      </c>
      <c r="C7892" t="s">
        <v>7077</v>
      </c>
      <c r="D7892" t="s">
        <v>8927</v>
      </c>
    </row>
    <row r="7893" spans="1:4" x14ac:dyDescent="0.2">
      <c r="A7893">
        <v>8444</v>
      </c>
      <c r="B7893" t="s">
        <v>8928</v>
      </c>
      <c r="C7893" t="s">
        <v>7070</v>
      </c>
      <c r="D7893" t="s">
        <v>8929</v>
      </c>
    </row>
    <row r="7894" spans="1:4" x14ac:dyDescent="0.2">
      <c r="A7894">
        <v>8445</v>
      </c>
      <c r="B7894" t="s">
        <v>8928</v>
      </c>
      <c r="C7894" t="s">
        <v>7072</v>
      </c>
      <c r="D7894" t="s">
        <v>8930</v>
      </c>
    </row>
    <row r="7895" spans="1:4" x14ac:dyDescent="0.2">
      <c r="A7895">
        <v>8446</v>
      </c>
      <c r="B7895" t="s">
        <v>8928</v>
      </c>
      <c r="C7895" t="s">
        <v>7077</v>
      </c>
      <c r="D7895" t="s">
        <v>8931</v>
      </c>
    </row>
    <row r="7896" spans="1:4" x14ac:dyDescent="0.2">
      <c r="A7896">
        <v>8447</v>
      </c>
      <c r="B7896" t="s">
        <v>8932</v>
      </c>
      <c r="C7896" t="s">
        <v>7070</v>
      </c>
      <c r="D7896" t="s">
        <v>8933</v>
      </c>
    </row>
    <row r="7897" spans="1:4" x14ac:dyDescent="0.2">
      <c r="A7897">
        <v>8448</v>
      </c>
      <c r="B7897" t="s">
        <v>8932</v>
      </c>
      <c r="C7897" t="s">
        <v>7072</v>
      </c>
      <c r="D7897" t="s">
        <v>8934</v>
      </c>
    </row>
    <row r="7898" spans="1:4" x14ac:dyDescent="0.2">
      <c r="A7898">
        <v>8449</v>
      </c>
      <c r="B7898" t="s">
        <v>8932</v>
      </c>
      <c r="C7898" t="s">
        <v>7072</v>
      </c>
      <c r="D7898" t="s">
        <v>8935</v>
      </c>
    </row>
    <row r="7899" spans="1:4" x14ac:dyDescent="0.2">
      <c r="A7899">
        <v>8450</v>
      </c>
      <c r="B7899" t="s">
        <v>8932</v>
      </c>
      <c r="C7899" t="s">
        <v>7072</v>
      </c>
      <c r="D7899" t="s">
        <v>8936</v>
      </c>
    </row>
    <row r="7900" spans="1:4" x14ac:dyDescent="0.2">
      <c r="A7900">
        <v>8451</v>
      </c>
      <c r="B7900" t="s">
        <v>8932</v>
      </c>
      <c r="C7900" t="s">
        <v>7077</v>
      </c>
      <c r="D7900" t="s">
        <v>8937</v>
      </c>
    </row>
    <row r="7901" spans="1:4" x14ac:dyDescent="0.2">
      <c r="A7901">
        <v>8452</v>
      </c>
      <c r="B7901" t="s">
        <v>8932</v>
      </c>
      <c r="C7901" t="s">
        <v>7077</v>
      </c>
      <c r="D7901" t="s">
        <v>8938</v>
      </c>
    </row>
    <row r="7902" spans="1:4" x14ac:dyDescent="0.2">
      <c r="A7902">
        <v>8453</v>
      </c>
      <c r="B7902" t="s">
        <v>8932</v>
      </c>
      <c r="C7902" t="s">
        <v>7077</v>
      </c>
      <c r="D7902" t="s">
        <v>8939</v>
      </c>
    </row>
    <row r="7903" spans="1:4" x14ac:dyDescent="0.2">
      <c r="A7903">
        <v>8454</v>
      </c>
      <c r="B7903" t="s">
        <v>8940</v>
      </c>
      <c r="C7903" t="s">
        <v>7070</v>
      </c>
      <c r="D7903" t="s">
        <v>8941</v>
      </c>
    </row>
    <row r="7904" spans="1:4" x14ac:dyDescent="0.2">
      <c r="A7904">
        <v>8455</v>
      </c>
      <c r="B7904" t="s">
        <v>8940</v>
      </c>
      <c r="C7904" t="s">
        <v>7072</v>
      </c>
      <c r="D7904" t="s">
        <v>8942</v>
      </c>
    </row>
    <row r="7905" spans="1:4" x14ac:dyDescent="0.2">
      <c r="A7905">
        <v>8456</v>
      </c>
      <c r="B7905" t="s">
        <v>8940</v>
      </c>
      <c r="C7905" t="s">
        <v>7072</v>
      </c>
      <c r="D7905" t="s">
        <v>7553</v>
      </c>
    </row>
    <row r="7906" spans="1:4" x14ac:dyDescent="0.2">
      <c r="A7906">
        <v>8457</v>
      </c>
      <c r="B7906" t="s">
        <v>8940</v>
      </c>
      <c r="C7906" t="s">
        <v>7077</v>
      </c>
      <c r="D7906" t="s">
        <v>8943</v>
      </c>
    </row>
    <row r="7907" spans="1:4" x14ac:dyDescent="0.2">
      <c r="A7907">
        <v>8458</v>
      </c>
      <c r="B7907" t="s">
        <v>8940</v>
      </c>
      <c r="C7907" t="s">
        <v>7077</v>
      </c>
      <c r="D7907" t="s">
        <v>8944</v>
      </c>
    </row>
    <row r="7908" spans="1:4" x14ac:dyDescent="0.2">
      <c r="A7908">
        <v>8459</v>
      </c>
      <c r="B7908" t="s">
        <v>8945</v>
      </c>
      <c r="C7908" t="s">
        <v>7070</v>
      </c>
      <c r="D7908" t="s">
        <v>8946</v>
      </c>
    </row>
    <row r="7909" spans="1:4" x14ac:dyDescent="0.2">
      <c r="A7909">
        <v>8460</v>
      </c>
      <c r="B7909" t="s">
        <v>8945</v>
      </c>
      <c r="C7909" t="s">
        <v>7072</v>
      </c>
      <c r="D7909" t="s">
        <v>8947</v>
      </c>
    </row>
    <row r="7910" spans="1:4" x14ac:dyDescent="0.2">
      <c r="A7910">
        <v>8461</v>
      </c>
      <c r="B7910" t="s">
        <v>8945</v>
      </c>
      <c r="C7910" t="s">
        <v>7072</v>
      </c>
      <c r="D7910" t="s">
        <v>8948</v>
      </c>
    </row>
    <row r="7911" spans="1:4" x14ac:dyDescent="0.2">
      <c r="A7911">
        <v>8462</v>
      </c>
      <c r="B7911" t="s">
        <v>8945</v>
      </c>
      <c r="C7911" t="s">
        <v>7077</v>
      </c>
      <c r="D7911" t="s">
        <v>8949</v>
      </c>
    </row>
    <row r="7912" spans="1:4" x14ac:dyDescent="0.2">
      <c r="A7912">
        <v>8463</v>
      </c>
      <c r="B7912" t="s">
        <v>8945</v>
      </c>
      <c r="C7912" t="s">
        <v>7077</v>
      </c>
      <c r="D7912" t="s">
        <v>8950</v>
      </c>
    </row>
    <row r="7913" spans="1:4" x14ac:dyDescent="0.2">
      <c r="A7913">
        <v>8467</v>
      </c>
      <c r="B7913" t="s">
        <v>8945</v>
      </c>
      <c r="C7913" t="s">
        <v>7077</v>
      </c>
      <c r="D7913" t="s">
        <v>8951</v>
      </c>
    </row>
    <row r="7914" spans="1:4" x14ac:dyDescent="0.2">
      <c r="A7914">
        <v>8468</v>
      </c>
      <c r="B7914" t="s">
        <v>8952</v>
      </c>
      <c r="C7914" t="s">
        <v>7070</v>
      </c>
      <c r="D7914" t="s">
        <v>8953</v>
      </c>
    </row>
    <row r="7915" spans="1:4" x14ac:dyDescent="0.2">
      <c r="A7915">
        <v>8469</v>
      </c>
      <c r="B7915" t="s">
        <v>8952</v>
      </c>
      <c r="C7915" t="s">
        <v>7072</v>
      </c>
      <c r="D7915" t="s">
        <v>8954</v>
      </c>
    </row>
    <row r="7916" spans="1:4" x14ac:dyDescent="0.2">
      <c r="A7916">
        <v>8470</v>
      </c>
      <c r="B7916" t="s">
        <v>8952</v>
      </c>
      <c r="C7916" t="s">
        <v>7077</v>
      </c>
      <c r="D7916" t="s">
        <v>8955</v>
      </c>
    </row>
    <row r="7917" spans="1:4" x14ac:dyDescent="0.2">
      <c r="A7917">
        <v>8471</v>
      </c>
      <c r="B7917" t="s">
        <v>8952</v>
      </c>
      <c r="C7917" t="s">
        <v>7077</v>
      </c>
      <c r="D7917" t="s">
        <v>8956</v>
      </c>
    </row>
    <row r="7918" spans="1:4" x14ac:dyDescent="0.2">
      <c r="A7918">
        <v>8472</v>
      </c>
      <c r="B7918" t="s">
        <v>8952</v>
      </c>
      <c r="C7918" t="s">
        <v>7077</v>
      </c>
      <c r="D7918" t="s">
        <v>8957</v>
      </c>
    </row>
    <row r="7919" spans="1:4" x14ac:dyDescent="0.2">
      <c r="A7919">
        <v>8473</v>
      </c>
      <c r="B7919" t="s">
        <v>8958</v>
      </c>
      <c r="C7919" t="s">
        <v>7070</v>
      </c>
      <c r="D7919" t="s">
        <v>8959</v>
      </c>
    </row>
    <row r="7920" spans="1:4" x14ac:dyDescent="0.2">
      <c r="A7920">
        <v>8474</v>
      </c>
      <c r="B7920" t="s">
        <v>8958</v>
      </c>
      <c r="C7920" t="s">
        <v>7072</v>
      </c>
      <c r="D7920" t="s">
        <v>8960</v>
      </c>
    </row>
    <row r="7921" spans="1:4" x14ac:dyDescent="0.2">
      <c r="A7921">
        <v>8475</v>
      </c>
      <c r="B7921" t="s">
        <v>8958</v>
      </c>
      <c r="C7921" t="s">
        <v>7077</v>
      </c>
      <c r="D7921" t="s">
        <v>8961</v>
      </c>
    </row>
    <row r="7922" spans="1:4" x14ac:dyDescent="0.2">
      <c r="A7922">
        <v>8476</v>
      </c>
      <c r="B7922" t="s">
        <v>8958</v>
      </c>
      <c r="C7922" t="s">
        <v>7077</v>
      </c>
      <c r="D7922" t="s">
        <v>8962</v>
      </c>
    </row>
    <row r="7923" spans="1:4" x14ac:dyDescent="0.2">
      <c r="A7923">
        <v>8477</v>
      </c>
      <c r="B7923" t="s">
        <v>8963</v>
      </c>
      <c r="C7923" t="s">
        <v>7070</v>
      </c>
      <c r="D7923" t="s">
        <v>8964</v>
      </c>
    </row>
    <row r="7924" spans="1:4" x14ac:dyDescent="0.2">
      <c r="A7924">
        <v>8478</v>
      </c>
      <c r="B7924" t="s">
        <v>8963</v>
      </c>
      <c r="C7924" t="s">
        <v>7072</v>
      </c>
      <c r="D7924" t="s">
        <v>8965</v>
      </c>
    </row>
    <row r="7925" spans="1:4" x14ac:dyDescent="0.2">
      <c r="A7925">
        <v>8479</v>
      </c>
      <c r="B7925" t="s">
        <v>8963</v>
      </c>
      <c r="C7925" t="s">
        <v>7072</v>
      </c>
      <c r="D7925" t="s">
        <v>8966</v>
      </c>
    </row>
    <row r="7926" spans="1:4" x14ac:dyDescent="0.2">
      <c r="A7926">
        <v>8480</v>
      </c>
      <c r="B7926" t="s">
        <v>8963</v>
      </c>
      <c r="C7926" t="s">
        <v>7077</v>
      </c>
      <c r="D7926" t="s">
        <v>8967</v>
      </c>
    </row>
    <row r="7927" spans="1:4" x14ac:dyDescent="0.2">
      <c r="A7927">
        <v>8481</v>
      </c>
      <c r="B7927" t="s">
        <v>8963</v>
      </c>
      <c r="C7927" t="s">
        <v>7077</v>
      </c>
      <c r="D7927" t="s">
        <v>8968</v>
      </c>
    </row>
    <row r="7928" spans="1:4" x14ac:dyDescent="0.2">
      <c r="A7928">
        <v>8482</v>
      </c>
      <c r="B7928" t="s">
        <v>8963</v>
      </c>
      <c r="C7928" t="s">
        <v>7077</v>
      </c>
      <c r="D7928" t="s">
        <v>4254</v>
      </c>
    </row>
    <row r="7929" spans="1:4" x14ac:dyDescent="0.2">
      <c r="A7929">
        <v>8483</v>
      </c>
      <c r="B7929" t="s">
        <v>8963</v>
      </c>
      <c r="C7929" t="s">
        <v>7077</v>
      </c>
      <c r="D7929" t="s">
        <v>8969</v>
      </c>
    </row>
    <row r="7930" spans="1:4" x14ac:dyDescent="0.2">
      <c r="A7930">
        <v>8484</v>
      </c>
      <c r="B7930" t="s">
        <v>8970</v>
      </c>
      <c r="C7930" t="s">
        <v>7070</v>
      </c>
      <c r="D7930" t="s">
        <v>8971</v>
      </c>
    </row>
    <row r="7931" spans="1:4" x14ac:dyDescent="0.2">
      <c r="A7931">
        <v>8485</v>
      </c>
      <c r="B7931" t="s">
        <v>8970</v>
      </c>
      <c r="C7931" t="s">
        <v>7072</v>
      </c>
      <c r="D7931" t="s">
        <v>8972</v>
      </c>
    </row>
    <row r="7932" spans="1:4" x14ac:dyDescent="0.2">
      <c r="A7932">
        <v>8486</v>
      </c>
      <c r="B7932" t="s">
        <v>8970</v>
      </c>
      <c r="C7932" t="s">
        <v>7077</v>
      </c>
      <c r="D7932" t="s">
        <v>8973</v>
      </c>
    </row>
    <row r="7933" spans="1:4" x14ac:dyDescent="0.2">
      <c r="A7933">
        <v>8487</v>
      </c>
      <c r="B7933" t="s">
        <v>8970</v>
      </c>
      <c r="C7933" t="s">
        <v>7077</v>
      </c>
      <c r="D7933" t="s">
        <v>8974</v>
      </c>
    </row>
    <row r="7934" spans="1:4" x14ac:dyDescent="0.2">
      <c r="A7934">
        <v>8488</v>
      </c>
      <c r="B7934" t="s">
        <v>8970</v>
      </c>
      <c r="C7934" t="s">
        <v>7077</v>
      </c>
      <c r="D7934" t="s">
        <v>8975</v>
      </c>
    </row>
    <row r="7935" spans="1:4" x14ac:dyDescent="0.2">
      <c r="A7935">
        <v>8489</v>
      </c>
      <c r="B7935" t="s">
        <v>8976</v>
      </c>
      <c r="C7935" t="s">
        <v>7070</v>
      </c>
      <c r="D7935" t="s">
        <v>8977</v>
      </c>
    </row>
    <row r="7936" spans="1:4" x14ac:dyDescent="0.2">
      <c r="A7936">
        <v>8490</v>
      </c>
      <c r="B7936" t="s">
        <v>8976</v>
      </c>
      <c r="C7936" t="s">
        <v>7072</v>
      </c>
      <c r="D7936" t="s">
        <v>8978</v>
      </c>
    </row>
    <row r="7937" spans="1:4" x14ac:dyDescent="0.2">
      <c r="A7937">
        <v>8491</v>
      </c>
      <c r="B7937" t="s">
        <v>8976</v>
      </c>
      <c r="C7937" t="s">
        <v>7072</v>
      </c>
      <c r="D7937" t="s">
        <v>8979</v>
      </c>
    </row>
    <row r="7938" spans="1:4" x14ac:dyDescent="0.2">
      <c r="A7938">
        <v>8492</v>
      </c>
      <c r="B7938" t="s">
        <v>8976</v>
      </c>
      <c r="C7938" t="s">
        <v>7072</v>
      </c>
      <c r="D7938" t="s">
        <v>8980</v>
      </c>
    </row>
    <row r="7939" spans="1:4" x14ac:dyDescent="0.2">
      <c r="A7939">
        <v>8493</v>
      </c>
      <c r="B7939" t="s">
        <v>8976</v>
      </c>
      <c r="C7939" t="s">
        <v>7077</v>
      </c>
      <c r="D7939" t="s">
        <v>8981</v>
      </c>
    </row>
    <row r="7940" spans="1:4" x14ac:dyDescent="0.2">
      <c r="A7940">
        <v>8494</v>
      </c>
      <c r="B7940" t="s">
        <v>8976</v>
      </c>
      <c r="C7940" t="s">
        <v>7077</v>
      </c>
      <c r="D7940" t="s">
        <v>8982</v>
      </c>
    </row>
    <row r="7941" spans="1:4" x14ac:dyDescent="0.2">
      <c r="A7941">
        <v>8495</v>
      </c>
      <c r="B7941" t="s">
        <v>8976</v>
      </c>
      <c r="C7941" t="s">
        <v>7077</v>
      </c>
      <c r="D7941" t="s">
        <v>8983</v>
      </c>
    </row>
    <row r="7942" spans="1:4" x14ac:dyDescent="0.2">
      <c r="A7942">
        <v>8496</v>
      </c>
      <c r="B7942" t="s">
        <v>8984</v>
      </c>
      <c r="C7942" t="s">
        <v>7070</v>
      </c>
      <c r="D7942" t="s">
        <v>8985</v>
      </c>
    </row>
    <row r="7943" spans="1:4" x14ac:dyDescent="0.2">
      <c r="A7943">
        <v>8497</v>
      </c>
      <c r="B7943" t="s">
        <v>8984</v>
      </c>
      <c r="C7943" t="s">
        <v>7072</v>
      </c>
      <c r="D7943" t="s">
        <v>8986</v>
      </c>
    </row>
    <row r="7944" spans="1:4" x14ac:dyDescent="0.2">
      <c r="A7944">
        <v>8498</v>
      </c>
      <c r="B7944" t="s">
        <v>8984</v>
      </c>
      <c r="C7944" t="s">
        <v>7077</v>
      </c>
      <c r="D7944" t="s">
        <v>8987</v>
      </c>
    </row>
    <row r="7945" spans="1:4" x14ac:dyDescent="0.2">
      <c r="A7945">
        <v>8499</v>
      </c>
      <c r="B7945" t="s">
        <v>8984</v>
      </c>
      <c r="C7945" t="s">
        <v>7077</v>
      </c>
      <c r="D7945" t="s">
        <v>8988</v>
      </c>
    </row>
    <row r="7946" spans="1:4" x14ac:dyDescent="0.2">
      <c r="A7946">
        <v>8500</v>
      </c>
      <c r="B7946" t="s">
        <v>8984</v>
      </c>
      <c r="C7946" t="s">
        <v>7077</v>
      </c>
      <c r="D7946" t="s">
        <v>8989</v>
      </c>
    </row>
    <row r="7947" spans="1:4" x14ac:dyDescent="0.2">
      <c r="A7947">
        <v>8501</v>
      </c>
      <c r="B7947" t="s">
        <v>8984</v>
      </c>
      <c r="C7947" t="s">
        <v>7077</v>
      </c>
      <c r="D7947" t="s">
        <v>8990</v>
      </c>
    </row>
    <row r="7948" spans="1:4" x14ac:dyDescent="0.2">
      <c r="A7948">
        <v>8502</v>
      </c>
      <c r="B7948" t="s">
        <v>8991</v>
      </c>
      <c r="C7948" t="s">
        <v>7070</v>
      </c>
      <c r="D7948" t="s">
        <v>8992</v>
      </c>
    </row>
    <row r="7949" spans="1:4" x14ac:dyDescent="0.2">
      <c r="A7949">
        <v>8503</v>
      </c>
      <c r="B7949" t="s">
        <v>8991</v>
      </c>
      <c r="C7949" t="s">
        <v>7072</v>
      </c>
      <c r="D7949" t="s">
        <v>8993</v>
      </c>
    </row>
    <row r="7950" spans="1:4" x14ac:dyDescent="0.2">
      <c r="A7950">
        <v>8504</v>
      </c>
      <c r="B7950" t="s">
        <v>8991</v>
      </c>
      <c r="C7950" t="s">
        <v>7072</v>
      </c>
      <c r="D7950" t="s">
        <v>8994</v>
      </c>
    </row>
    <row r="7951" spans="1:4" x14ac:dyDescent="0.2">
      <c r="A7951">
        <v>8505</v>
      </c>
      <c r="B7951" t="s">
        <v>8991</v>
      </c>
      <c r="C7951" t="s">
        <v>7077</v>
      </c>
      <c r="D7951" t="s">
        <v>8995</v>
      </c>
    </row>
    <row r="7952" spans="1:4" x14ac:dyDescent="0.2">
      <c r="A7952">
        <v>8506</v>
      </c>
      <c r="B7952" t="s">
        <v>8991</v>
      </c>
      <c r="C7952" t="s">
        <v>7077</v>
      </c>
      <c r="D7952" t="s">
        <v>8996</v>
      </c>
    </row>
    <row r="7953" spans="1:4" x14ac:dyDescent="0.2">
      <c r="A7953">
        <v>8507</v>
      </c>
      <c r="B7953" t="s">
        <v>8997</v>
      </c>
      <c r="C7953" t="s">
        <v>7070</v>
      </c>
      <c r="D7953" t="s">
        <v>8998</v>
      </c>
    </row>
    <row r="7954" spans="1:4" x14ac:dyDescent="0.2">
      <c r="A7954">
        <v>8508</v>
      </c>
      <c r="B7954" t="s">
        <v>8997</v>
      </c>
      <c r="C7954" t="s">
        <v>7072</v>
      </c>
      <c r="D7954" t="s">
        <v>8999</v>
      </c>
    </row>
    <row r="7955" spans="1:4" x14ac:dyDescent="0.2">
      <c r="A7955">
        <v>8509</v>
      </c>
      <c r="B7955" t="s">
        <v>8997</v>
      </c>
      <c r="C7955" t="s">
        <v>7072</v>
      </c>
      <c r="D7955" t="s">
        <v>9000</v>
      </c>
    </row>
    <row r="7956" spans="1:4" x14ac:dyDescent="0.2">
      <c r="A7956">
        <v>8513</v>
      </c>
      <c r="B7956" t="s">
        <v>8997</v>
      </c>
      <c r="C7956" t="s">
        <v>7077</v>
      </c>
      <c r="D7956" t="s">
        <v>9001</v>
      </c>
    </row>
    <row r="7957" spans="1:4" x14ac:dyDescent="0.2">
      <c r="A7957">
        <v>8514</v>
      </c>
      <c r="B7957" t="s">
        <v>8997</v>
      </c>
      <c r="C7957" t="s">
        <v>7077</v>
      </c>
      <c r="D7957" t="s">
        <v>9002</v>
      </c>
    </row>
    <row r="7958" spans="1:4" x14ac:dyDescent="0.2">
      <c r="A7958">
        <v>8515</v>
      </c>
      <c r="B7958" t="s">
        <v>9003</v>
      </c>
      <c r="C7958" t="s">
        <v>7070</v>
      </c>
      <c r="D7958" t="s">
        <v>9004</v>
      </c>
    </row>
    <row r="7959" spans="1:4" x14ac:dyDescent="0.2">
      <c r="A7959">
        <v>8516</v>
      </c>
      <c r="B7959" t="s">
        <v>9003</v>
      </c>
      <c r="C7959" t="s">
        <v>7072</v>
      </c>
      <c r="D7959" t="s">
        <v>9005</v>
      </c>
    </row>
    <row r="7960" spans="1:4" x14ac:dyDescent="0.2">
      <c r="A7960">
        <v>8517</v>
      </c>
      <c r="B7960" t="s">
        <v>9003</v>
      </c>
      <c r="C7960" t="s">
        <v>7077</v>
      </c>
      <c r="D7960" t="s">
        <v>9006</v>
      </c>
    </row>
    <row r="7961" spans="1:4" x14ac:dyDescent="0.2">
      <c r="A7961">
        <v>8518</v>
      </c>
      <c r="B7961" t="s">
        <v>9003</v>
      </c>
      <c r="C7961" t="s">
        <v>7077</v>
      </c>
      <c r="D7961" t="s">
        <v>9007</v>
      </c>
    </row>
    <row r="7962" spans="1:4" x14ac:dyDescent="0.2">
      <c r="A7962">
        <v>8519</v>
      </c>
      <c r="B7962" t="s">
        <v>9003</v>
      </c>
      <c r="C7962" t="s">
        <v>7077</v>
      </c>
      <c r="D7962" t="s">
        <v>9008</v>
      </c>
    </row>
    <row r="7963" spans="1:4" x14ac:dyDescent="0.2">
      <c r="A7963">
        <v>8520</v>
      </c>
      <c r="B7963" t="s">
        <v>9009</v>
      </c>
      <c r="C7963" t="s">
        <v>7070</v>
      </c>
      <c r="D7963" t="s">
        <v>9010</v>
      </c>
    </row>
    <row r="7964" spans="1:4" x14ac:dyDescent="0.2">
      <c r="A7964">
        <v>8521</v>
      </c>
      <c r="B7964" t="s">
        <v>9009</v>
      </c>
      <c r="C7964" t="s">
        <v>7072</v>
      </c>
      <c r="D7964" t="s">
        <v>9011</v>
      </c>
    </row>
    <row r="7965" spans="1:4" x14ac:dyDescent="0.2">
      <c r="A7965">
        <v>8522</v>
      </c>
      <c r="B7965" t="s">
        <v>9009</v>
      </c>
      <c r="C7965" t="s">
        <v>7077</v>
      </c>
      <c r="D7965" t="s">
        <v>9012</v>
      </c>
    </row>
    <row r="7966" spans="1:4" x14ac:dyDescent="0.2">
      <c r="A7966">
        <v>8523</v>
      </c>
      <c r="B7966" t="s">
        <v>9013</v>
      </c>
      <c r="C7966" t="s">
        <v>7070</v>
      </c>
      <c r="D7966" t="s">
        <v>9014</v>
      </c>
    </row>
    <row r="7967" spans="1:4" x14ac:dyDescent="0.2">
      <c r="A7967">
        <v>8524</v>
      </c>
      <c r="B7967" t="s">
        <v>9013</v>
      </c>
      <c r="C7967" t="s">
        <v>7072</v>
      </c>
      <c r="D7967" t="s">
        <v>9015</v>
      </c>
    </row>
    <row r="7968" spans="1:4" x14ac:dyDescent="0.2">
      <c r="A7968">
        <v>8525</v>
      </c>
      <c r="B7968" t="s">
        <v>9013</v>
      </c>
      <c r="C7968" t="s">
        <v>7077</v>
      </c>
      <c r="D7968" t="s">
        <v>9016</v>
      </c>
    </row>
    <row r="7969" spans="1:4" x14ac:dyDescent="0.2">
      <c r="A7969">
        <v>8526</v>
      </c>
      <c r="B7969" t="s">
        <v>9017</v>
      </c>
      <c r="C7969" t="s">
        <v>7070</v>
      </c>
      <c r="D7969" t="s">
        <v>9018</v>
      </c>
    </row>
    <row r="7970" spans="1:4" x14ac:dyDescent="0.2">
      <c r="A7970">
        <v>8527</v>
      </c>
      <c r="B7970" t="s">
        <v>9017</v>
      </c>
      <c r="C7970" t="s">
        <v>7072</v>
      </c>
      <c r="D7970" t="s">
        <v>9019</v>
      </c>
    </row>
    <row r="7971" spans="1:4" x14ac:dyDescent="0.2">
      <c r="A7971">
        <v>8528</v>
      </c>
      <c r="B7971" t="s">
        <v>9017</v>
      </c>
      <c r="C7971" t="s">
        <v>7077</v>
      </c>
      <c r="D7971" t="s">
        <v>9020</v>
      </c>
    </row>
    <row r="7972" spans="1:4" x14ac:dyDescent="0.2">
      <c r="A7972">
        <v>8529</v>
      </c>
      <c r="B7972" t="s">
        <v>9017</v>
      </c>
      <c r="C7972" t="s">
        <v>7077</v>
      </c>
      <c r="D7972" t="s">
        <v>9021</v>
      </c>
    </row>
    <row r="7973" spans="1:4" x14ac:dyDescent="0.2">
      <c r="A7973">
        <v>8530</v>
      </c>
      <c r="B7973" t="s">
        <v>9022</v>
      </c>
      <c r="C7973" t="s">
        <v>7070</v>
      </c>
      <c r="D7973" t="s">
        <v>9023</v>
      </c>
    </row>
    <row r="7974" spans="1:4" x14ac:dyDescent="0.2">
      <c r="A7974">
        <v>8531</v>
      </c>
      <c r="B7974" t="s">
        <v>9022</v>
      </c>
      <c r="C7974" t="s">
        <v>7072</v>
      </c>
      <c r="D7974" t="s">
        <v>9024</v>
      </c>
    </row>
    <row r="7975" spans="1:4" x14ac:dyDescent="0.2">
      <c r="A7975">
        <v>8532</v>
      </c>
      <c r="B7975" t="s">
        <v>9022</v>
      </c>
      <c r="C7975" t="s">
        <v>7077</v>
      </c>
      <c r="D7975" t="s">
        <v>9025</v>
      </c>
    </row>
    <row r="7976" spans="1:4" x14ac:dyDescent="0.2">
      <c r="A7976">
        <v>8533</v>
      </c>
      <c r="B7976" t="s">
        <v>9026</v>
      </c>
      <c r="C7976" t="s">
        <v>7070</v>
      </c>
      <c r="D7976" t="s">
        <v>9027</v>
      </c>
    </row>
    <row r="7977" spans="1:4" x14ac:dyDescent="0.2">
      <c r="A7977">
        <v>8534</v>
      </c>
      <c r="B7977" t="s">
        <v>9026</v>
      </c>
      <c r="C7977" t="s">
        <v>7072</v>
      </c>
      <c r="D7977" t="s">
        <v>9028</v>
      </c>
    </row>
    <row r="7978" spans="1:4" x14ac:dyDescent="0.2">
      <c r="A7978">
        <v>8535</v>
      </c>
      <c r="B7978" t="s">
        <v>9026</v>
      </c>
      <c r="C7978" t="s">
        <v>7072</v>
      </c>
      <c r="D7978" t="s">
        <v>9029</v>
      </c>
    </row>
    <row r="7979" spans="1:4" x14ac:dyDescent="0.2">
      <c r="A7979">
        <v>8536</v>
      </c>
      <c r="B7979" t="s">
        <v>9026</v>
      </c>
      <c r="C7979" t="s">
        <v>7077</v>
      </c>
      <c r="D7979" t="s">
        <v>9030</v>
      </c>
    </row>
    <row r="7980" spans="1:4" x14ac:dyDescent="0.2">
      <c r="A7980">
        <v>8537</v>
      </c>
      <c r="B7980" t="s">
        <v>9026</v>
      </c>
      <c r="C7980" t="s">
        <v>7077</v>
      </c>
      <c r="D7980" t="s">
        <v>9031</v>
      </c>
    </row>
    <row r="7981" spans="1:4" x14ac:dyDescent="0.2">
      <c r="A7981">
        <v>8538</v>
      </c>
      <c r="B7981" t="s">
        <v>9026</v>
      </c>
      <c r="C7981" t="s">
        <v>7077</v>
      </c>
      <c r="D7981" t="s">
        <v>9032</v>
      </c>
    </row>
    <row r="7982" spans="1:4" x14ac:dyDescent="0.2">
      <c r="A7982">
        <v>8539</v>
      </c>
      <c r="B7982" t="s">
        <v>9033</v>
      </c>
      <c r="C7982" t="s">
        <v>7070</v>
      </c>
      <c r="D7982" t="s">
        <v>9034</v>
      </c>
    </row>
    <row r="7983" spans="1:4" x14ac:dyDescent="0.2">
      <c r="A7983">
        <v>8540</v>
      </c>
      <c r="B7983" t="s">
        <v>9033</v>
      </c>
      <c r="C7983" t="s">
        <v>7072</v>
      </c>
      <c r="D7983" t="s">
        <v>9035</v>
      </c>
    </row>
    <row r="7984" spans="1:4" x14ac:dyDescent="0.2">
      <c r="A7984">
        <v>8541</v>
      </c>
      <c r="B7984" t="s">
        <v>9033</v>
      </c>
      <c r="C7984" t="s">
        <v>7072</v>
      </c>
      <c r="D7984" t="s">
        <v>9036</v>
      </c>
    </row>
    <row r="7985" spans="1:4" x14ac:dyDescent="0.2">
      <c r="A7985">
        <v>8542</v>
      </c>
      <c r="B7985" t="s">
        <v>9033</v>
      </c>
      <c r="C7985" t="s">
        <v>7077</v>
      </c>
      <c r="D7985" t="s">
        <v>9037</v>
      </c>
    </row>
    <row r="7986" spans="1:4" x14ac:dyDescent="0.2">
      <c r="A7986">
        <v>8543</v>
      </c>
      <c r="B7986" t="s">
        <v>9033</v>
      </c>
      <c r="C7986" t="s">
        <v>7077</v>
      </c>
      <c r="D7986" t="s">
        <v>9038</v>
      </c>
    </row>
    <row r="7987" spans="1:4" x14ac:dyDescent="0.2">
      <c r="A7987">
        <v>8544</v>
      </c>
      <c r="B7987" t="s">
        <v>9033</v>
      </c>
      <c r="C7987" t="s">
        <v>7077</v>
      </c>
      <c r="D7987" t="s">
        <v>9039</v>
      </c>
    </row>
    <row r="7988" spans="1:4" x14ac:dyDescent="0.2">
      <c r="A7988">
        <v>8545</v>
      </c>
      <c r="B7988" t="s">
        <v>9040</v>
      </c>
      <c r="C7988" t="s">
        <v>7070</v>
      </c>
      <c r="D7988" t="s">
        <v>9041</v>
      </c>
    </row>
    <row r="7989" spans="1:4" x14ac:dyDescent="0.2">
      <c r="A7989">
        <v>8546</v>
      </c>
      <c r="B7989" t="s">
        <v>9040</v>
      </c>
      <c r="C7989" t="s">
        <v>7072</v>
      </c>
      <c r="D7989" t="s">
        <v>9042</v>
      </c>
    </row>
    <row r="7990" spans="1:4" x14ac:dyDescent="0.2">
      <c r="A7990">
        <v>8547</v>
      </c>
      <c r="B7990" t="s">
        <v>9040</v>
      </c>
      <c r="C7990" t="s">
        <v>7072</v>
      </c>
      <c r="D7990" t="s">
        <v>9043</v>
      </c>
    </row>
    <row r="7991" spans="1:4" x14ac:dyDescent="0.2">
      <c r="A7991">
        <v>8548</v>
      </c>
      <c r="B7991" t="s">
        <v>9040</v>
      </c>
      <c r="C7991" t="s">
        <v>7077</v>
      </c>
      <c r="D7991" t="s">
        <v>9044</v>
      </c>
    </row>
    <row r="7992" spans="1:4" x14ac:dyDescent="0.2">
      <c r="A7992">
        <v>8549</v>
      </c>
      <c r="B7992" t="s">
        <v>9040</v>
      </c>
      <c r="C7992" t="s">
        <v>7077</v>
      </c>
      <c r="D7992" t="s">
        <v>9045</v>
      </c>
    </row>
    <row r="7993" spans="1:4" x14ac:dyDescent="0.2">
      <c r="A7993">
        <v>8550</v>
      </c>
      <c r="B7993" t="s">
        <v>9040</v>
      </c>
      <c r="C7993" t="s">
        <v>7077</v>
      </c>
      <c r="D7993" t="s">
        <v>9046</v>
      </c>
    </row>
    <row r="7994" spans="1:4" x14ac:dyDescent="0.2">
      <c r="A7994">
        <v>8551</v>
      </c>
      <c r="B7994" t="s">
        <v>9047</v>
      </c>
      <c r="C7994" t="s">
        <v>7070</v>
      </c>
      <c r="D7994" t="s">
        <v>9048</v>
      </c>
    </row>
    <row r="7995" spans="1:4" x14ac:dyDescent="0.2">
      <c r="A7995">
        <v>8552</v>
      </c>
      <c r="B7995" t="s">
        <v>9047</v>
      </c>
      <c r="C7995" t="s">
        <v>7072</v>
      </c>
      <c r="D7995" t="s">
        <v>9049</v>
      </c>
    </row>
    <row r="7996" spans="1:4" x14ac:dyDescent="0.2">
      <c r="A7996">
        <v>8553</v>
      </c>
      <c r="B7996" t="s">
        <v>9047</v>
      </c>
      <c r="C7996" t="s">
        <v>7077</v>
      </c>
      <c r="D7996" t="s">
        <v>9050</v>
      </c>
    </row>
    <row r="7997" spans="1:4" x14ac:dyDescent="0.2">
      <c r="A7997">
        <v>8554</v>
      </c>
      <c r="B7997" t="s">
        <v>9047</v>
      </c>
      <c r="C7997" t="s">
        <v>7077</v>
      </c>
      <c r="D7997" t="s">
        <v>9051</v>
      </c>
    </row>
    <row r="7998" spans="1:4" x14ac:dyDescent="0.2">
      <c r="A7998">
        <v>8555</v>
      </c>
      <c r="B7998" t="s">
        <v>9047</v>
      </c>
      <c r="C7998" t="s">
        <v>7077</v>
      </c>
      <c r="D7998" t="s">
        <v>9052</v>
      </c>
    </row>
    <row r="7999" spans="1:4" x14ac:dyDescent="0.2">
      <c r="A7999">
        <v>8559</v>
      </c>
      <c r="B7999" t="s">
        <v>9053</v>
      </c>
      <c r="C7999" t="s">
        <v>7070</v>
      </c>
      <c r="D7999" t="s">
        <v>9054</v>
      </c>
    </row>
    <row r="8000" spans="1:4" x14ac:dyDescent="0.2">
      <c r="A8000">
        <v>8560</v>
      </c>
      <c r="B8000" t="s">
        <v>9053</v>
      </c>
      <c r="C8000" t="s">
        <v>7072</v>
      </c>
      <c r="D8000" t="s">
        <v>9055</v>
      </c>
    </row>
    <row r="8001" spans="1:4" x14ac:dyDescent="0.2">
      <c r="A8001">
        <v>8561</v>
      </c>
      <c r="B8001" t="s">
        <v>9053</v>
      </c>
      <c r="C8001" t="s">
        <v>7077</v>
      </c>
      <c r="D8001" t="s">
        <v>9056</v>
      </c>
    </row>
    <row r="8002" spans="1:4" x14ac:dyDescent="0.2">
      <c r="A8002">
        <v>8562</v>
      </c>
      <c r="B8002" t="s">
        <v>9053</v>
      </c>
      <c r="C8002" t="s">
        <v>7077</v>
      </c>
      <c r="D8002" t="s">
        <v>9057</v>
      </c>
    </row>
    <row r="8003" spans="1:4" x14ac:dyDescent="0.2">
      <c r="A8003">
        <v>8563</v>
      </c>
      <c r="B8003" t="s">
        <v>9058</v>
      </c>
      <c r="C8003" t="s">
        <v>7070</v>
      </c>
      <c r="D8003" t="s">
        <v>9059</v>
      </c>
    </row>
    <row r="8004" spans="1:4" x14ac:dyDescent="0.2">
      <c r="A8004">
        <v>8564</v>
      </c>
      <c r="B8004" t="s">
        <v>9058</v>
      </c>
      <c r="C8004" t="s">
        <v>7072</v>
      </c>
      <c r="D8004" t="s">
        <v>9060</v>
      </c>
    </row>
    <row r="8005" spans="1:4" x14ac:dyDescent="0.2">
      <c r="A8005">
        <v>8565</v>
      </c>
      <c r="B8005" t="s">
        <v>9058</v>
      </c>
      <c r="C8005" t="s">
        <v>7077</v>
      </c>
      <c r="D8005" t="s">
        <v>9061</v>
      </c>
    </row>
    <row r="8006" spans="1:4" x14ac:dyDescent="0.2">
      <c r="A8006">
        <v>8566</v>
      </c>
      <c r="B8006" t="s">
        <v>9058</v>
      </c>
      <c r="C8006" t="s">
        <v>7077</v>
      </c>
      <c r="D8006" t="s">
        <v>9062</v>
      </c>
    </row>
    <row r="8007" spans="1:4" x14ac:dyDescent="0.2">
      <c r="A8007">
        <v>8567</v>
      </c>
      <c r="B8007" t="s">
        <v>9058</v>
      </c>
      <c r="C8007" t="s">
        <v>7077</v>
      </c>
      <c r="D8007" t="s">
        <v>9063</v>
      </c>
    </row>
    <row r="8008" spans="1:4" x14ac:dyDescent="0.2">
      <c r="A8008">
        <v>8568</v>
      </c>
      <c r="B8008" t="s">
        <v>9064</v>
      </c>
      <c r="C8008" t="s">
        <v>7070</v>
      </c>
      <c r="D8008" t="s">
        <v>9065</v>
      </c>
    </row>
    <row r="8009" spans="1:4" x14ac:dyDescent="0.2">
      <c r="A8009">
        <v>8569</v>
      </c>
      <c r="B8009" t="s">
        <v>9064</v>
      </c>
      <c r="C8009" t="s">
        <v>7072</v>
      </c>
      <c r="D8009" t="s">
        <v>9066</v>
      </c>
    </row>
    <row r="8010" spans="1:4" x14ac:dyDescent="0.2">
      <c r="A8010">
        <v>8570</v>
      </c>
      <c r="B8010" t="s">
        <v>9064</v>
      </c>
      <c r="C8010" t="s">
        <v>7072</v>
      </c>
      <c r="D8010" t="s">
        <v>9067</v>
      </c>
    </row>
    <row r="8011" spans="1:4" x14ac:dyDescent="0.2">
      <c r="A8011">
        <v>8571</v>
      </c>
      <c r="B8011" t="s">
        <v>9064</v>
      </c>
      <c r="C8011" t="s">
        <v>7072</v>
      </c>
      <c r="D8011" t="s">
        <v>9068</v>
      </c>
    </row>
    <row r="8012" spans="1:4" x14ac:dyDescent="0.2">
      <c r="A8012">
        <v>8572</v>
      </c>
      <c r="B8012" t="s">
        <v>9064</v>
      </c>
      <c r="C8012" t="s">
        <v>7077</v>
      </c>
      <c r="D8012" t="s">
        <v>9069</v>
      </c>
    </row>
    <row r="8013" spans="1:4" x14ac:dyDescent="0.2">
      <c r="A8013">
        <v>8573</v>
      </c>
      <c r="B8013" t="s">
        <v>9064</v>
      </c>
      <c r="C8013" t="s">
        <v>7077</v>
      </c>
      <c r="D8013" t="s">
        <v>9070</v>
      </c>
    </row>
    <row r="8014" spans="1:4" x14ac:dyDescent="0.2">
      <c r="A8014">
        <v>8574</v>
      </c>
      <c r="B8014" t="s">
        <v>9064</v>
      </c>
      <c r="C8014" t="s">
        <v>7077</v>
      </c>
      <c r="D8014" t="s">
        <v>9071</v>
      </c>
    </row>
    <row r="8015" spans="1:4" x14ac:dyDescent="0.2">
      <c r="A8015">
        <v>8575</v>
      </c>
      <c r="B8015" t="s">
        <v>9064</v>
      </c>
      <c r="C8015" t="s">
        <v>7077</v>
      </c>
      <c r="D8015" t="s">
        <v>9072</v>
      </c>
    </row>
    <row r="8016" spans="1:4" x14ac:dyDescent="0.2">
      <c r="A8016">
        <v>8576</v>
      </c>
      <c r="B8016" t="s">
        <v>9073</v>
      </c>
      <c r="C8016" t="s">
        <v>7070</v>
      </c>
      <c r="D8016" t="s">
        <v>9074</v>
      </c>
    </row>
    <row r="8017" spans="1:4" x14ac:dyDescent="0.2">
      <c r="A8017">
        <v>8577</v>
      </c>
      <c r="B8017" t="s">
        <v>9073</v>
      </c>
      <c r="C8017" t="s">
        <v>7072</v>
      </c>
      <c r="D8017" t="s">
        <v>9075</v>
      </c>
    </row>
    <row r="8018" spans="1:4" x14ac:dyDescent="0.2">
      <c r="A8018">
        <v>8578</v>
      </c>
      <c r="B8018" t="s">
        <v>9073</v>
      </c>
      <c r="C8018" t="s">
        <v>7077</v>
      </c>
      <c r="D8018" t="s">
        <v>9076</v>
      </c>
    </row>
    <row r="8019" spans="1:4" x14ac:dyDescent="0.2">
      <c r="A8019">
        <v>8579</v>
      </c>
      <c r="B8019" t="s">
        <v>9073</v>
      </c>
      <c r="C8019" t="s">
        <v>7077</v>
      </c>
      <c r="D8019" t="s">
        <v>9077</v>
      </c>
    </row>
    <row r="8020" spans="1:4" x14ac:dyDescent="0.2">
      <c r="A8020">
        <v>8580</v>
      </c>
      <c r="B8020" t="s">
        <v>9073</v>
      </c>
      <c r="C8020" t="s">
        <v>7077</v>
      </c>
      <c r="D8020" t="s">
        <v>9078</v>
      </c>
    </row>
    <row r="8021" spans="1:4" x14ac:dyDescent="0.2">
      <c r="A8021">
        <v>8581</v>
      </c>
      <c r="B8021" t="s">
        <v>9079</v>
      </c>
      <c r="C8021" t="s">
        <v>7070</v>
      </c>
      <c r="D8021" t="s">
        <v>9080</v>
      </c>
    </row>
    <row r="8022" spans="1:4" x14ac:dyDescent="0.2">
      <c r="A8022">
        <v>8582</v>
      </c>
      <c r="B8022" t="s">
        <v>9079</v>
      </c>
      <c r="C8022" t="s">
        <v>7072</v>
      </c>
      <c r="D8022" t="s">
        <v>9081</v>
      </c>
    </row>
    <row r="8023" spans="1:4" x14ac:dyDescent="0.2">
      <c r="A8023">
        <v>8583</v>
      </c>
      <c r="B8023" t="s">
        <v>9079</v>
      </c>
      <c r="C8023" t="s">
        <v>7072</v>
      </c>
      <c r="D8023" t="s">
        <v>9082</v>
      </c>
    </row>
    <row r="8024" spans="1:4" x14ac:dyDescent="0.2">
      <c r="A8024">
        <v>8584</v>
      </c>
      <c r="B8024" t="s">
        <v>9079</v>
      </c>
      <c r="C8024" t="s">
        <v>7077</v>
      </c>
      <c r="D8024" t="s">
        <v>9083</v>
      </c>
    </row>
    <row r="8025" spans="1:4" x14ac:dyDescent="0.2">
      <c r="A8025">
        <v>8585</v>
      </c>
      <c r="B8025" t="s">
        <v>9079</v>
      </c>
      <c r="C8025" t="s">
        <v>7077</v>
      </c>
      <c r="D8025" t="s">
        <v>9084</v>
      </c>
    </row>
    <row r="8026" spans="1:4" x14ac:dyDescent="0.2">
      <c r="A8026">
        <v>8586</v>
      </c>
      <c r="B8026" t="s">
        <v>9085</v>
      </c>
      <c r="C8026" t="s">
        <v>7070</v>
      </c>
      <c r="D8026" t="s">
        <v>9086</v>
      </c>
    </row>
    <row r="8027" spans="1:4" x14ac:dyDescent="0.2">
      <c r="A8027">
        <v>8587</v>
      </c>
      <c r="B8027" t="s">
        <v>9085</v>
      </c>
      <c r="C8027" t="s">
        <v>7072</v>
      </c>
      <c r="D8027" t="s">
        <v>9087</v>
      </c>
    </row>
    <row r="8028" spans="1:4" x14ac:dyDescent="0.2">
      <c r="A8028">
        <v>8588</v>
      </c>
      <c r="B8028" t="s">
        <v>9085</v>
      </c>
      <c r="C8028" t="s">
        <v>7077</v>
      </c>
      <c r="D8028" t="s">
        <v>9088</v>
      </c>
    </row>
    <row r="8029" spans="1:4" x14ac:dyDescent="0.2">
      <c r="A8029">
        <v>8589</v>
      </c>
      <c r="B8029" t="s">
        <v>9085</v>
      </c>
      <c r="C8029" t="s">
        <v>7077</v>
      </c>
      <c r="D8029" t="s">
        <v>9089</v>
      </c>
    </row>
    <row r="8030" spans="1:4" x14ac:dyDescent="0.2">
      <c r="A8030">
        <v>8590</v>
      </c>
      <c r="B8030" t="s">
        <v>9085</v>
      </c>
      <c r="C8030" t="s">
        <v>7077</v>
      </c>
      <c r="D8030" t="s">
        <v>9090</v>
      </c>
    </row>
    <row r="8031" spans="1:4" x14ac:dyDescent="0.2">
      <c r="A8031">
        <v>8591</v>
      </c>
      <c r="B8031" t="s">
        <v>9091</v>
      </c>
      <c r="C8031" t="s">
        <v>7070</v>
      </c>
      <c r="D8031" t="s">
        <v>9092</v>
      </c>
    </row>
    <row r="8032" spans="1:4" x14ac:dyDescent="0.2">
      <c r="A8032">
        <v>8592</v>
      </c>
      <c r="B8032" t="s">
        <v>9091</v>
      </c>
      <c r="C8032" t="s">
        <v>7072</v>
      </c>
      <c r="D8032" t="s">
        <v>9093</v>
      </c>
    </row>
    <row r="8033" spans="1:4" x14ac:dyDescent="0.2">
      <c r="A8033">
        <v>8593</v>
      </c>
      <c r="B8033" t="s">
        <v>9091</v>
      </c>
      <c r="C8033" t="s">
        <v>7077</v>
      </c>
      <c r="D8033" t="s">
        <v>9094</v>
      </c>
    </row>
    <row r="8034" spans="1:4" x14ac:dyDescent="0.2">
      <c r="A8034">
        <v>8594</v>
      </c>
      <c r="B8034" t="s">
        <v>9091</v>
      </c>
      <c r="C8034" t="s">
        <v>7077</v>
      </c>
      <c r="D8034" t="s">
        <v>9095</v>
      </c>
    </row>
    <row r="8035" spans="1:4" x14ac:dyDescent="0.2">
      <c r="A8035">
        <v>8595</v>
      </c>
      <c r="B8035" t="s">
        <v>9091</v>
      </c>
      <c r="C8035" t="s">
        <v>7077</v>
      </c>
      <c r="D8035" t="s">
        <v>9096</v>
      </c>
    </row>
    <row r="8036" spans="1:4" x14ac:dyDescent="0.2">
      <c r="A8036">
        <v>8596</v>
      </c>
      <c r="B8036" t="s">
        <v>9091</v>
      </c>
      <c r="C8036" t="s">
        <v>7077</v>
      </c>
      <c r="D8036" t="s">
        <v>9097</v>
      </c>
    </row>
    <row r="8037" spans="1:4" x14ac:dyDescent="0.2">
      <c r="A8037">
        <v>8597</v>
      </c>
      <c r="B8037" t="s">
        <v>9098</v>
      </c>
      <c r="C8037" t="s">
        <v>7070</v>
      </c>
      <c r="D8037" t="s">
        <v>9099</v>
      </c>
    </row>
    <row r="8038" spans="1:4" x14ac:dyDescent="0.2">
      <c r="A8038">
        <v>8598</v>
      </c>
      <c r="B8038" t="s">
        <v>9098</v>
      </c>
      <c r="C8038" t="s">
        <v>7072</v>
      </c>
      <c r="D8038" t="s">
        <v>8375</v>
      </c>
    </row>
    <row r="8039" spans="1:4" x14ac:dyDescent="0.2">
      <c r="A8039">
        <v>8599</v>
      </c>
      <c r="B8039" t="s">
        <v>9098</v>
      </c>
      <c r="C8039" t="s">
        <v>7077</v>
      </c>
      <c r="D8039" t="s">
        <v>9100</v>
      </c>
    </row>
    <row r="8040" spans="1:4" x14ac:dyDescent="0.2">
      <c r="A8040">
        <v>8600</v>
      </c>
      <c r="B8040" t="s">
        <v>9098</v>
      </c>
      <c r="C8040" t="s">
        <v>7077</v>
      </c>
      <c r="D8040" t="s">
        <v>9101</v>
      </c>
    </row>
    <row r="8041" spans="1:4" x14ac:dyDescent="0.2">
      <c r="A8041">
        <v>8601</v>
      </c>
      <c r="B8041" t="s">
        <v>9098</v>
      </c>
      <c r="C8041" t="s">
        <v>7077</v>
      </c>
      <c r="D8041" t="s">
        <v>9102</v>
      </c>
    </row>
    <row r="8042" spans="1:4" x14ac:dyDescent="0.2">
      <c r="A8042">
        <v>8605</v>
      </c>
      <c r="B8042" t="s">
        <v>9103</v>
      </c>
      <c r="C8042" t="s">
        <v>7070</v>
      </c>
      <c r="D8042" t="s">
        <v>9104</v>
      </c>
    </row>
    <row r="8043" spans="1:4" x14ac:dyDescent="0.2">
      <c r="A8043">
        <v>8606</v>
      </c>
      <c r="B8043" t="s">
        <v>9103</v>
      </c>
      <c r="C8043" t="s">
        <v>7072</v>
      </c>
      <c r="D8043" t="s">
        <v>9105</v>
      </c>
    </row>
    <row r="8044" spans="1:4" x14ac:dyDescent="0.2">
      <c r="A8044">
        <v>8607</v>
      </c>
      <c r="B8044" t="s">
        <v>9103</v>
      </c>
      <c r="C8044" t="s">
        <v>7072</v>
      </c>
      <c r="D8044" t="s">
        <v>9106</v>
      </c>
    </row>
    <row r="8045" spans="1:4" x14ac:dyDescent="0.2">
      <c r="A8045">
        <v>8608</v>
      </c>
      <c r="B8045" t="s">
        <v>9103</v>
      </c>
      <c r="C8045" t="s">
        <v>7077</v>
      </c>
      <c r="D8045" t="s">
        <v>9107</v>
      </c>
    </row>
    <row r="8046" spans="1:4" x14ac:dyDescent="0.2">
      <c r="A8046">
        <v>8609</v>
      </c>
      <c r="B8046" t="s">
        <v>9103</v>
      </c>
      <c r="C8046" t="s">
        <v>7077</v>
      </c>
      <c r="D8046" t="s">
        <v>9108</v>
      </c>
    </row>
    <row r="8047" spans="1:4" x14ac:dyDescent="0.2">
      <c r="A8047">
        <v>8610</v>
      </c>
      <c r="B8047" t="s">
        <v>9109</v>
      </c>
      <c r="C8047" t="s">
        <v>7070</v>
      </c>
      <c r="D8047" t="s">
        <v>9110</v>
      </c>
    </row>
    <row r="8048" spans="1:4" x14ac:dyDescent="0.2">
      <c r="A8048">
        <v>8611</v>
      </c>
      <c r="B8048" t="s">
        <v>9109</v>
      </c>
      <c r="C8048" t="s">
        <v>7072</v>
      </c>
      <c r="D8048" t="s">
        <v>9111</v>
      </c>
    </row>
    <row r="8049" spans="1:4" x14ac:dyDescent="0.2">
      <c r="A8049">
        <v>8612</v>
      </c>
      <c r="B8049" t="s">
        <v>9109</v>
      </c>
      <c r="C8049" t="s">
        <v>7072</v>
      </c>
      <c r="D8049" t="s">
        <v>9112</v>
      </c>
    </row>
    <row r="8050" spans="1:4" x14ac:dyDescent="0.2">
      <c r="A8050">
        <v>8613</v>
      </c>
      <c r="B8050" t="s">
        <v>9109</v>
      </c>
      <c r="C8050" t="s">
        <v>7077</v>
      </c>
      <c r="D8050" t="s">
        <v>9113</v>
      </c>
    </row>
    <row r="8051" spans="1:4" x14ac:dyDescent="0.2">
      <c r="A8051">
        <v>8614</v>
      </c>
      <c r="B8051" t="s">
        <v>9109</v>
      </c>
      <c r="C8051" t="s">
        <v>7077</v>
      </c>
      <c r="D8051" t="s">
        <v>9114</v>
      </c>
    </row>
    <row r="8052" spans="1:4" x14ac:dyDescent="0.2">
      <c r="A8052">
        <v>8615</v>
      </c>
      <c r="B8052" t="s">
        <v>9115</v>
      </c>
      <c r="C8052" t="s">
        <v>7070</v>
      </c>
      <c r="D8052" t="s">
        <v>9116</v>
      </c>
    </row>
    <row r="8053" spans="1:4" x14ac:dyDescent="0.2">
      <c r="A8053">
        <v>8616</v>
      </c>
      <c r="B8053" t="s">
        <v>9115</v>
      </c>
      <c r="C8053" t="s">
        <v>7072</v>
      </c>
      <c r="D8053" t="s">
        <v>9117</v>
      </c>
    </row>
    <row r="8054" spans="1:4" x14ac:dyDescent="0.2">
      <c r="A8054">
        <v>8617</v>
      </c>
      <c r="B8054" t="s">
        <v>9115</v>
      </c>
      <c r="C8054" t="s">
        <v>7072</v>
      </c>
      <c r="D8054" t="s">
        <v>9118</v>
      </c>
    </row>
    <row r="8055" spans="1:4" x14ac:dyDescent="0.2">
      <c r="A8055">
        <v>8618</v>
      </c>
      <c r="B8055" t="s">
        <v>9115</v>
      </c>
      <c r="C8055" t="s">
        <v>7077</v>
      </c>
      <c r="D8055" t="s">
        <v>9119</v>
      </c>
    </row>
    <row r="8056" spans="1:4" x14ac:dyDescent="0.2">
      <c r="A8056">
        <v>8619</v>
      </c>
      <c r="B8056" t="s">
        <v>9115</v>
      </c>
      <c r="C8056" t="s">
        <v>7077</v>
      </c>
      <c r="D8056" t="s">
        <v>9120</v>
      </c>
    </row>
    <row r="8057" spans="1:4" x14ac:dyDescent="0.2">
      <c r="A8057">
        <v>8620</v>
      </c>
      <c r="B8057" t="s">
        <v>9121</v>
      </c>
      <c r="C8057" t="s">
        <v>7070</v>
      </c>
      <c r="D8057" t="s">
        <v>9122</v>
      </c>
    </row>
    <row r="8058" spans="1:4" x14ac:dyDescent="0.2">
      <c r="A8058">
        <v>8621</v>
      </c>
      <c r="B8058" t="s">
        <v>9121</v>
      </c>
      <c r="C8058" t="s">
        <v>7072</v>
      </c>
      <c r="D8058" t="s">
        <v>9123</v>
      </c>
    </row>
    <row r="8059" spans="1:4" x14ac:dyDescent="0.2">
      <c r="A8059">
        <v>8622</v>
      </c>
      <c r="B8059" t="s">
        <v>9121</v>
      </c>
      <c r="C8059" t="s">
        <v>7072</v>
      </c>
      <c r="D8059" t="s">
        <v>9124</v>
      </c>
    </row>
    <row r="8060" spans="1:4" x14ac:dyDescent="0.2">
      <c r="A8060">
        <v>8623</v>
      </c>
      <c r="B8060" t="s">
        <v>9121</v>
      </c>
      <c r="C8060" t="s">
        <v>7077</v>
      </c>
      <c r="D8060" t="s">
        <v>9125</v>
      </c>
    </row>
    <row r="8061" spans="1:4" x14ac:dyDescent="0.2">
      <c r="A8061">
        <v>8624</v>
      </c>
      <c r="B8061" t="s">
        <v>9121</v>
      </c>
      <c r="C8061" t="s">
        <v>7077</v>
      </c>
      <c r="D8061" t="s">
        <v>9126</v>
      </c>
    </row>
    <row r="8062" spans="1:4" x14ac:dyDescent="0.2">
      <c r="A8062">
        <v>8625</v>
      </c>
      <c r="B8062" t="s">
        <v>9121</v>
      </c>
      <c r="C8062" t="s">
        <v>7077</v>
      </c>
      <c r="D8062" t="s">
        <v>9127</v>
      </c>
    </row>
    <row r="8063" spans="1:4" x14ac:dyDescent="0.2">
      <c r="A8063">
        <v>8626</v>
      </c>
      <c r="B8063" t="s">
        <v>9121</v>
      </c>
      <c r="C8063" t="s">
        <v>7077</v>
      </c>
      <c r="D8063" t="s">
        <v>9128</v>
      </c>
    </row>
    <row r="8064" spans="1:4" x14ac:dyDescent="0.2">
      <c r="A8064">
        <v>8627</v>
      </c>
      <c r="B8064" t="s">
        <v>9129</v>
      </c>
      <c r="C8064" t="s">
        <v>7070</v>
      </c>
      <c r="D8064" t="s">
        <v>9130</v>
      </c>
    </row>
    <row r="8065" spans="1:4" x14ac:dyDescent="0.2">
      <c r="A8065">
        <v>8628</v>
      </c>
      <c r="B8065" t="s">
        <v>9129</v>
      </c>
      <c r="C8065" t="s">
        <v>7072</v>
      </c>
      <c r="D8065" t="s">
        <v>9131</v>
      </c>
    </row>
    <row r="8066" spans="1:4" x14ac:dyDescent="0.2">
      <c r="A8066">
        <v>8629</v>
      </c>
      <c r="B8066" t="s">
        <v>9129</v>
      </c>
      <c r="C8066" t="s">
        <v>7077</v>
      </c>
      <c r="D8066" t="s">
        <v>9132</v>
      </c>
    </row>
    <row r="8067" spans="1:4" x14ac:dyDescent="0.2">
      <c r="A8067">
        <v>8630</v>
      </c>
      <c r="B8067" t="s">
        <v>9133</v>
      </c>
      <c r="C8067" t="s">
        <v>7070</v>
      </c>
      <c r="D8067" t="s">
        <v>9134</v>
      </c>
    </row>
    <row r="8068" spans="1:4" x14ac:dyDescent="0.2">
      <c r="A8068">
        <v>8631</v>
      </c>
      <c r="B8068" t="s">
        <v>9133</v>
      </c>
      <c r="C8068" t="s">
        <v>7072</v>
      </c>
      <c r="D8068" t="s">
        <v>9135</v>
      </c>
    </row>
    <row r="8069" spans="1:4" x14ac:dyDescent="0.2">
      <c r="A8069">
        <v>8632</v>
      </c>
      <c r="B8069" t="s">
        <v>9133</v>
      </c>
      <c r="C8069" t="s">
        <v>7077</v>
      </c>
      <c r="D8069" t="s">
        <v>9136</v>
      </c>
    </row>
    <row r="8070" spans="1:4" x14ac:dyDescent="0.2">
      <c r="A8070">
        <v>8633</v>
      </c>
      <c r="B8070" t="s">
        <v>9137</v>
      </c>
      <c r="C8070" t="s">
        <v>7070</v>
      </c>
      <c r="D8070" t="s">
        <v>9138</v>
      </c>
    </row>
    <row r="8071" spans="1:4" x14ac:dyDescent="0.2">
      <c r="A8071">
        <v>8634</v>
      </c>
      <c r="B8071" t="s">
        <v>9137</v>
      </c>
      <c r="C8071" t="s">
        <v>7072</v>
      </c>
      <c r="D8071" t="s">
        <v>9139</v>
      </c>
    </row>
    <row r="8072" spans="1:4" x14ac:dyDescent="0.2">
      <c r="A8072">
        <v>8635</v>
      </c>
      <c r="B8072" t="s">
        <v>9137</v>
      </c>
      <c r="C8072" t="s">
        <v>7077</v>
      </c>
      <c r="D8072" t="s">
        <v>9140</v>
      </c>
    </row>
    <row r="8073" spans="1:4" x14ac:dyDescent="0.2">
      <c r="A8073">
        <v>8636</v>
      </c>
      <c r="B8073" t="s">
        <v>9137</v>
      </c>
      <c r="C8073" t="s">
        <v>7077</v>
      </c>
      <c r="D8073" t="s">
        <v>9141</v>
      </c>
    </row>
    <row r="8074" spans="1:4" x14ac:dyDescent="0.2">
      <c r="A8074">
        <v>8637</v>
      </c>
      <c r="B8074" t="s">
        <v>9142</v>
      </c>
      <c r="C8074" t="s">
        <v>7070</v>
      </c>
      <c r="D8074" t="s">
        <v>9143</v>
      </c>
    </row>
    <row r="8075" spans="1:4" x14ac:dyDescent="0.2">
      <c r="A8075">
        <v>8638</v>
      </c>
      <c r="B8075" t="s">
        <v>9142</v>
      </c>
      <c r="C8075" t="s">
        <v>7072</v>
      </c>
      <c r="D8075" t="s">
        <v>9144</v>
      </c>
    </row>
    <row r="8076" spans="1:4" x14ac:dyDescent="0.2">
      <c r="A8076">
        <v>8639</v>
      </c>
      <c r="B8076" t="s">
        <v>9142</v>
      </c>
      <c r="C8076" t="s">
        <v>7072</v>
      </c>
      <c r="D8076" t="s">
        <v>9145</v>
      </c>
    </row>
    <row r="8077" spans="1:4" x14ac:dyDescent="0.2">
      <c r="A8077">
        <v>8640</v>
      </c>
      <c r="B8077" t="s">
        <v>9142</v>
      </c>
      <c r="C8077" t="s">
        <v>7072</v>
      </c>
      <c r="D8077" t="s">
        <v>9146</v>
      </c>
    </row>
    <row r="8078" spans="1:4" x14ac:dyDescent="0.2">
      <c r="A8078">
        <v>8641</v>
      </c>
      <c r="B8078" t="s">
        <v>9142</v>
      </c>
      <c r="C8078" t="s">
        <v>7077</v>
      </c>
      <c r="D8078" t="s">
        <v>9147</v>
      </c>
    </row>
    <row r="8079" spans="1:4" x14ac:dyDescent="0.2">
      <c r="A8079">
        <v>8642</v>
      </c>
      <c r="B8079" t="s">
        <v>9148</v>
      </c>
      <c r="C8079" t="s">
        <v>7070</v>
      </c>
      <c r="D8079" t="s">
        <v>9149</v>
      </c>
    </row>
    <row r="8080" spans="1:4" x14ac:dyDescent="0.2">
      <c r="A8080">
        <v>8643</v>
      </c>
      <c r="B8080" t="s">
        <v>9148</v>
      </c>
      <c r="C8080" t="s">
        <v>7072</v>
      </c>
      <c r="D8080" t="s">
        <v>9150</v>
      </c>
    </row>
    <row r="8081" spans="1:4" x14ac:dyDescent="0.2">
      <c r="A8081">
        <v>8644</v>
      </c>
      <c r="B8081" t="s">
        <v>9148</v>
      </c>
      <c r="C8081" t="s">
        <v>7077</v>
      </c>
      <c r="D8081" t="s">
        <v>9151</v>
      </c>
    </row>
    <row r="8082" spans="1:4" x14ac:dyDescent="0.2">
      <c r="A8082">
        <v>8645</v>
      </c>
      <c r="B8082" t="s">
        <v>9148</v>
      </c>
      <c r="C8082" t="s">
        <v>7077</v>
      </c>
      <c r="D8082" t="s">
        <v>9152</v>
      </c>
    </row>
    <row r="8083" spans="1:4" x14ac:dyDescent="0.2">
      <c r="A8083">
        <v>8646</v>
      </c>
      <c r="B8083" t="s">
        <v>9153</v>
      </c>
      <c r="C8083" t="s">
        <v>7070</v>
      </c>
      <c r="D8083" t="s">
        <v>9154</v>
      </c>
    </row>
    <row r="8084" spans="1:4" x14ac:dyDescent="0.2">
      <c r="A8084">
        <v>8647</v>
      </c>
      <c r="B8084" t="s">
        <v>9153</v>
      </c>
      <c r="C8084" t="s">
        <v>7072</v>
      </c>
      <c r="D8084" t="s">
        <v>9155</v>
      </c>
    </row>
    <row r="8085" spans="1:4" x14ac:dyDescent="0.2">
      <c r="A8085">
        <v>8651</v>
      </c>
      <c r="B8085" t="s">
        <v>9153</v>
      </c>
      <c r="C8085" t="s">
        <v>7072</v>
      </c>
      <c r="D8085" t="s">
        <v>9156</v>
      </c>
    </row>
    <row r="8086" spans="1:4" x14ac:dyDescent="0.2">
      <c r="A8086">
        <v>8652</v>
      </c>
      <c r="B8086" t="s">
        <v>9153</v>
      </c>
      <c r="C8086" t="s">
        <v>7077</v>
      </c>
      <c r="D8086" t="s">
        <v>9157</v>
      </c>
    </row>
    <row r="8087" spans="1:4" x14ac:dyDescent="0.2">
      <c r="A8087">
        <v>8653</v>
      </c>
      <c r="B8087" t="s">
        <v>9153</v>
      </c>
      <c r="C8087" t="s">
        <v>7077</v>
      </c>
      <c r="D8087" t="s">
        <v>9158</v>
      </c>
    </row>
    <row r="8088" spans="1:4" x14ac:dyDescent="0.2">
      <c r="A8088">
        <v>8654</v>
      </c>
      <c r="B8088" t="s">
        <v>9159</v>
      </c>
      <c r="C8088" t="s">
        <v>7070</v>
      </c>
      <c r="D8088" t="s">
        <v>9160</v>
      </c>
    </row>
    <row r="8089" spans="1:4" x14ac:dyDescent="0.2">
      <c r="A8089">
        <v>8655</v>
      </c>
      <c r="B8089" t="s">
        <v>9159</v>
      </c>
      <c r="C8089" t="s">
        <v>7072</v>
      </c>
      <c r="D8089" t="s">
        <v>9161</v>
      </c>
    </row>
    <row r="8090" spans="1:4" x14ac:dyDescent="0.2">
      <c r="A8090">
        <v>8656</v>
      </c>
      <c r="B8090" t="s">
        <v>9159</v>
      </c>
      <c r="C8090" t="s">
        <v>7077</v>
      </c>
      <c r="D8090" t="s">
        <v>9162</v>
      </c>
    </row>
    <row r="8091" spans="1:4" x14ac:dyDescent="0.2">
      <c r="A8091">
        <v>8657</v>
      </c>
      <c r="B8091" t="s">
        <v>9159</v>
      </c>
      <c r="C8091" t="s">
        <v>7077</v>
      </c>
      <c r="D8091" t="s">
        <v>9163</v>
      </c>
    </row>
    <row r="8092" spans="1:4" x14ac:dyDescent="0.2">
      <c r="A8092">
        <v>8658</v>
      </c>
      <c r="B8092" t="s">
        <v>9164</v>
      </c>
      <c r="C8092" t="s">
        <v>7070</v>
      </c>
      <c r="D8092" t="s">
        <v>9165</v>
      </c>
    </row>
    <row r="8093" spans="1:4" x14ac:dyDescent="0.2">
      <c r="A8093">
        <v>8659</v>
      </c>
      <c r="B8093" t="s">
        <v>9164</v>
      </c>
      <c r="C8093" t="s">
        <v>7072</v>
      </c>
      <c r="D8093" t="s">
        <v>9166</v>
      </c>
    </row>
    <row r="8094" spans="1:4" x14ac:dyDescent="0.2">
      <c r="A8094">
        <v>8660</v>
      </c>
      <c r="B8094" t="s">
        <v>9164</v>
      </c>
      <c r="C8094" t="s">
        <v>7072</v>
      </c>
      <c r="D8094" t="s">
        <v>9167</v>
      </c>
    </row>
    <row r="8095" spans="1:4" x14ac:dyDescent="0.2">
      <c r="A8095">
        <v>8661</v>
      </c>
      <c r="B8095" t="s">
        <v>9164</v>
      </c>
      <c r="C8095" t="s">
        <v>7077</v>
      </c>
      <c r="D8095" t="s">
        <v>9168</v>
      </c>
    </row>
    <row r="8096" spans="1:4" x14ac:dyDescent="0.2">
      <c r="A8096">
        <v>8662</v>
      </c>
      <c r="B8096" t="s">
        <v>9164</v>
      </c>
      <c r="C8096" t="s">
        <v>7077</v>
      </c>
      <c r="D8096" t="s">
        <v>9169</v>
      </c>
    </row>
    <row r="8097" spans="1:4" x14ac:dyDescent="0.2">
      <c r="A8097">
        <v>8663</v>
      </c>
      <c r="B8097" t="s">
        <v>9164</v>
      </c>
      <c r="C8097" t="s">
        <v>7077</v>
      </c>
      <c r="D8097" t="s">
        <v>9170</v>
      </c>
    </row>
    <row r="8098" spans="1:4" x14ac:dyDescent="0.2">
      <c r="A8098">
        <v>8664</v>
      </c>
      <c r="B8098" t="s">
        <v>9171</v>
      </c>
      <c r="C8098" t="s">
        <v>7070</v>
      </c>
      <c r="D8098" t="s">
        <v>9172</v>
      </c>
    </row>
    <row r="8099" spans="1:4" x14ac:dyDescent="0.2">
      <c r="A8099">
        <v>8665</v>
      </c>
      <c r="B8099" t="s">
        <v>9171</v>
      </c>
      <c r="C8099" t="s">
        <v>7072</v>
      </c>
      <c r="D8099" t="s">
        <v>9173</v>
      </c>
    </row>
    <row r="8100" spans="1:4" x14ac:dyDescent="0.2">
      <c r="A8100">
        <v>8666</v>
      </c>
      <c r="B8100" t="s">
        <v>9171</v>
      </c>
      <c r="C8100" t="s">
        <v>7077</v>
      </c>
      <c r="D8100" t="s">
        <v>9174</v>
      </c>
    </row>
    <row r="8101" spans="1:4" x14ac:dyDescent="0.2">
      <c r="A8101">
        <v>8667</v>
      </c>
      <c r="B8101" t="s">
        <v>9171</v>
      </c>
      <c r="C8101" t="s">
        <v>7077</v>
      </c>
      <c r="D8101" t="s">
        <v>9175</v>
      </c>
    </row>
    <row r="8102" spans="1:4" x14ac:dyDescent="0.2">
      <c r="A8102">
        <v>8668</v>
      </c>
      <c r="B8102" t="s">
        <v>9171</v>
      </c>
      <c r="C8102" t="s">
        <v>7077</v>
      </c>
      <c r="D8102" t="s">
        <v>9176</v>
      </c>
    </row>
    <row r="8103" spans="1:4" x14ac:dyDescent="0.2">
      <c r="A8103">
        <v>8669</v>
      </c>
      <c r="B8103" t="s">
        <v>9171</v>
      </c>
      <c r="C8103" t="s">
        <v>7077</v>
      </c>
      <c r="D8103" t="s">
        <v>9177</v>
      </c>
    </row>
    <row r="8104" spans="1:4" x14ac:dyDescent="0.2">
      <c r="A8104">
        <v>8670</v>
      </c>
      <c r="B8104" t="s">
        <v>9178</v>
      </c>
      <c r="C8104" t="s">
        <v>7070</v>
      </c>
      <c r="D8104" t="s">
        <v>9179</v>
      </c>
    </row>
    <row r="8105" spans="1:4" x14ac:dyDescent="0.2">
      <c r="A8105">
        <v>8671</v>
      </c>
      <c r="B8105" t="s">
        <v>9178</v>
      </c>
      <c r="C8105" t="s">
        <v>7072</v>
      </c>
      <c r="D8105" t="s">
        <v>9180</v>
      </c>
    </row>
    <row r="8106" spans="1:4" x14ac:dyDescent="0.2">
      <c r="A8106">
        <v>8672</v>
      </c>
      <c r="B8106" t="s">
        <v>9178</v>
      </c>
      <c r="C8106" t="s">
        <v>7072</v>
      </c>
      <c r="D8106" t="s">
        <v>9181</v>
      </c>
    </row>
    <row r="8107" spans="1:4" x14ac:dyDescent="0.2">
      <c r="A8107">
        <v>8673</v>
      </c>
      <c r="B8107" t="s">
        <v>9178</v>
      </c>
      <c r="C8107" t="s">
        <v>7077</v>
      </c>
      <c r="D8107" t="s">
        <v>9182</v>
      </c>
    </row>
    <row r="8108" spans="1:4" x14ac:dyDescent="0.2">
      <c r="A8108">
        <v>8674</v>
      </c>
      <c r="B8108" t="s">
        <v>9178</v>
      </c>
      <c r="C8108" t="s">
        <v>7077</v>
      </c>
      <c r="D8108" t="s">
        <v>9183</v>
      </c>
    </row>
    <row r="8109" spans="1:4" x14ac:dyDescent="0.2">
      <c r="A8109">
        <v>8675</v>
      </c>
      <c r="B8109" t="s">
        <v>9184</v>
      </c>
      <c r="C8109" t="s">
        <v>7070</v>
      </c>
      <c r="D8109" t="s">
        <v>9185</v>
      </c>
    </row>
    <row r="8110" spans="1:4" x14ac:dyDescent="0.2">
      <c r="A8110">
        <v>8676</v>
      </c>
      <c r="B8110" t="s">
        <v>9184</v>
      </c>
      <c r="C8110" t="s">
        <v>7072</v>
      </c>
      <c r="D8110" t="s">
        <v>9186</v>
      </c>
    </row>
    <row r="8111" spans="1:4" x14ac:dyDescent="0.2">
      <c r="A8111">
        <v>8677</v>
      </c>
      <c r="B8111" t="s">
        <v>9184</v>
      </c>
      <c r="C8111" t="s">
        <v>7077</v>
      </c>
      <c r="D8111" t="s">
        <v>9187</v>
      </c>
    </row>
    <row r="8112" spans="1:4" x14ac:dyDescent="0.2">
      <c r="A8112">
        <v>8678</v>
      </c>
      <c r="B8112" t="s">
        <v>9184</v>
      </c>
      <c r="C8112" t="s">
        <v>7077</v>
      </c>
      <c r="D8112" t="s">
        <v>9188</v>
      </c>
    </row>
    <row r="8113" spans="1:4" x14ac:dyDescent="0.2">
      <c r="A8113">
        <v>8679</v>
      </c>
      <c r="B8113" t="s">
        <v>9189</v>
      </c>
      <c r="C8113" t="s">
        <v>7070</v>
      </c>
      <c r="D8113" t="s">
        <v>9190</v>
      </c>
    </row>
    <row r="8114" spans="1:4" x14ac:dyDescent="0.2">
      <c r="A8114">
        <v>8680</v>
      </c>
      <c r="B8114" t="s">
        <v>9189</v>
      </c>
      <c r="C8114" t="s">
        <v>7072</v>
      </c>
      <c r="D8114" t="s">
        <v>9191</v>
      </c>
    </row>
    <row r="8115" spans="1:4" x14ac:dyDescent="0.2">
      <c r="A8115">
        <v>8681</v>
      </c>
      <c r="B8115" t="s">
        <v>9189</v>
      </c>
      <c r="C8115" t="s">
        <v>7072</v>
      </c>
      <c r="D8115" t="s">
        <v>9192</v>
      </c>
    </row>
    <row r="8116" spans="1:4" x14ac:dyDescent="0.2">
      <c r="A8116">
        <v>8682</v>
      </c>
      <c r="B8116" t="s">
        <v>9189</v>
      </c>
      <c r="C8116" t="s">
        <v>7077</v>
      </c>
      <c r="D8116" t="s">
        <v>9193</v>
      </c>
    </row>
    <row r="8117" spans="1:4" x14ac:dyDescent="0.2">
      <c r="A8117">
        <v>8683</v>
      </c>
      <c r="B8117" t="s">
        <v>9189</v>
      </c>
      <c r="C8117" t="s">
        <v>7077</v>
      </c>
      <c r="D8117" t="s">
        <v>9194</v>
      </c>
    </row>
    <row r="8118" spans="1:4" x14ac:dyDescent="0.2">
      <c r="A8118">
        <v>8684</v>
      </c>
      <c r="B8118" t="s">
        <v>9189</v>
      </c>
      <c r="C8118" t="s">
        <v>7077</v>
      </c>
      <c r="D8118" t="s">
        <v>9195</v>
      </c>
    </row>
    <row r="8119" spans="1:4" x14ac:dyDescent="0.2">
      <c r="A8119">
        <v>8685</v>
      </c>
      <c r="B8119" t="s">
        <v>9196</v>
      </c>
      <c r="C8119" t="s">
        <v>7070</v>
      </c>
      <c r="D8119" t="s">
        <v>9197</v>
      </c>
    </row>
    <row r="8120" spans="1:4" x14ac:dyDescent="0.2">
      <c r="A8120">
        <v>8686</v>
      </c>
      <c r="B8120" t="s">
        <v>9196</v>
      </c>
      <c r="C8120" t="s">
        <v>7072</v>
      </c>
      <c r="D8120" t="s">
        <v>9198</v>
      </c>
    </row>
    <row r="8121" spans="1:4" x14ac:dyDescent="0.2">
      <c r="A8121">
        <v>8687</v>
      </c>
      <c r="B8121" t="s">
        <v>9196</v>
      </c>
      <c r="C8121" t="s">
        <v>7072</v>
      </c>
      <c r="D8121" t="s">
        <v>9199</v>
      </c>
    </row>
    <row r="8122" spans="1:4" x14ac:dyDescent="0.2">
      <c r="A8122">
        <v>8688</v>
      </c>
      <c r="B8122" t="s">
        <v>9196</v>
      </c>
      <c r="C8122" t="s">
        <v>7077</v>
      </c>
      <c r="D8122" t="s">
        <v>9200</v>
      </c>
    </row>
    <row r="8123" spans="1:4" x14ac:dyDescent="0.2">
      <c r="A8123">
        <v>8689</v>
      </c>
      <c r="B8123" t="s">
        <v>9201</v>
      </c>
      <c r="C8123" t="s">
        <v>7070</v>
      </c>
      <c r="D8123" t="s">
        <v>9202</v>
      </c>
    </row>
    <row r="8124" spans="1:4" x14ac:dyDescent="0.2">
      <c r="A8124">
        <v>8690</v>
      </c>
      <c r="B8124" t="s">
        <v>9201</v>
      </c>
      <c r="C8124" t="s">
        <v>7072</v>
      </c>
      <c r="D8124" t="s">
        <v>9203</v>
      </c>
    </row>
    <row r="8125" spans="1:4" x14ac:dyDescent="0.2">
      <c r="A8125">
        <v>8691</v>
      </c>
      <c r="B8125" t="s">
        <v>9201</v>
      </c>
      <c r="C8125" t="s">
        <v>7077</v>
      </c>
      <c r="D8125" t="s">
        <v>9204</v>
      </c>
    </row>
    <row r="8126" spans="1:4" x14ac:dyDescent="0.2">
      <c r="A8126">
        <v>8692</v>
      </c>
      <c r="B8126" t="s">
        <v>9205</v>
      </c>
      <c r="C8126" t="s">
        <v>7070</v>
      </c>
      <c r="D8126" t="s">
        <v>9206</v>
      </c>
    </row>
    <row r="8127" spans="1:4" x14ac:dyDescent="0.2">
      <c r="A8127">
        <v>8693</v>
      </c>
      <c r="B8127" t="s">
        <v>9205</v>
      </c>
      <c r="C8127" t="s">
        <v>7072</v>
      </c>
      <c r="D8127" t="s">
        <v>9207</v>
      </c>
    </row>
    <row r="8128" spans="1:4" x14ac:dyDescent="0.2">
      <c r="A8128">
        <v>8697</v>
      </c>
      <c r="B8128" t="s">
        <v>9205</v>
      </c>
      <c r="C8128" t="s">
        <v>7072</v>
      </c>
      <c r="D8128" t="s">
        <v>9208</v>
      </c>
    </row>
    <row r="8129" spans="1:4" x14ac:dyDescent="0.2">
      <c r="A8129">
        <v>8698</v>
      </c>
      <c r="B8129" t="s">
        <v>9205</v>
      </c>
      <c r="C8129" t="s">
        <v>7077</v>
      </c>
      <c r="D8129" t="s">
        <v>9209</v>
      </c>
    </row>
    <row r="8130" spans="1:4" x14ac:dyDescent="0.2">
      <c r="A8130">
        <v>8699</v>
      </c>
      <c r="B8130" t="s">
        <v>9205</v>
      </c>
      <c r="C8130" t="s">
        <v>7077</v>
      </c>
      <c r="D8130" t="s">
        <v>9210</v>
      </c>
    </row>
    <row r="8131" spans="1:4" x14ac:dyDescent="0.2">
      <c r="A8131">
        <v>8700</v>
      </c>
      <c r="B8131" t="s">
        <v>9211</v>
      </c>
      <c r="C8131" t="s">
        <v>7070</v>
      </c>
      <c r="D8131" t="s">
        <v>9212</v>
      </c>
    </row>
    <row r="8132" spans="1:4" x14ac:dyDescent="0.2">
      <c r="A8132">
        <v>8701</v>
      </c>
      <c r="B8132" t="s">
        <v>9211</v>
      </c>
      <c r="C8132" t="s">
        <v>7072</v>
      </c>
      <c r="D8132" t="s">
        <v>9213</v>
      </c>
    </row>
    <row r="8133" spans="1:4" x14ac:dyDescent="0.2">
      <c r="A8133">
        <v>8702</v>
      </c>
      <c r="B8133" t="s">
        <v>9211</v>
      </c>
      <c r="C8133" t="s">
        <v>7072</v>
      </c>
      <c r="D8133" t="s">
        <v>9214</v>
      </c>
    </row>
    <row r="8134" spans="1:4" x14ac:dyDescent="0.2">
      <c r="A8134">
        <v>8703</v>
      </c>
      <c r="B8134" t="s">
        <v>9211</v>
      </c>
      <c r="C8134" t="s">
        <v>7072</v>
      </c>
      <c r="D8134" t="s">
        <v>9215</v>
      </c>
    </row>
    <row r="8135" spans="1:4" x14ac:dyDescent="0.2">
      <c r="A8135">
        <v>8704</v>
      </c>
      <c r="B8135" t="s">
        <v>9211</v>
      </c>
      <c r="C8135" t="s">
        <v>7077</v>
      </c>
      <c r="D8135" t="s">
        <v>9216</v>
      </c>
    </row>
    <row r="8136" spans="1:4" x14ac:dyDescent="0.2">
      <c r="A8136">
        <v>8705</v>
      </c>
      <c r="B8136" t="s">
        <v>9211</v>
      </c>
      <c r="C8136" t="s">
        <v>7077</v>
      </c>
      <c r="D8136" t="s">
        <v>9217</v>
      </c>
    </row>
    <row r="8137" spans="1:4" x14ac:dyDescent="0.2">
      <c r="A8137">
        <v>8706</v>
      </c>
      <c r="B8137" t="s">
        <v>9211</v>
      </c>
      <c r="C8137" t="s">
        <v>7077</v>
      </c>
      <c r="D8137" t="s">
        <v>9218</v>
      </c>
    </row>
    <row r="8138" spans="1:4" x14ac:dyDescent="0.2">
      <c r="A8138">
        <v>8707</v>
      </c>
      <c r="B8138" t="s">
        <v>9211</v>
      </c>
      <c r="C8138" t="s">
        <v>7077</v>
      </c>
      <c r="D8138" t="s">
        <v>9219</v>
      </c>
    </row>
    <row r="8139" spans="1:4" x14ac:dyDescent="0.2">
      <c r="A8139">
        <v>8708</v>
      </c>
      <c r="B8139" t="s">
        <v>9220</v>
      </c>
      <c r="C8139" t="s">
        <v>7070</v>
      </c>
      <c r="D8139" t="s">
        <v>9221</v>
      </c>
    </row>
    <row r="8140" spans="1:4" x14ac:dyDescent="0.2">
      <c r="A8140">
        <v>8709</v>
      </c>
      <c r="B8140" t="s">
        <v>9220</v>
      </c>
      <c r="C8140" t="s">
        <v>7072</v>
      </c>
      <c r="D8140" t="s">
        <v>9222</v>
      </c>
    </row>
    <row r="8141" spans="1:4" x14ac:dyDescent="0.2">
      <c r="A8141">
        <v>8710</v>
      </c>
      <c r="B8141" t="s">
        <v>9220</v>
      </c>
      <c r="C8141" t="s">
        <v>7072</v>
      </c>
      <c r="D8141" t="s">
        <v>9223</v>
      </c>
    </row>
    <row r="8142" spans="1:4" x14ac:dyDescent="0.2">
      <c r="A8142">
        <v>8711</v>
      </c>
      <c r="B8142" t="s">
        <v>9220</v>
      </c>
      <c r="C8142" t="s">
        <v>7077</v>
      </c>
      <c r="D8142" t="s">
        <v>9224</v>
      </c>
    </row>
    <row r="8143" spans="1:4" x14ac:dyDescent="0.2">
      <c r="A8143">
        <v>8712</v>
      </c>
      <c r="B8143" t="s">
        <v>9220</v>
      </c>
      <c r="C8143" t="s">
        <v>7077</v>
      </c>
      <c r="D8143" t="s">
        <v>9225</v>
      </c>
    </row>
    <row r="8144" spans="1:4" x14ac:dyDescent="0.2">
      <c r="A8144">
        <v>8713</v>
      </c>
      <c r="B8144" t="s">
        <v>9220</v>
      </c>
      <c r="C8144" t="s">
        <v>7077</v>
      </c>
      <c r="D8144" t="s">
        <v>9226</v>
      </c>
    </row>
    <row r="8145" spans="1:4" x14ac:dyDescent="0.2">
      <c r="A8145">
        <v>8714</v>
      </c>
      <c r="B8145" t="s">
        <v>9227</v>
      </c>
      <c r="C8145" t="s">
        <v>7070</v>
      </c>
      <c r="D8145" t="s">
        <v>9228</v>
      </c>
    </row>
    <row r="8146" spans="1:4" x14ac:dyDescent="0.2">
      <c r="A8146">
        <v>8715</v>
      </c>
      <c r="B8146" t="s">
        <v>9227</v>
      </c>
      <c r="C8146" t="s">
        <v>7072</v>
      </c>
      <c r="D8146" t="s">
        <v>9229</v>
      </c>
    </row>
    <row r="8147" spans="1:4" x14ac:dyDescent="0.2">
      <c r="A8147">
        <v>8716</v>
      </c>
      <c r="B8147" t="s">
        <v>9227</v>
      </c>
      <c r="C8147" t="s">
        <v>7072</v>
      </c>
      <c r="D8147" t="s">
        <v>9230</v>
      </c>
    </row>
    <row r="8148" spans="1:4" x14ac:dyDescent="0.2">
      <c r="A8148">
        <v>8717</v>
      </c>
      <c r="B8148" t="s">
        <v>9227</v>
      </c>
      <c r="C8148" t="s">
        <v>7077</v>
      </c>
      <c r="D8148" t="s">
        <v>9231</v>
      </c>
    </row>
    <row r="8149" spans="1:4" x14ac:dyDescent="0.2">
      <c r="A8149">
        <v>8718</v>
      </c>
      <c r="B8149" t="s">
        <v>9227</v>
      </c>
      <c r="C8149" t="s">
        <v>7077</v>
      </c>
      <c r="D8149" t="s">
        <v>9232</v>
      </c>
    </row>
    <row r="8150" spans="1:4" x14ac:dyDescent="0.2">
      <c r="A8150">
        <v>8719</v>
      </c>
      <c r="B8150" t="s">
        <v>9233</v>
      </c>
      <c r="C8150" t="s">
        <v>7070</v>
      </c>
      <c r="D8150" t="s">
        <v>9234</v>
      </c>
    </row>
    <row r="8151" spans="1:4" x14ac:dyDescent="0.2">
      <c r="A8151">
        <v>8720</v>
      </c>
      <c r="B8151" t="s">
        <v>9233</v>
      </c>
      <c r="C8151" t="s">
        <v>7072</v>
      </c>
      <c r="D8151" t="s">
        <v>9235</v>
      </c>
    </row>
    <row r="8152" spans="1:4" x14ac:dyDescent="0.2">
      <c r="A8152">
        <v>8721</v>
      </c>
      <c r="B8152" t="s">
        <v>9233</v>
      </c>
      <c r="C8152" t="s">
        <v>7077</v>
      </c>
      <c r="D8152" t="s">
        <v>9236</v>
      </c>
    </row>
    <row r="8153" spans="1:4" x14ac:dyDescent="0.2">
      <c r="A8153">
        <v>8722</v>
      </c>
      <c r="B8153" t="s">
        <v>9233</v>
      </c>
      <c r="C8153" t="s">
        <v>7077</v>
      </c>
      <c r="D8153" t="s">
        <v>9237</v>
      </c>
    </row>
    <row r="8154" spans="1:4" x14ac:dyDescent="0.2">
      <c r="A8154">
        <v>8723</v>
      </c>
      <c r="B8154" t="s">
        <v>9233</v>
      </c>
      <c r="C8154" t="s">
        <v>7077</v>
      </c>
      <c r="D8154" t="s">
        <v>9238</v>
      </c>
    </row>
    <row r="8155" spans="1:4" x14ac:dyDescent="0.2">
      <c r="A8155">
        <v>8724</v>
      </c>
      <c r="B8155" t="s">
        <v>9239</v>
      </c>
      <c r="C8155" t="s">
        <v>7070</v>
      </c>
      <c r="D8155" t="s">
        <v>9240</v>
      </c>
    </row>
    <row r="8156" spans="1:4" x14ac:dyDescent="0.2">
      <c r="A8156">
        <v>8725</v>
      </c>
      <c r="B8156" t="s">
        <v>9239</v>
      </c>
      <c r="C8156" t="s">
        <v>7072</v>
      </c>
      <c r="D8156" t="s">
        <v>9241</v>
      </c>
    </row>
    <row r="8157" spans="1:4" x14ac:dyDescent="0.2">
      <c r="A8157">
        <v>8726</v>
      </c>
      <c r="B8157" t="s">
        <v>9239</v>
      </c>
      <c r="C8157" t="s">
        <v>7077</v>
      </c>
      <c r="D8157" t="s">
        <v>9242</v>
      </c>
    </row>
    <row r="8158" spans="1:4" x14ac:dyDescent="0.2">
      <c r="A8158">
        <v>8727</v>
      </c>
      <c r="B8158" t="s">
        <v>9243</v>
      </c>
      <c r="C8158" t="s">
        <v>7070</v>
      </c>
      <c r="D8158" t="s">
        <v>9244</v>
      </c>
    </row>
    <row r="8159" spans="1:4" x14ac:dyDescent="0.2">
      <c r="A8159">
        <v>8728</v>
      </c>
      <c r="B8159" t="s">
        <v>9243</v>
      </c>
      <c r="C8159" t="s">
        <v>7072</v>
      </c>
      <c r="D8159" t="s">
        <v>9245</v>
      </c>
    </row>
    <row r="8160" spans="1:4" x14ac:dyDescent="0.2">
      <c r="A8160">
        <v>8729</v>
      </c>
      <c r="B8160" t="s">
        <v>9243</v>
      </c>
      <c r="C8160" t="s">
        <v>7072</v>
      </c>
      <c r="D8160" t="s">
        <v>9246</v>
      </c>
    </row>
    <row r="8161" spans="1:4" x14ac:dyDescent="0.2">
      <c r="A8161">
        <v>8730</v>
      </c>
      <c r="B8161" t="s">
        <v>9243</v>
      </c>
      <c r="C8161" t="s">
        <v>7077</v>
      </c>
      <c r="D8161" t="s">
        <v>9247</v>
      </c>
    </row>
    <row r="8162" spans="1:4" x14ac:dyDescent="0.2">
      <c r="A8162">
        <v>8731</v>
      </c>
      <c r="B8162" t="s">
        <v>9248</v>
      </c>
      <c r="C8162" t="s">
        <v>7070</v>
      </c>
      <c r="D8162" t="s">
        <v>9249</v>
      </c>
    </row>
    <row r="8163" spans="1:4" x14ac:dyDescent="0.2">
      <c r="A8163">
        <v>8732</v>
      </c>
      <c r="B8163" t="s">
        <v>9248</v>
      </c>
      <c r="C8163" t="s">
        <v>7072</v>
      </c>
      <c r="D8163" t="s">
        <v>9250</v>
      </c>
    </row>
    <row r="8164" spans="1:4" x14ac:dyDescent="0.2">
      <c r="A8164">
        <v>8733</v>
      </c>
      <c r="B8164" t="s">
        <v>9248</v>
      </c>
      <c r="C8164" t="s">
        <v>7072</v>
      </c>
      <c r="D8164" t="s">
        <v>9251</v>
      </c>
    </row>
    <row r="8165" spans="1:4" x14ac:dyDescent="0.2">
      <c r="A8165">
        <v>8734</v>
      </c>
      <c r="B8165" t="s">
        <v>9248</v>
      </c>
      <c r="C8165" t="s">
        <v>7077</v>
      </c>
      <c r="D8165" t="s">
        <v>9252</v>
      </c>
    </row>
    <row r="8166" spans="1:4" x14ac:dyDescent="0.2">
      <c r="A8166">
        <v>8735</v>
      </c>
      <c r="B8166" t="s">
        <v>9248</v>
      </c>
      <c r="C8166" t="s">
        <v>7077</v>
      </c>
      <c r="D8166" t="s">
        <v>9253</v>
      </c>
    </row>
    <row r="8167" spans="1:4" x14ac:dyDescent="0.2">
      <c r="A8167">
        <v>8736</v>
      </c>
      <c r="B8167" t="s">
        <v>9248</v>
      </c>
      <c r="C8167" t="s">
        <v>7077</v>
      </c>
      <c r="D8167" t="s">
        <v>9254</v>
      </c>
    </row>
    <row r="8168" spans="1:4" x14ac:dyDescent="0.2">
      <c r="A8168">
        <v>8737</v>
      </c>
      <c r="B8168" t="s">
        <v>9255</v>
      </c>
      <c r="C8168" t="s">
        <v>7070</v>
      </c>
      <c r="D8168" t="s">
        <v>9256</v>
      </c>
    </row>
    <row r="8169" spans="1:4" x14ac:dyDescent="0.2">
      <c r="A8169">
        <v>8738</v>
      </c>
      <c r="B8169" t="s">
        <v>9255</v>
      </c>
      <c r="C8169" t="s">
        <v>7072</v>
      </c>
      <c r="D8169" t="s">
        <v>9257</v>
      </c>
    </row>
    <row r="8170" spans="1:4" x14ac:dyDescent="0.2">
      <c r="A8170">
        <v>8739</v>
      </c>
      <c r="B8170" t="s">
        <v>9255</v>
      </c>
      <c r="C8170" t="s">
        <v>7077</v>
      </c>
      <c r="D8170" t="s">
        <v>9258</v>
      </c>
    </row>
    <row r="8171" spans="1:4" x14ac:dyDescent="0.2">
      <c r="A8171">
        <v>8743</v>
      </c>
      <c r="B8171" t="s">
        <v>9259</v>
      </c>
      <c r="C8171" t="s">
        <v>7070</v>
      </c>
      <c r="D8171" t="s">
        <v>9260</v>
      </c>
    </row>
    <row r="8172" spans="1:4" x14ac:dyDescent="0.2">
      <c r="A8172">
        <v>8744</v>
      </c>
      <c r="B8172" t="s">
        <v>9259</v>
      </c>
      <c r="C8172" t="s">
        <v>7072</v>
      </c>
      <c r="D8172" t="s">
        <v>9261</v>
      </c>
    </row>
    <row r="8173" spans="1:4" x14ac:dyDescent="0.2">
      <c r="A8173">
        <v>8745</v>
      </c>
      <c r="B8173" t="s">
        <v>9259</v>
      </c>
      <c r="C8173" t="s">
        <v>7077</v>
      </c>
      <c r="D8173" t="s">
        <v>9262</v>
      </c>
    </row>
    <row r="8174" spans="1:4" x14ac:dyDescent="0.2">
      <c r="A8174">
        <v>8746</v>
      </c>
      <c r="B8174" t="s">
        <v>9263</v>
      </c>
      <c r="C8174" t="s">
        <v>7070</v>
      </c>
      <c r="D8174" t="s">
        <v>9264</v>
      </c>
    </row>
    <row r="8175" spans="1:4" x14ac:dyDescent="0.2">
      <c r="A8175">
        <v>8747</v>
      </c>
      <c r="B8175" t="s">
        <v>9263</v>
      </c>
      <c r="C8175" t="s">
        <v>7072</v>
      </c>
      <c r="D8175" t="s">
        <v>9265</v>
      </c>
    </row>
    <row r="8176" spans="1:4" x14ac:dyDescent="0.2">
      <c r="A8176">
        <v>8748</v>
      </c>
      <c r="B8176" t="s">
        <v>9263</v>
      </c>
      <c r="C8176" t="s">
        <v>7072</v>
      </c>
      <c r="D8176" t="s">
        <v>9266</v>
      </c>
    </row>
    <row r="8177" spans="1:4" x14ac:dyDescent="0.2">
      <c r="A8177">
        <v>8749</v>
      </c>
      <c r="B8177" t="s">
        <v>9263</v>
      </c>
      <c r="C8177" t="s">
        <v>7077</v>
      </c>
      <c r="D8177" t="s">
        <v>9267</v>
      </c>
    </row>
    <row r="8178" spans="1:4" x14ac:dyDescent="0.2">
      <c r="A8178">
        <v>8750</v>
      </c>
      <c r="B8178" t="s">
        <v>9263</v>
      </c>
      <c r="C8178" t="s">
        <v>7077</v>
      </c>
      <c r="D8178" t="s">
        <v>9268</v>
      </c>
    </row>
    <row r="8179" spans="1:4" x14ac:dyDescent="0.2">
      <c r="A8179">
        <v>8751</v>
      </c>
      <c r="B8179" t="s">
        <v>9269</v>
      </c>
      <c r="C8179" t="s">
        <v>7070</v>
      </c>
      <c r="D8179" t="s">
        <v>9270</v>
      </c>
    </row>
    <row r="8180" spans="1:4" x14ac:dyDescent="0.2">
      <c r="A8180">
        <v>8752</v>
      </c>
      <c r="B8180" t="s">
        <v>9269</v>
      </c>
      <c r="C8180" t="s">
        <v>7072</v>
      </c>
      <c r="D8180" t="s">
        <v>9271</v>
      </c>
    </row>
    <row r="8181" spans="1:4" x14ac:dyDescent="0.2">
      <c r="A8181">
        <v>8753</v>
      </c>
      <c r="B8181" t="s">
        <v>9269</v>
      </c>
      <c r="C8181" t="s">
        <v>7072</v>
      </c>
      <c r="D8181" t="s">
        <v>9272</v>
      </c>
    </row>
    <row r="8182" spans="1:4" x14ac:dyDescent="0.2">
      <c r="A8182">
        <v>8754</v>
      </c>
      <c r="B8182" t="s">
        <v>9269</v>
      </c>
      <c r="C8182" t="s">
        <v>7077</v>
      </c>
      <c r="D8182" t="s">
        <v>9273</v>
      </c>
    </row>
    <row r="8183" spans="1:4" x14ac:dyDescent="0.2">
      <c r="A8183">
        <v>8755</v>
      </c>
      <c r="B8183" t="s">
        <v>9269</v>
      </c>
      <c r="C8183" t="s">
        <v>7077</v>
      </c>
      <c r="D8183" t="s">
        <v>9274</v>
      </c>
    </row>
    <row r="8184" spans="1:4" x14ac:dyDescent="0.2">
      <c r="A8184">
        <v>8756</v>
      </c>
      <c r="B8184" t="s">
        <v>9269</v>
      </c>
      <c r="C8184" t="s">
        <v>7077</v>
      </c>
      <c r="D8184" t="s">
        <v>9275</v>
      </c>
    </row>
    <row r="8185" spans="1:4" x14ac:dyDescent="0.2">
      <c r="A8185">
        <v>8757</v>
      </c>
      <c r="B8185" t="s">
        <v>9269</v>
      </c>
      <c r="C8185" t="s">
        <v>7077</v>
      </c>
      <c r="D8185" t="s">
        <v>9276</v>
      </c>
    </row>
    <row r="8186" spans="1:4" x14ac:dyDescent="0.2">
      <c r="A8186">
        <v>8758</v>
      </c>
      <c r="B8186" t="s">
        <v>9277</v>
      </c>
      <c r="C8186" t="s">
        <v>7070</v>
      </c>
      <c r="D8186" t="s">
        <v>9278</v>
      </c>
    </row>
    <row r="8187" spans="1:4" x14ac:dyDescent="0.2">
      <c r="A8187">
        <v>8759</v>
      </c>
      <c r="B8187" t="s">
        <v>9277</v>
      </c>
      <c r="C8187" t="s">
        <v>7072</v>
      </c>
      <c r="D8187" t="s">
        <v>9279</v>
      </c>
    </row>
    <row r="8188" spans="1:4" x14ac:dyDescent="0.2">
      <c r="A8188">
        <v>8760</v>
      </c>
      <c r="B8188" t="s">
        <v>9277</v>
      </c>
      <c r="C8188" t="s">
        <v>7072</v>
      </c>
      <c r="D8188" t="s">
        <v>9280</v>
      </c>
    </row>
    <row r="8189" spans="1:4" x14ac:dyDescent="0.2">
      <c r="A8189">
        <v>8761</v>
      </c>
      <c r="B8189" t="s">
        <v>9277</v>
      </c>
      <c r="C8189" t="s">
        <v>7077</v>
      </c>
      <c r="D8189" t="s">
        <v>9281</v>
      </c>
    </row>
    <row r="8190" spans="1:4" x14ac:dyDescent="0.2">
      <c r="A8190">
        <v>8762</v>
      </c>
      <c r="B8190" t="s">
        <v>9277</v>
      </c>
      <c r="C8190" t="s">
        <v>7077</v>
      </c>
      <c r="D8190" t="s">
        <v>9282</v>
      </c>
    </row>
    <row r="8191" spans="1:4" x14ac:dyDescent="0.2">
      <c r="A8191">
        <v>8763</v>
      </c>
      <c r="B8191" t="s">
        <v>9283</v>
      </c>
      <c r="C8191" t="s">
        <v>7070</v>
      </c>
      <c r="D8191" t="s">
        <v>9284</v>
      </c>
    </row>
    <row r="8192" spans="1:4" x14ac:dyDescent="0.2">
      <c r="A8192">
        <v>8764</v>
      </c>
      <c r="B8192" t="s">
        <v>9283</v>
      </c>
      <c r="C8192" t="s">
        <v>7072</v>
      </c>
      <c r="D8192" t="s">
        <v>9285</v>
      </c>
    </row>
    <row r="8193" spans="1:4" x14ac:dyDescent="0.2">
      <c r="A8193">
        <v>8765</v>
      </c>
      <c r="B8193" t="s">
        <v>9283</v>
      </c>
      <c r="C8193" t="s">
        <v>7077</v>
      </c>
      <c r="D8193" t="s">
        <v>9286</v>
      </c>
    </row>
    <row r="8194" spans="1:4" x14ac:dyDescent="0.2">
      <c r="A8194">
        <v>8766</v>
      </c>
      <c r="B8194" t="s">
        <v>9283</v>
      </c>
      <c r="C8194" t="s">
        <v>7077</v>
      </c>
      <c r="D8194" t="s">
        <v>9287</v>
      </c>
    </row>
    <row r="8195" spans="1:4" x14ac:dyDescent="0.2">
      <c r="A8195">
        <v>8767</v>
      </c>
      <c r="B8195" t="s">
        <v>9288</v>
      </c>
      <c r="C8195" t="s">
        <v>7070</v>
      </c>
      <c r="D8195" t="s">
        <v>9289</v>
      </c>
    </row>
    <row r="8196" spans="1:4" x14ac:dyDescent="0.2">
      <c r="A8196">
        <v>8768</v>
      </c>
      <c r="B8196" t="s">
        <v>9288</v>
      </c>
      <c r="C8196" t="s">
        <v>7072</v>
      </c>
      <c r="D8196" t="s">
        <v>9290</v>
      </c>
    </row>
    <row r="8197" spans="1:4" x14ac:dyDescent="0.2">
      <c r="A8197">
        <v>8769</v>
      </c>
      <c r="B8197" t="s">
        <v>9288</v>
      </c>
      <c r="C8197" t="s">
        <v>7077</v>
      </c>
      <c r="D8197" t="s">
        <v>9291</v>
      </c>
    </row>
    <row r="8198" spans="1:4" x14ac:dyDescent="0.2">
      <c r="A8198">
        <v>8770</v>
      </c>
      <c r="B8198" t="s">
        <v>9288</v>
      </c>
      <c r="C8198" t="s">
        <v>7077</v>
      </c>
      <c r="D8198" t="s">
        <v>9292</v>
      </c>
    </row>
    <row r="8199" spans="1:4" x14ac:dyDescent="0.2">
      <c r="A8199">
        <v>8771</v>
      </c>
      <c r="B8199" t="s">
        <v>9293</v>
      </c>
      <c r="C8199" t="s">
        <v>7070</v>
      </c>
      <c r="D8199" t="s">
        <v>9294</v>
      </c>
    </row>
    <row r="8200" spans="1:4" x14ac:dyDescent="0.2">
      <c r="A8200">
        <v>8772</v>
      </c>
      <c r="B8200" t="s">
        <v>9293</v>
      </c>
      <c r="C8200" t="s">
        <v>7072</v>
      </c>
      <c r="D8200" t="s">
        <v>9295</v>
      </c>
    </row>
    <row r="8201" spans="1:4" x14ac:dyDescent="0.2">
      <c r="A8201">
        <v>8773</v>
      </c>
      <c r="B8201" t="s">
        <v>9293</v>
      </c>
      <c r="C8201" t="s">
        <v>7072</v>
      </c>
      <c r="D8201" t="s">
        <v>9296</v>
      </c>
    </row>
    <row r="8202" spans="1:4" x14ac:dyDescent="0.2">
      <c r="A8202">
        <v>8774</v>
      </c>
      <c r="B8202" t="s">
        <v>9293</v>
      </c>
      <c r="C8202" t="s">
        <v>7077</v>
      </c>
      <c r="D8202" t="s">
        <v>9297</v>
      </c>
    </row>
    <row r="8203" spans="1:4" x14ac:dyDescent="0.2">
      <c r="A8203">
        <v>8775</v>
      </c>
      <c r="B8203" t="s">
        <v>9298</v>
      </c>
      <c r="C8203" t="s">
        <v>7070</v>
      </c>
      <c r="D8203" t="s">
        <v>7124</v>
      </c>
    </row>
    <row r="8204" spans="1:4" x14ac:dyDescent="0.2">
      <c r="A8204">
        <v>8776</v>
      </c>
      <c r="B8204" t="s">
        <v>9298</v>
      </c>
      <c r="C8204" t="s">
        <v>7072</v>
      </c>
      <c r="D8204" t="s">
        <v>9299</v>
      </c>
    </row>
    <row r="8205" spans="1:4" x14ac:dyDescent="0.2">
      <c r="A8205">
        <v>8777</v>
      </c>
      <c r="B8205" t="s">
        <v>9298</v>
      </c>
      <c r="C8205" t="s">
        <v>7077</v>
      </c>
      <c r="D8205" t="s">
        <v>9300</v>
      </c>
    </row>
    <row r="8206" spans="1:4" x14ac:dyDescent="0.2">
      <c r="A8206">
        <v>8778</v>
      </c>
      <c r="B8206" t="s">
        <v>9301</v>
      </c>
      <c r="C8206" t="s">
        <v>7070</v>
      </c>
      <c r="D8206" t="s">
        <v>9302</v>
      </c>
    </row>
    <row r="8207" spans="1:4" x14ac:dyDescent="0.2">
      <c r="A8207">
        <v>8779</v>
      </c>
      <c r="B8207" t="s">
        <v>9301</v>
      </c>
      <c r="C8207" t="s">
        <v>7072</v>
      </c>
      <c r="D8207" t="s">
        <v>9303</v>
      </c>
    </row>
    <row r="8208" spans="1:4" x14ac:dyDescent="0.2">
      <c r="A8208">
        <v>8780</v>
      </c>
      <c r="B8208" t="s">
        <v>9301</v>
      </c>
      <c r="C8208" t="s">
        <v>7072</v>
      </c>
      <c r="D8208" t="s">
        <v>9304</v>
      </c>
    </row>
    <row r="8209" spans="1:4" x14ac:dyDescent="0.2">
      <c r="A8209">
        <v>8781</v>
      </c>
      <c r="B8209" t="s">
        <v>9301</v>
      </c>
      <c r="C8209" t="s">
        <v>7077</v>
      </c>
      <c r="D8209" t="s">
        <v>9305</v>
      </c>
    </row>
    <row r="8210" spans="1:4" x14ac:dyDescent="0.2">
      <c r="A8210">
        <v>8782</v>
      </c>
      <c r="B8210" t="s">
        <v>9301</v>
      </c>
      <c r="C8210" t="s">
        <v>7077</v>
      </c>
      <c r="D8210" t="s">
        <v>9306</v>
      </c>
    </row>
    <row r="8211" spans="1:4" x14ac:dyDescent="0.2">
      <c r="A8211">
        <v>8783</v>
      </c>
      <c r="B8211" t="s">
        <v>9301</v>
      </c>
      <c r="C8211" t="s">
        <v>7077</v>
      </c>
      <c r="D8211" t="s">
        <v>9307</v>
      </c>
    </row>
    <row r="8212" spans="1:4" x14ac:dyDescent="0.2">
      <c r="A8212">
        <v>8784</v>
      </c>
      <c r="B8212" t="s">
        <v>9308</v>
      </c>
      <c r="C8212" t="s">
        <v>7070</v>
      </c>
      <c r="D8212" t="s">
        <v>9309</v>
      </c>
    </row>
    <row r="8213" spans="1:4" x14ac:dyDescent="0.2">
      <c r="A8213">
        <v>8785</v>
      </c>
      <c r="B8213" t="s">
        <v>9308</v>
      </c>
      <c r="C8213" t="s">
        <v>7072</v>
      </c>
      <c r="D8213" t="s">
        <v>9310</v>
      </c>
    </row>
    <row r="8214" spans="1:4" x14ac:dyDescent="0.2">
      <c r="A8214">
        <v>8789</v>
      </c>
      <c r="B8214" t="s">
        <v>9308</v>
      </c>
      <c r="C8214" t="s">
        <v>7077</v>
      </c>
      <c r="D8214" t="s">
        <v>9311</v>
      </c>
    </row>
    <row r="8215" spans="1:4" x14ac:dyDescent="0.2">
      <c r="A8215">
        <v>8790</v>
      </c>
      <c r="B8215" t="s">
        <v>9308</v>
      </c>
      <c r="C8215" t="s">
        <v>7077</v>
      </c>
      <c r="D8215" t="s">
        <v>9312</v>
      </c>
    </row>
    <row r="8216" spans="1:4" x14ac:dyDescent="0.2">
      <c r="A8216">
        <v>8791</v>
      </c>
      <c r="B8216" t="s">
        <v>9313</v>
      </c>
      <c r="C8216" t="s">
        <v>7070</v>
      </c>
      <c r="D8216" t="s">
        <v>7138</v>
      </c>
    </row>
    <row r="8217" spans="1:4" x14ac:dyDescent="0.2">
      <c r="A8217">
        <v>8792</v>
      </c>
      <c r="B8217" t="s">
        <v>9313</v>
      </c>
      <c r="C8217" t="s">
        <v>7072</v>
      </c>
      <c r="D8217" t="s">
        <v>7135</v>
      </c>
    </row>
    <row r="8218" spans="1:4" x14ac:dyDescent="0.2">
      <c r="A8218">
        <v>8793</v>
      </c>
      <c r="B8218" t="s">
        <v>9313</v>
      </c>
      <c r="C8218" t="s">
        <v>7072</v>
      </c>
      <c r="D8218" t="s">
        <v>9314</v>
      </c>
    </row>
    <row r="8219" spans="1:4" x14ac:dyDescent="0.2">
      <c r="A8219">
        <v>8794</v>
      </c>
      <c r="B8219" t="s">
        <v>9313</v>
      </c>
      <c r="C8219" t="s">
        <v>7077</v>
      </c>
      <c r="D8219" t="s">
        <v>9315</v>
      </c>
    </row>
    <row r="8220" spans="1:4" x14ac:dyDescent="0.2">
      <c r="A8220">
        <v>8795</v>
      </c>
      <c r="B8220" t="s">
        <v>9313</v>
      </c>
      <c r="C8220" t="s">
        <v>7077</v>
      </c>
      <c r="D8220" t="s">
        <v>9316</v>
      </c>
    </row>
    <row r="8221" spans="1:4" x14ac:dyDescent="0.2">
      <c r="A8221">
        <v>8796</v>
      </c>
      <c r="B8221" t="s">
        <v>9317</v>
      </c>
      <c r="C8221" t="s">
        <v>7070</v>
      </c>
      <c r="D8221" t="s">
        <v>9318</v>
      </c>
    </row>
    <row r="8222" spans="1:4" x14ac:dyDescent="0.2">
      <c r="A8222">
        <v>8797</v>
      </c>
      <c r="B8222" t="s">
        <v>9317</v>
      </c>
      <c r="C8222" t="s">
        <v>7072</v>
      </c>
      <c r="D8222" t="s">
        <v>9319</v>
      </c>
    </row>
    <row r="8223" spans="1:4" x14ac:dyDescent="0.2">
      <c r="A8223">
        <v>8798</v>
      </c>
      <c r="B8223" t="s">
        <v>9317</v>
      </c>
      <c r="C8223" t="s">
        <v>7072</v>
      </c>
      <c r="D8223" t="s">
        <v>9320</v>
      </c>
    </row>
    <row r="8224" spans="1:4" x14ac:dyDescent="0.2">
      <c r="A8224">
        <v>8799</v>
      </c>
      <c r="B8224" t="s">
        <v>9317</v>
      </c>
      <c r="C8224" t="s">
        <v>7077</v>
      </c>
      <c r="D8224" t="s">
        <v>9321</v>
      </c>
    </row>
    <row r="8225" spans="1:4" x14ac:dyDescent="0.2">
      <c r="A8225">
        <v>8800</v>
      </c>
      <c r="B8225" t="s">
        <v>9317</v>
      </c>
      <c r="C8225" t="s">
        <v>7077</v>
      </c>
      <c r="D8225" t="s">
        <v>9322</v>
      </c>
    </row>
    <row r="8226" spans="1:4" x14ac:dyDescent="0.2">
      <c r="A8226">
        <v>8801</v>
      </c>
      <c r="B8226" t="s">
        <v>9323</v>
      </c>
      <c r="C8226" t="s">
        <v>7070</v>
      </c>
      <c r="D8226" t="s">
        <v>9324</v>
      </c>
    </row>
    <row r="8227" spans="1:4" x14ac:dyDescent="0.2">
      <c r="A8227">
        <v>8802</v>
      </c>
      <c r="B8227" t="s">
        <v>9323</v>
      </c>
      <c r="C8227" t="s">
        <v>7072</v>
      </c>
      <c r="D8227" t="s">
        <v>9325</v>
      </c>
    </row>
    <row r="8228" spans="1:4" x14ac:dyDescent="0.2">
      <c r="A8228">
        <v>8803</v>
      </c>
      <c r="B8228" t="s">
        <v>9323</v>
      </c>
      <c r="C8228" t="s">
        <v>7077</v>
      </c>
      <c r="D8228" t="s">
        <v>9326</v>
      </c>
    </row>
    <row r="8229" spans="1:4" x14ac:dyDescent="0.2">
      <c r="A8229">
        <v>8804</v>
      </c>
      <c r="B8229" t="s">
        <v>9323</v>
      </c>
      <c r="C8229" t="s">
        <v>7077</v>
      </c>
      <c r="D8229" t="s">
        <v>9327</v>
      </c>
    </row>
    <row r="8230" spans="1:4" x14ac:dyDescent="0.2">
      <c r="A8230">
        <v>8805</v>
      </c>
      <c r="B8230" t="s">
        <v>9328</v>
      </c>
      <c r="C8230" t="s">
        <v>7070</v>
      </c>
      <c r="D8230" t="s">
        <v>9329</v>
      </c>
    </row>
    <row r="8231" spans="1:4" x14ac:dyDescent="0.2">
      <c r="A8231">
        <v>8806</v>
      </c>
      <c r="B8231" t="s">
        <v>9328</v>
      </c>
      <c r="C8231" t="s">
        <v>7072</v>
      </c>
      <c r="D8231" t="s">
        <v>9330</v>
      </c>
    </row>
    <row r="8232" spans="1:4" x14ac:dyDescent="0.2">
      <c r="A8232">
        <v>8807</v>
      </c>
      <c r="B8232" t="s">
        <v>9328</v>
      </c>
      <c r="C8232" t="s">
        <v>7077</v>
      </c>
      <c r="D8232" t="s">
        <v>9331</v>
      </c>
    </row>
    <row r="8233" spans="1:4" x14ac:dyDescent="0.2">
      <c r="A8233">
        <v>8808</v>
      </c>
      <c r="B8233" t="s">
        <v>9328</v>
      </c>
      <c r="C8233" t="s">
        <v>7077</v>
      </c>
      <c r="D8233" t="s">
        <v>9332</v>
      </c>
    </row>
    <row r="8234" spans="1:4" x14ac:dyDescent="0.2">
      <c r="A8234">
        <v>8809</v>
      </c>
      <c r="B8234" t="s">
        <v>9333</v>
      </c>
      <c r="C8234" t="s">
        <v>7070</v>
      </c>
      <c r="D8234" t="s">
        <v>9334</v>
      </c>
    </row>
    <row r="8235" spans="1:4" x14ac:dyDescent="0.2">
      <c r="A8235">
        <v>8810</v>
      </c>
      <c r="B8235" t="s">
        <v>9333</v>
      </c>
      <c r="C8235" t="s">
        <v>7072</v>
      </c>
      <c r="D8235" t="s">
        <v>9335</v>
      </c>
    </row>
    <row r="8236" spans="1:4" x14ac:dyDescent="0.2">
      <c r="A8236">
        <v>8811</v>
      </c>
      <c r="B8236" t="s">
        <v>9333</v>
      </c>
      <c r="C8236" t="s">
        <v>7077</v>
      </c>
      <c r="D8236" t="s">
        <v>9336</v>
      </c>
    </row>
    <row r="8237" spans="1:4" x14ac:dyDescent="0.2">
      <c r="A8237">
        <v>8812</v>
      </c>
      <c r="B8237" t="s">
        <v>9333</v>
      </c>
      <c r="C8237" t="s">
        <v>7077</v>
      </c>
      <c r="D8237" t="s">
        <v>9337</v>
      </c>
    </row>
    <row r="8238" spans="1:4" x14ac:dyDescent="0.2">
      <c r="A8238">
        <v>8813</v>
      </c>
      <c r="B8238" t="s">
        <v>9338</v>
      </c>
      <c r="C8238" t="s">
        <v>7070</v>
      </c>
      <c r="D8238" t="s">
        <v>9339</v>
      </c>
    </row>
    <row r="8239" spans="1:4" x14ac:dyDescent="0.2">
      <c r="A8239">
        <v>8814</v>
      </c>
      <c r="B8239" t="s">
        <v>9338</v>
      </c>
      <c r="C8239" t="s">
        <v>7072</v>
      </c>
      <c r="D8239" t="s">
        <v>9340</v>
      </c>
    </row>
    <row r="8240" spans="1:4" x14ac:dyDescent="0.2">
      <c r="A8240">
        <v>8815</v>
      </c>
      <c r="B8240" t="s">
        <v>9338</v>
      </c>
      <c r="C8240" t="s">
        <v>7077</v>
      </c>
      <c r="D8240" t="s">
        <v>7146</v>
      </c>
    </row>
    <row r="8241" spans="1:4" x14ac:dyDescent="0.2">
      <c r="A8241">
        <v>8816</v>
      </c>
      <c r="B8241" t="s">
        <v>9338</v>
      </c>
      <c r="C8241" t="s">
        <v>7077</v>
      </c>
      <c r="D8241" t="s">
        <v>9341</v>
      </c>
    </row>
    <row r="8242" spans="1:4" x14ac:dyDescent="0.2">
      <c r="A8242">
        <v>8817</v>
      </c>
      <c r="B8242" t="s">
        <v>9342</v>
      </c>
      <c r="C8242" t="s">
        <v>7070</v>
      </c>
      <c r="D8242" t="s">
        <v>9343</v>
      </c>
    </row>
    <row r="8243" spans="1:4" x14ac:dyDescent="0.2">
      <c r="A8243">
        <v>8818</v>
      </c>
      <c r="B8243" t="s">
        <v>9342</v>
      </c>
      <c r="C8243" t="s">
        <v>7072</v>
      </c>
      <c r="D8243" t="s">
        <v>9344</v>
      </c>
    </row>
    <row r="8244" spans="1:4" x14ac:dyDescent="0.2">
      <c r="A8244">
        <v>8819</v>
      </c>
      <c r="B8244" t="s">
        <v>9342</v>
      </c>
      <c r="C8244" t="s">
        <v>7077</v>
      </c>
      <c r="D8244" t="s">
        <v>9345</v>
      </c>
    </row>
    <row r="8245" spans="1:4" x14ac:dyDescent="0.2">
      <c r="A8245">
        <v>8820</v>
      </c>
      <c r="B8245" t="s">
        <v>9346</v>
      </c>
      <c r="C8245" t="s">
        <v>7070</v>
      </c>
      <c r="D8245" t="s">
        <v>9347</v>
      </c>
    </row>
    <row r="8246" spans="1:4" x14ac:dyDescent="0.2">
      <c r="A8246">
        <v>8821</v>
      </c>
      <c r="B8246" t="s">
        <v>9346</v>
      </c>
      <c r="C8246" t="s">
        <v>7072</v>
      </c>
      <c r="D8246" t="s">
        <v>9348</v>
      </c>
    </row>
    <row r="8247" spans="1:4" x14ac:dyDescent="0.2">
      <c r="A8247">
        <v>8822</v>
      </c>
      <c r="B8247" t="s">
        <v>9346</v>
      </c>
      <c r="C8247" t="s">
        <v>7077</v>
      </c>
      <c r="D8247" t="s">
        <v>9349</v>
      </c>
    </row>
    <row r="8248" spans="1:4" x14ac:dyDescent="0.2">
      <c r="A8248">
        <v>8823</v>
      </c>
      <c r="B8248" t="s">
        <v>9346</v>
      </c>
      <c r="C8248" t="s">
        <v>7077</v>
      </c>
      <c r="D8248" t="s">
        <v>9350</v>
      </c>
    </row>
    <row r="8249" spans="1:4" x14ac:dyDescent="0.2">
      <c r="A8249">
        <v>8824</v>
      </c>
      <c r="B8249" t="s">
        <v>9351</v>
      </c>
      <c r="C8249" t="s">
        <v>7070</v>
      </c>
      <c r="D8249" t="s">
        <v>9352</v>
      </c>
    </row>
    <row r="8250" spans="1:4" x14ac:dyDescent="0.2">
      <c r="A8250">
        <v>8825</v>
      </c>
      <c r="B8250" t="s">
        <v>9351</v>
      </c>
      <c r="C8250" t="s">
        <v>7072</v>
      </c>
      <c r="D8250" t="s">
        <v>7183</v>
      </c>
    </row>
    <row r="8251" spans="1:4" x14ac:dyDescent="0.2">
      <c r="A8251">
        <v>8826</v>
      </c>
      <c r="B8251" t="s">
        <v>9351</v>
      </c>
      <c r="C8251" t="s">
        <v>7077</v>
      </c>
      <c r="D8251" t="s">
        <v>9353</v>
      </c>
    </row>
    <row r="8252" spans="1:4" x14ac:dyDescent="0.2">
      <c r="A8252">
        <v>8827</v>
      </c>
      <c r="B8252" t="s">
        <v>9351</v>
      </c>
      <c r="C8252" t="s">
        <v>7077</v>
      </c>
      <c r="D8252" t="s">
        <v>9354</v>
      </c>
    </row>
    <row r="8253" spans="1:4" x14ac:dyDescent="0.2">
      <c r="A8253">
        <v>8828</v>
      </c>
      <c r="B8253" t="s">
        <v>9355</v>
      </c>
      <c r="C8253" t="s">
        <v>7070</v>
      </c>
      <c r="D8253" t="s">
        <v>9356</v>
      </c>
    </row>
    <row r="8254" spans="1:4" x14ac:dyDescent="0.2">
      <c r="A8254">
        <v>8829</v>
      </c>
      <c r="B8254" t="s">
        <v>9355</v>
      </c>
      <c r="C8254" t="s">
        <v>7072</v>
      </c>
      <c r="D8254" t="s">
        <v>9357</v>
      </c>
    </row>
    <row r="8255" spans="1:4" x14ac:dyDescent="0.2">
      <c r="A8255">
        <v>8830</v>
      </c>
      <c r="B8255" t="s">
        <v>9355</v>
      </c>
      <c r="C8255" t="s">
        <v>7077</v>
      </c>
      <c r="D8255" t="s">
        <v>9358</v>
      </c>
    </row>
    <row r="8256" spans="1:4" x14ac:dyDescent="0.2">
      <c r="A8256">
        <v>8831</v>
      </c>
      <c r="B8256" t="s">
        <v>9355</v>
      </c>
      <c r="C8256" t="s">
        <v>7077</v>
      </c>
      <c r="D8256" t="s">
        <v>9359</v>
      </c>
    </row>
    <row r="8257" spans="1:4" x14ac:dyDescent="0.2">
      <c r="A8257">
        <v>8835</v>
      </c>
      <c r="B8257" t="s">
        <v>9360</v>
      </c>
      <c r="C8257" t="s">
        <v>7070</v>
      </c>
      <c r="D8257" t="s">
        <v>9361</v>
      </c>
    </row>
    <row r="8258" spans="1:4" x14ac:dyDescent="0.2">
      <c r="A8258">
        <v>8836</v>
      </c>
      <c r="B8258" t="s">
        <v>9360</v>
      </c>
      <c r="C8258" t="s">
        <v>7072</v>
      </c>
      <c r="D8258" t="s">
        <v>7635</v>
      </c>
    </row>
    <row r="8259" spans="1:4" x14ac:dyDescent="0.2">
      <c r="A8259">
        <v>8837</v>
      </c>
      <c r="B8259" t="s">
        <v>9360</v>
      </c>
      <c r="C8259" t="s">
        <v>7072</v>
      </c>
      <c r="D8259" t="s">
        <v>9362</v>
      </c>
    </row>
    <row r="8260" spans="1:4" x14ac:dyDescent="0.2">
      <c r="A8260">
        <v>8838</v>
      </c>
      <c r="B8260" t="s">
        <v>9360</v>
      </c>
      <c r="C8260" t="s">
        <v>7077</v>
      </c>
      <c r="D8260" t="s">
        <v>9363</v>
      </c>
    </row>
    <row r="8261" spans="1:4" x14ac:dyDescent="0.2">
      <c r="A8261">
        <v>8839</v>
      </c>
      <c r="B8261" t="s">
        <v>9360</v>
      </c>
      <c r="C8261" t="s">
        <v>7077</v>
      </c>
      <c r="D8261" t="s">
        <v>7236</v>
      </c>
    </row>
    <row r="8262" spans="1:4" x14ac:dyDescent="0.2">
      <c r="A8262">
        <v>8840</v>
      </c>
      <c r="B8262" t="s">
        <v>9364</v>
      </c>
      <c r="C8262" t="s">
        <v>7070</v>
      </c>
      <c r="D8262" t="s">
        <v>9365</v>
      </c>
    </row>
    <row r="8263" spans="1:4" x14ac:dyDescent="0.2">
      <c r="A8263">
        <v>8841</v>
      </c>
      <c r="B8263" t="s">
        <v>9364</v>
      </c>
      <c r="C8263" t="s">
        <v>7072</v>
      </c>
      <c r="D8263" t="s">
        <v>9366</v>
      </c>
    </row>
    <row r="8264" spans="1:4" x14ac:dyDescent="0.2">
      <c r="A8264">
        <v>8842</v>
      </c>
      <c r="B8264" t="s">
        <v>9364</v>
      </c>
      <c r="C8264" t="s">
        <v>7077</v>
      </c>
      <c r="D8264" t="s">
        <v>9367</v>
      </c>
    </row>
    <row r="8265" spans="1:4" x14ac:dyDescent="0.2">
      <c r="A8265">
        <v>8843</v>
      </c>
      <c r="B8265" t="s">
        <v>9364</v>
      </c>
      <c r="C8265" t="s">
        <v>7077</v>
      </c>
      <c r="D8265" t="s">
        <v>9368</v>
      </c>
    </row>
    <row r="8266" spans="1:4" x14ac:dyDescent="0.2">
      <c r="A8266">
        <v>8844</v>
      </c>
      <c r="B8266" t="s">
        <v>9369</v>
      </c>
      <c r="C8266" t="s">
        <v>7070</v>
      </c>
      <c r="D8266" t="s">
        <v>9370</v>
      </c>
    </row>
    <row r="8267" spans="1:4" x14ac:dyDescent="0.2">
      <c r="A8267">
        <v>8845</v>
      </c>
      <c r="B8267" t="s">
        <v>9369</v>
      </c>
      <c r="C8267" t="s">
        <v>7072</v>
      </c>
      <c r="D8267" t="s">
        <v>9371</v>
      </c>
    </row>
    <row r="8268" spans="1:4" x14ac:dyDescent="0.2">
      <c r="A8268">
        <v>8846</v>
      </c>
      <c r="B8268" t="s">
        <v>9369</v>
      </c>
      <c r="C8268" t="s">
        <v>7077</v>
      </c>
      <c r="D8268" t="s">
        <v>9372</v>
      </c>
    </row>
    <row r="8269" spans="1:4" x14ac:dyDescent="0.2">
      <c r="A8269">
        <v>8847</v>
      </c>
      <c r="B8269" t="s">
        <v>9369</v>
      </c>
      <c r="C8269" t="s">
        <v>7077</v>
      </c>
      <c r="D8269" t="s">
        <v>9373</v>
      </c>
    </row>
    <row r="8270" spans="1:4" x14ac:dyDescent="0.2">
      <c r="A8270">
        <v>8848</v>
      </c>
      <c r="B8270" t="s">
        <v>9374</v>
      </c>
      <c r="C8270" t="s">
        <v>7070</v>
      </c>
      <c r="D8270" t="s">
        <v>9375</v>
      </c>
    </row>
    <row r="8271" spans="1:4" x14ac:dyDescent="0.2">
      <c r="A8271">
        <v>8849</v>
      </c>
      <c r="B8271" t="s">
        <v>9374</v>
      </c>
      <c r="C8271" t="s">
        <v>7072</v>
      </c>
      <c r="D8271" t="s">
        <v>9376</v>
      </c>
    </row>
    <row r="8272" spans="1:4" x14ac:dyDescent="0.2">
      <c r="A8272">
        <v>8850</v>
      </c>
      <c r="B8272" t="s">
        <v>9374</v>
      </c>
      <c r="C8272" t="s">
        <v>7072</v>
      </c>
      <c r="D8272" t="s">
        <v>9377</v>
      </c>
    </row>
    <row r="8273" spans="1:4" x14ac:dyDescent="0.2">
      <c r="A8273">
        <v>8851</v>
      </c>
      <c r="B8273" t="s">
        <v>9374</v>
      </c>
      <c r="C8273" t="s">
        <v>7077</v>
      </c>
      <c r="D8273" t="s">
        <v>9378</v>
      </c>
    </row>
    <row r="8274" spans="1:4" x14ac:dyDescent="0.2">
      <c r="A8274">
        <v>8852</v>
      </c>
      <c r="B8274" t="s">
        <v>9374</v>
      </c>
      <c r="C8274" t="s">
        <v>7077</v>
      </c>
      <c r="D8274" t="s">
        <v>9379</v>
      </c>
    </row>
    <row r="8275" spans="1:4" x14ac:dyDescent="0.2">
      <c r="A8275">
        <v>8853</v>
      </c>
      <c r="B8275" t="s">
        <v>9374</v>
      </c>
      <c r="C8275" t="s">
        <v>7077</v>
      </c>
      <c r="D8275" t="s">
        <v>9380</v>
      </c>
    </row>
    <row r="8276" spans="1:4" x14ac:dyDescent="0.2">
      <c r="A8276">
        <v>8854</v>
      </c>
      <c r="B8276" t="s">
        <v>9381</v>
      </c>
      <c r="C8276" t="s">
        <v>7070</v>
      </c>
      <c r="D8276" t="s">
        <v>9382</v>
      </c>
    </row>
    <row r="8277" spans="1:4" x14ac:dyDescent="0.2">
      <c r="A8277">
        <v>8855</v>
      </c>
      <c r="B8277" t="s">
        <v>9381</v>
      </c>
      <c r="C8277" t="s">
        <v>7072</v>
      </c>
      <c r="D8277" t="s">
        <v>9383</v>
      </c>
    </row>
    <row r="8278" spans="1:4" x14ac:dyDescent="0.2">
      <c r="A8278">
        <v>8856</v>
      </c>
      <c r="B8278" t="s">
        <v>9381</v>
      </c>
      <c r="C8278" t="s">
        <v>7077</v>
      </c>
      <c r="D8278" t="s">
        <v>9384</v>
      </c>
    </row>
    <row r="8279" spans="1:4" x14ac:dyDescent="0.2">
      <c r="A8279">
        <v>8857</v>
      </c>
      <c r="B8279" t="s">
        <v>9381</v>
      </c>
      <c r="C8279" t="s">
        <v>7077</v>
      </c>
      <c r="D8279" t="s">
        <v>9385</v>
      </c>
    </row>
    <row r="8280" spans="1:4" x14ac:dyDescent="0.2">
      <c r="A8280">
        <v>8858</v>
      </c>
      <c r="B8280" t="s">
        <v>9386</v>
      </c>
      <c r="C8280" t="s">
        <v>7070</v>
      </c>
      <c r="D8280" t="s">
        <v>9387</v>
      </c>
    </row>
    <row r="8281" spans="1:4" x14ac:dyDescent="0.2">
      <c r="A8281">
        <v>8859</v>
      </c>
      <c r="B8281" t="s">
        <v>9386</v>
      </c>
      <c r="C8281" t="s">
        <v>7072</v>
      </c>
      <c r="D8281" t="s">
        <v>9388</v>
      </c>
    </row>
    <row r="8282" spans="1:4" x14ac:dyDescent="0.2">
      <c r="A8282">
        <v>8860</v>
      </c>
      <c r="B8282" t="s">
        <v>9386</v>
      </c>
      <c r="C8282" t="s">
        <v>7072</v>
      </c>
      <c r="D8282" t="s">
        <v>9389</v>
      </c>
    </row>
    <row r="8283" spans="1:4" x14ac:dyDescent="0.2">
      <c r="A8283">
        <v>8861</v>
      </c>
      <c r="B8283" t="s">
        <v>9386</v>
      </c>
      <c r="C8283" t="s">
        <v>7077</v>
      </c>
      <c r="D8283" t="s">
        <v>9390</v>
      </c>
    </row>
    <row r="8284" spans="1:4" x14ac:dyDescent="0.2">
      <c r="A8284">
        <v>8862</v>
      </c>
      <c r="B8284" t="s">
        <v>9386</v>
      </c>
      <c r="C8284" t="s">
        <v>7077</v>
      </c>
      <c r="D8284" t="s">
        <v>9391</v>
      </c>
    </row>
    <row r="8285" spans="1:4" x14ac:dyDescent="0.2">
      <c r="A8285">
        <v>8863</v>
      </c>
      <c r="B8285" t="s">
        <v>9392</v>
      </c>
      <c r="C8285" t="s">
        <v>7070</v>
      </c>
      <c r="D8285" t="s">
        <v>9393</v>
      </c>
    </row>
    <row r="8286" spans="1:4" x14ac:dyDescent="0.2">
      <c r="A8286">
        <v>8864</v>
      </c>
      <c r="B8286" t="s">
        <v>9392</v>
      </c>
      <c r="C8286" t="s">
        <v>7072</v>
      </c>
      <c r="D8286" t="s">
        <v>9394</v>
      </c>
    </row>
    <row r="8287" spans="1:4" x14ac:dyDescent="0.2">
      <c r="A8287">
        <v>8865</v>
      </c>
      <c r="B8287" t="s">
        <v>9392</v>
      </c>
      <c r="C8287" t="s">
        <v>7077</v>
      </c>
      <c r="D8287" t="s">
        <v>9395</v>
      </c>
    </row>
    <row r="8288" spans="1:4" x14ac:dyDescent="0.2">
      <c r="A8288">
        <v>8866</v>
      </c>
      <c r="B8288" t="s">
        <v>9392</v>
      </c>
      <c r="C8288" t="s">
        <v>7077</v>
      </c>
      <c r="D8288" t="s">
        <v>9396</v>
      </c>
    </row>
    <row r="8289" spans="1:4" x14ac:dyDescent="0.2">
      <c r="A8289">
        <v>8867</v>
      </c>
      <c r="B8289" t="s">
        <v>9397</v>
      </c>
      <c r="C8289" t="s">
        <v>7070</v>
      </c>
      <c r="D8289" t="s">
        <v>9398</v>
      </c>
    </row>
    <row r="8290" spans="1:4" x14ac:dyDescent="0.2">
      <c r="A8290">
        <v>8868</v>
      </c>
      <c r="B8290" t="s">
        <v>9397</v>
      </c>
      <c r="C8290" t="s">
        <v>7072</v>
      </c>
      <c r="D8290" t="s">
        <v>9399</v>
      </c>
    </row>
    <row r="8291" spans="1:4" x14ac:dyDescent="0.2">
      <c r="A8291">
        <v>8869</v>
      </c>
      <c r="B8291" t="s">
        <v>9397</v>
      </c>
      <c r="C8291" t="s">
        <v>7077</v>
      </c>
      <c r="D8291" t="s">
        <v>9400</v>
      </c>
    </row>
    <row r="8292" spans="1:4" x14ac:dyDescent="0.2">
      <c r="A8292">
        <v>8870</v>
      </c>
      <c r="B8292" t="s">
        <v>9397</v>
      </c>
      <c r="C8292" t="s">
        <v>7077</v>
      </c>
      <c r="D8292" t="s">
        <v>9401</v>
      </c>
    </row>
    <row r="8293" spans="1:4" x14ac:dyDescent="0.2">
      <c r="A8293">
        <v>8871</v>
      </c>
      <c r="B8293" t="s">
        <v>9402</v>
      </c>
      <c r="C8293" t="s">
        <v>7070</v>
      </c>
      <c r="D8293" t="s">
        <v>9403</v>
      </c>
    </row>
    <row r="8294" spans="1:4" x14ac:dyDescent="0.2">
      <c r="A8294">
        <v>8872</v>
      </c>
      <c r="B8294" t="s">
        <v>9402</v>
      </c>
      <c r="C8294" t="s">
        <v>7072</v>
      </c>
      <c r="D8294" t="s">
        <v>9404</v>
      </c>
    </row>
    <row r="8295" spans="1:4" x14ac:dyDescent="0.2">
      <c r="A8295">
        <v>8873</v>
      </c>
      <c r="B8295" t="s">
        <v>9402</v>
      </c>
      <c r="C8295" t="s">
        <v>7077</v>
      </c>
      <c r="D8295" t="s">
        <v>9405</v>
      </c>
    </row>
    <row r="8296" spans="1:4" x14ac:dyDescent="0.2">
      <c r="A8296">
        <v>8874</v>
      </c>
      <c r="B8296" t="s">
        <v>9402</v>
      </c>
      <c r="C8296" t="s">
        <v>7077</v>
      </c>
      <c r="D8296" t="s">
        <v>9406</v>
      </c>
    </row>
    <row r="8297" spans="1:4" x14ac:dyDescent="0.2">
      <c r="A8297">
        <v>8875</v>
      </c>
      <c r="B8297" t="s">
        <v>9407</v>
      </c>
      <c r="C8297" t="s">
        <v>7070</v>
      </c>
      <c r="D8297" t="s">
        <v>9408</v>
      </c>
    </row>
    <row r="8298" spans="1:4" x14ac:dyDescent="0.2">
      <c r="A8298">
        <v>8876</v>
      </c>
      <c r="B8298" t="s">
        <v>9407</v>
      </c>
      <c r="C8298" t="s">
        <v>7072</v>
      </c>
      <c r="D8298" t="s">
        <v>9409</v>
      </c>
    </row>
    <row r="8299" spans="1:4" x14ac:dyDescent="0.2">
      <c r="A8299">
        <v>8877</v>
      </c>
      <c r="B8299" t="s">
        <v>9407</v>
      </c>
      <c r="C8299" t="s">
        <v>7072</v>
      </c>
      <c r="D8299" t="s">
        <v>9410</v>
      </c>
    </row>
    <row r="8300" spans="1:4" x14ac:dyDescent="0.2">
      <c r="A8300">
        <v>8881</v>
      </c>
      <c r="B8300" t="s">
        <v>9407</v>
      </c>
      <c r="C8300" t="s">
        <v>7077</v>
      </c>
      <c r="D8300" t="s">
        <v>9411</v>
      </c>
    </row>
    <row r="8301" spans="1:4" x14ac:dyDescent="0.2">
      <c r="A8301">
        <v>8882</v>
      </c>
      <c r="B8301" t="s">
        <v>9407</v>
      </c>
      <c r="C8301" t="s">
        <v>7077</v>
      </c>
      <c r="D8301" t="s">
        <v>9412</v>
      </c>
    </row>
    <row r="8302" spans="1:4" x14ac:dyDescent="0.2">
      <c r="A8302">
        <v>8883</v>
      </c>
      <c r="B8302" t="s">
        <v>9407</v>
      </c>
      <c r="C8302" t="s">
        <v>7077</v>
      </c>
      <c r="D8302" t="s">
        <v>9413</v>
      </c>
    </row>
    <row r="8303" spans="1:4" x14ac:dyDescent="0.2">
      <c r="A8303">
        <v>8884</v>
      </c>
      <c r="B8303" t="s">
        <v>9407</v>
      </c>
      <c r="C8303" t="s">
        <v>7077</v>
      </c>
      <c r="D8303" t="s">
        <v>9414</v>
      </c>
    </row>
    <row r="8304" spans="1:4" x14ac:dyDescent="0.2">
      <c r="A8304">
        <v>8885</v>
      </c>
      <c r="B8304" t="s">
        <v>9415</v>
      </c>
      <c r="C8304" t="s">
        <v>7070</v>
      </c>
      <c r="D8304" t="s">
        <v>9416</v>
      </c>
    </row>
    <row r="8305" spans="1:4" x14ac:dyDescent="0.2">
      <c r="A8305">
        <v>8886</v>
      </c>
      <c r="B8305" t="s">
        <v>9415</v>
      </c>
      <c r="C8305" t="s">
        <v>7072</v>
      </c>
      <c r="D8305" t="s">
        <v>9417</v>
      </c>
    </row>
    <row r="8306" spans="1:4" x14ac:dyDescent="0.2">
      <c r="A8306">
        <v>8887</v>
      </c>
      <c r="B8306" t="s">
        <v>9415</v>
      </c>
      <c r="C8306" t="s">
        <v>7072</v>
      </c>
      <c r="D8306" t="s">
        <v>9418</v>
      </c>
    </row>
    <row r="8307" spans="1:4" x14ac:dyDescent="0.2">
      <c r="A8307">
        <v>8888</v>
      </c>
      <c r="B8307" t="s">
        <v>9415</v>
      </c>
      <c r="C8307" t="s">
        <v>7077</v>
      </c>
      <c r="D8307" t="s">
        <v>9419</v>
      </c>
    </row>
    <row r="8308" spans="1:4" x14ac:dyDescent="0.2">
      <c r="A8308">
        <v>8889</v>
      </c>
      <c r="B8308" t="s">
        <v>9415</v>
      </c>
      <c r="C8308" t="s">
        <v>7077</v>
      </c>
      <c r="D8308" t="s">
        <v>9420</v>
      </c>
    </row>
    <row r="8309" spans="1:4" x14ac:dyDescent="0.2">
      <c r="A8309">
        <v>8890</v>
      </c>
      <c r="B8309" t="s">
        <v>9415</v>
      </c>
      <c r="C8309" t="s">
        <v>7077</v>
      </c>
      <c r="D8309" t="s">
        <v>7221</v>
      </c>
    </row>
    <row r="8310" spans="1:4" x14ac:dyDescent="0.2">
      <c r="A8310">
        <v>8891</v>
      </c>
      <c r="B8310" t="s">
        <v>9421</v>
      </c>
      <c r="C8310" t="s">
        <v>7070</v>
      </c>
      <c r="D8310" t="s">
        <v>9422</v>
      </c>
    </row>
    <row r="8311" spans="1:4" x14ac:dyDescent="0.2">
      <c r="A8311">
        <v>8892</v>
      </c>
      <c r="B8311" t="s">
        <v>9421</v>
      </c>
      <c r="C8311" t="s">
        <v>7072</v>
      </c>
      <c r="D8311" t="s">
        <v>9423</v>
      </c>
    </row>
    <row r="8312" spans="1:4" x14ac:dyDescent="0.2">
      <c r="A8312">
        <v>8893</v>
      </c>
      <c r="B8312" t="s">
        <v>9421</v>
      </c>
      <c r="C8312" t="s">
        <v>7077</v>
      </c>
      <c r="D8312" t="s">
        <v>9424</v>
      </c>
    </row>
    <row r="8313" spans="1:4" x14ac:dyDescent="0.2">
      <c r="A8313">
        <v>8894</v>
      </c>
      <c r="B8313" t="s">
        <v>9421</v>
      </c>
      <c r="C8313" t="s">
        <v>7077</v>
      </c>
      <c r="D8313" t="s">
        <v>9425</v>
      </c>
    </row>
    <row r="8314" spans="1:4" x14ac:dyDescent="0.2">
      <c r="A8314">
        <v>8895</v>
      </c>
      <c r="B8314" t="s">
        <v>9426</v>
      </c>
      <c r="C8314" t="s">
        <v>7070</v>
      </c>
      <c r="D8314" t="s">
        <v>9427</v>
      </c>
    </row>
    <row r="8315" spans="1:4" x14ac:dyDescent="0.2">
      <c r="A8315">
        <v>8896</v>
      </c>
      <c r="B8315" t="s">
        <v>9426</v>
      </c>
      <c r="C8315" t="s">
        <v>7072</v>
      </c>
      <c r="D8315" t="s">
        <v>9428</v>
      </c>
    </row>
    <row r="8316" spans="1:4" x14ac:dyDescent="0.2">
      <c r="A8316">
        <v>8897</v>
      </c>
      <c r="B8316" t="s">
        <v>9426</v>
      </c>
      <c r="C8316" t="s">
        <v>7072</v>
      </c>
      <c r="D8316" t="s">
        <v>9429</v>
      </c>
    </row>
    <row r="8317" spans="1:4" x14ac:dyDescent="0.2">
      <c r="A8317">
        <v>8898</v>
      </c>
      <c r="B8317" t="s">
        <v>9426</v>
      </c>
      <c r="C8317" t="s">
        <v>7077</v>
      </c>
      <c r="D8317" t="s">
        <v>9430</v>
      </c>
    </row>
    <row r="8318" spans="1:4" x14ac:dyDescent="0.2">
      <c r="A8318">
        <v>8899</v>
      </c>
      <c r="B8318" t="s">
        <v>9426</v>
      </c>
      <c r="C8318" t="s">
        <v>7077</v>
      </c>
      <c r="D8318" t="s">
        <v>9431</v>
      </c>
    </row>
    <row r="8319" spans="1:4" x14ac:dyDescent="0.2">
      <c r="A8319">
        <v>8900</v>
      </c>
      <c r="B8319" t="s">
        <v>9426</v>
      </c>
      <c r="C8319" t="s">
        <v>7077</v>
      </c>
      <c r="D8319" t="s">
        <v>7385</v>
      </c>
    </row>
    <row r="8320" spans="1:4" x14ac:dyDescent="0.2">
      <c r="A8320">
        <v>8901</v>
      </c>
      <c r="B8320" t="s">
        <v>9426</v>
      </c>
      <c r="C8320" t="s">
        <v>7077</v>
      </c>
      <c r="D8320" t="s">
        <v>9432</v>
      </c>
    </row>
    <row r="8321" spans="1:4" x14ac:dyDescent="0.2">
      <c r="A8321">
        <v>8902</v>
      </c>
      <c r="B8321" t="s">
        <v>9433</v>
      </c>
      <c r="C8321" t="s">
        <v>7070</v>
      </c>
      <c r="D8321" t="s">
        <v>9434</v>
      </c>
    </row>
    <row r="8322" spans="1:4" x14ac:dyDescent="0.2">
      <c r="A8322">
        <v>8903</v>
      </c>
      <c r="B8322" t="s">
        <v>9433</v>
      </c>
      <c r="C8322" t="s">
        <v>7072</v>
      </c>
      <c r="D8322" t="s">
        <v>9435</v>
      </c>
    </row>
    <row r="8323" spans="1:4" x14ac:dyDescent="0.2">
      <c r="A8323">
        <v>8904</v>
      </c>
      <c r="B8323" t="s">
        <v>9433</v>
      </c>
      <c r="C8323" t="s">
        <v>7072</v>
      </c>
      <c r="D8323" t="s">
        <v>9436</v>
      </c>
    </row>
    <row r="8324" spans="1:4" x14ac:dyDescent="0.2">
      <c r="A8324">
        <v>8905</v>
      </c>
      <c r="B8324" t="s">
        <v>9433</v>
      </c>
      <c r="C8324" t="s">
        <v>7077</v>
      </c>
      <c r="D8324" t="s">
        <v>9437</v>
      </c>
    </row>
    <row r="8325" spans="1:4" x14ac:dyDescent="0.2">
      <c r="A8325">
        <v>8906</v>
      </c>
      <c r="B8325" t="s">
        <v>9433</v>
      </c>
      <c r="C8325" t="s">
        <v>7077</v>
      </c>
      <c r="D8325" t="s">
        <v>9438</v>
      </c>
    </row>
    <row r="8326" spans="1:4" x14ac:dyDescent="0.2">
      <c r="A8326">
        <v>8907</v>
      </c>
      <c r="B8326" t="s">
        <v>9439</v>
      </c>
      <c r="C8326" t="s">
        <v>7070</v>
      </c>
      <c r="D8326" t="s">
        <v>9440</v>
      </c>
    </row>
    <row r="8327" spans="1:4" x14ac:dyDescent="0.2">
      <c r="A8327">
        <v>8908</v>
      </c>
      <c r="B8327" t="s">
        <v>9439</v>
      </c>
      <c r="C8327" t="s">
        <v>7072</v>
      </c>
      <c r="D8327" t="s">
        <v>9441</v>
      </c>
    </row>
    <row r="8328" spans="1:4" x14ac:dyDescent="0.2">
      <c r="A8328">
        <v>8909</v>
      </c>
      <c r="B8328" t="s">
        <v>9439</v>
      </c>
      <c r="C8328" t="s">
        <v>7077</v>
      </c>
      <c r="D8328" t="s">
        <v>9442</v>
      </c>
    </row>
    <row r="8329" spans="1:4" x14ac:dyDescent="0.2">
      <c r="A8329">
        <v>8910</v>
      </c>
      <c r="B8329" t="s">
        <v>9439</v>
      </c>
      <c r="C8329" t="s">
        <v>7077</v>
      </c>
      <c r="D8329" t="s">
        <v>9443</v>
      </c>
    </row>
    <row r="8330" spans="1:4" x14ac:dyDescent="0.2">
      <c r="A8330">
        <v>8911</v>
      </c>
      <c r="B8330" t="s">
        <v>9444</v>
      </c>
      <c r="C8330" t="s">
        <v>7070</v>
      </c>
      <c r="D8330" t="s">
        <v>9445</v>
      </c>
    </row>
    <row r="8331" spans="1:4" x14ac:dyDescent="0.2">
      <c r="A8331">
        <v>8912</v>
      </c>
      <c r="B8331" t="s">
        <v>9444</v>
      </c>
      <c r="C8331" t="s">
        <v>7072</v>
      </c>
      <c r="D8331" t="s">
        <v>7334</v>
      </c>
    </row>
    <row r="8332" spans="1:4" x14ac:dyDescent="0.2">
      <c r="A8332">
        <v>8913</v>
      </c>
      <c r="B8332" t="s">
        <v>9444</v>
      </c>
      <c r="C8332" t="s">
        <v>7072</v>
      </c>
      <c r="D8332" t="s">
        <v>9446</v>
      </c>
    </row>
    <row r="8333" spans="1:4" x14ac:dyDescent="0.2">
      <c r="A8333">
        <v>8914</v>
      </c>
      <c r="B8333" t="s">
        <v>9444</v>
      </c>
      <c r="C8333" t="s">
        <v>7072</v>
      </c>
      <c r="D8333" t="s">
        <v>9447</v>
      </c>
    </row>
    <row r="8334" spans="1:4" x14ac:dyDescent="0.2">
      <c r="A8334">
        <v>8915</v>
      </c>
      <c r="B8334" t="s">
        <v>9444</v>
      </c>
      <c r="C8334" t="s">
        <v>7077</v>
      </c>
      <c r="D8334" t="s">
        <v>9448</v>
      </c>
    </row>
    <row r="8335" spans="1:4" x14ac:dyDescent="0.2">
      <c r="A8335">
        <v>8916</v>
      </c>
      <c r="B8335" t="s">
        <v>9444</v>
      </c>
      <c r="C8335" t="s">
        <v>7077</v>
      </c>
      <c r="D8335" t="s">
        <v>9449</v>
      </c>
    </row>
    <row r="8336" spans="1:4" x14ac:dyDescent="0.2">
      <c r="A8336">
        <v>8917</v>
      </c>
      <c r="B8336" t="s">
        <v>9444</v>
      </c>
      <c r="C8336" t="s">
        <v>7077</v>
      </c>
      <c r="D8336" t="s">
        <v>9450</v>
      </c>
    </row>
    <row r="8337" spans="1:4" x14ac:dyDescent="0.2">
      <c r="A8337">
        <v>8918</v>
      </c>
      <c r="B8337" t="s">
        <v>9451</v>
      </c>
      <c r="C8337" t="s">
        <v>7070</v>
      </c>
      <c r="D8337" t="s">
        <v>9452</v>
      </c>
    </row>
    <row r="8338" spans="1:4" x14ac:dyDescent="0.2">
      <c r="A8338">
        <v>8919</v>
      </c>
      <c r="B8338" t="s">
        <v>9451</v>
      </c>
      <c r="C8338" t="s">
        <v>7072</v>
      </c>
      <c r="D8338" t="s">
        <v>9453</v>
      </c>
    </row>
    <row r="8339" spans="1:4" x14ac:dyDescent="0.2">
      <c r="A8339">
        <v>8920</v>
      </c>
      <c r="B8339" t="s">
        <v>9451</v>
      </c>
      <c r="C8339" t="s">
        <v>7072</v>
      </c>
      <c r="D8339" t="s">
        <v>9454</v>
      </c>
    </row>
    <row r="8340" spans="1:4" x14ac:dyDescent="0.2">
      <c r="A8340">
        <v>8921</v>
      </c>
      <c r="B8340" t="s">
        <v>9451</v>
      </c>
      <c r="C8340" t="s">
        <v>7072</v>
      </c>
      <c r="D8340" t="s">
        <v>9455</v>
      </c>
    </row>
    <row r="8341" spans="1:4" x14ac:dyDescent="0.2">
      <c r="A8341">
        <v>8922</v>
      </c>
      <c r="B8341" t="s">
        <v>9451</v>
      </c>
      <c r="C8341" t="s">
        <v>7077</v>
      </c>
      <c r="D8341" t="s">
        <v>9456</v>
      </c>
    </row>
    <row r="8342" spans="1:4" x14ac:dyDescent="0.2">
      <c r="A8342">
        <v>8923</v>
      </c>
      <c r="B8342" t="s">
        <v>9451</v>
      </c>
      <c r="C8342" t="s">
        <v>7077</v>
      </c>
      <c r="D8342" t="s">
        <v>9457</v>
      </c>
    </row>
    <row r="8343" spans="1:4" x14ac:dyDescent="0.2">
      <c r="A8343">
        <v>8927</v>
      </c>
      <c r="B8343" t="s">
        <v>9451</v>
      </c>
      <c r="C8343" t="s">
        <v>7077</v>
      </c>
      <c r="D8343" t="s">
        <v>9458</v>
      </c>
    </row>
    <row r="8344" spans="1:4" x14ac:dyDescent="0.2">
      <c r="A8344">
        <v>8928</v>
      </c>
      <c r="B8344" t="s">
        <v>9459</v>
      </c>
      <c r="C8344" t="s">
        <v>7070</v>
      </c>
      <c r="D8344" t="s">
        <v>9460</v>
      </c>
    </row>
    <row r="8345" spans="1:4" x14ac:dyDescent="0.2">
      <c r="A8345">
        <v>8929</v>
      </c>
      <c r="B8345" t="s">
        <v>9459</v>
      </c>
      <c r="C8345" t="s">
        <v>7072</v>
      </c>
      <c r="D8345" t="s">
        <v>9461</v>
      </c>
    </row>
    <row r="8346" spans="1:4" x14ac:dyDescent="0.2">
      <c r="A8346">
        <v>8930</v>
      </c>
      <c r="B8346" t="s">
        <v>9459</v>
      </c>
      <c r="C8346" t="s">
        <v>7072</v>
      </c>
      <c r="D8346" t="s">
        <v>9462</v>
      </c>
    </row>
    <row r="8347" spans="1:4" x14ac:dyDescent="0.2">
      <c r="A8347">
        <v>8931</v>
      </c>
      <c r="B8347" t="s">
        <v>9459</v>
      </c>
      <c r="C8347" t="s">
        <v>7072</v>
      </c>
      <c r="D8347" t="s">
        <v>9463</v>
      </c>
    </row>
    <row r="8348" spans="1:4" x14ac:dyDescent="0.2">
      <c r="A8348">
        <v>8932</v>
      </c>
      <c r="B8348" t="s">
        <v>9459</v>
      </c>
      <c r="C8348" t="s">
        <v>7077</v>
      </c>
      <c r="D8348" t="s">
        <v>9464</v>
      </c>
    </row>
    <row r="8349" spans="1:4" x14ac:dyDescent="0.2">
      <c r="A8349">
        <v>8933</v>
      </c>
      <c r="B8349" t="s">
        <v>9459</v>
      </c>
      <c r="C8349" t="s">
        <v>7077</v>
      </c>
      <c r="D8349" t="s">
        <v>9465</v>
      </c>
    </row>
    <row r="8350" spans="1:4" x14ac:dyDescent="0.2">
      <c r="A8350">
        <v>8934</v>
      </c>
      <c r="B8350" t="s">
        <v>9466</v>
      </c>
      <c r="C8350" t="s">
        <v>7070</v>
      </c>
      <c r="D8350" t="s">
        <v>9467</v>
      </c>
    </row>
    <row r="8351" spans="1:4" x14ac:dyDescent="0.2">
      <c r="A8351">
        <v>8935</v>
      </c>
      <c r="B8351" t="s">
        <v>9466</v>
      </c>
      <c r="C8351" t="s">
        <v>7072</v>
      </c>
      <c r="D8351" t="s">
        <v>9468</v>
      </c>
    </row>
    <row r="8352" spans="1:4" x14ac:dyDescent="0.2">
      <c r="A8352">
        <v>8936</v>
      </c>
      <c r="B8352" t="s">
        <v>9466</v>
      </c>
      <c r="C8352" t="s">
        <v>7077</v>
      </c>
      <c r="D8352" t="s">
        <v>9469</v>
      </c>
    </row>
    <row r="8353" spans="1:4" x14ac:dyDescent="0.2">
      <c r="A8353">
        <v>8937</v>
      </c>
      <c r="B8353" t="s">
        <v>9466</v>
      </c>
      <c r="C8353" t="s">
        <v>7077</v>
      </c>
      <c r="D8353" t="s">
        <v>9470</v>
      </c>
    </row>
    <row r="8354" spans="1:4" x14ac:dyDescent="0.2">
      <c r="A8354">
        <v>8938</v>
      </c>
      <c r="B8354" t="s">
        <v>9471</v>
      </c>
      <c r="C8354" t="s">
        <v>7070</v>
      </c>
      <c r="D8354" t="s">
        <v>9472</v>
      </c>
    </row>
    <row r="8355" spans="1:4" x14ac:dyDescent="0.2">
      <c r="A8355">
        <v>8939</v>
      </c>
      <c r="B8355" t="s">
        <v>9471</v>
      </c>
      <c r="C8355" t="s">
        <v>7072</v>
      </c>
      <c r="D8355" t="s">
        <v>7346</v>
      </c>
    </row>
    <row r="8356" spans="1:4" x14ac:dyDescent="0.2">
      <c r="A8356">
        <v>8940</v>
      </c>
      <c r="B8356" t="s">
        <v>9471</v>
      </c>
      <c r="C8356" t="s">
        <v>7072</v>
      </c>
      <c r="D8356" t="s">
        <v>9473</v>
      </c>
    </row>
    <row r="8357" spans="1:4" x14ac:dyDescent="0.2">
      <c r="A8357">
        <v>8941</v>
      </c>
      <c r="B8357" t="s">
        <v>9471</v>
      </c>
      <c r="C8357" t="s">
        <v>7077</v>
      </c>
      <c r="D8357" t="s">
        <v>7349</v>
      </c>
    </row>
    <row r="8358" spans="1:4" x14ac:dyDescent="0.2">
      <c r="A8358">
        <v>8942</v>
      </c>
      <c r="B8358" t="s">
        <v>9471</v>
      </c>
      <c r="C8358" t="s">
        <v>7077</v>
      </c>
      <c r="D8358" t="s">
        <v>9474</v>
      </c>
    </row>
    <row r="8359" spans="1:4" x14ac:dyDescent="0.2">
      <c r="A8359">
        <v>8943</v>
      </c>
      <c r="B8359" t="s">
        <v>9471</v>
      </c>
      <c r="C8359" t="s">
        <v>7077</v>
      </c>
      <c r="D8359" t="s">
        <v>9475</v>
      </c>
    </row>
    <row r="8360" spans="1:4" x14ac:dyDescent="0.2">
      <c r="A8360">
        <v>8944</v>
      </c>
      <c r="B8360" t="s">
        <v>9476</v>
      </c>
      <c r="C8360" t="s">
        <v>7070</v>
      </c>
      <c r="D8360" t="s">
        <v>9477</v>
      </c>
    </row>
    <row r="8361" spans="1:4" x14ac:dyDescent="0.2">
      <c r="A8361">
        <v>8945</v>
      </c>
      <c r="B8361" t="s">
        <v>9476</v>
      </c>
      <c r="C8361" t="s">
        <v>7072</v>
      </c>
      <c r="D8361" t="s">
        <v>9478</v>
      </c>
    </row>
    <row r="8362" spans="1:4" x14ac:dyDescent="0.2">
      <c r="A8362">
        <v>8946</v>
      </c>
      <c r="B8362" t="s">
        <v>9476</v>
      </c>
      <c r="C8362" t="s">
        <v>7077</v>
      </c>
      <c r="D8362" t="s">
        <v>9479</v>
      </c>
    </row>
    <row r="8363" spans="1:4" x14ac:dyDescent="0.2">
      <c r="A8363">
        <v>8947</v>
      </c>
      <c r="B8363" t="s">
        <v>9476</v>
      </c>
      <c r="C8363" t="s">
        <v>7077</v>
      </c>
      <c r="D8363" t="s">
        <v>9480</v>
      </c>
    </row>
    <row r="8364" spans="1:4" x14ac:dyDescent="0.2">
      <c r="A8364">
        <v>8948</v>
      </c>
      <c r="B8364" t="s">
        <v>9481</v>
      </c>
      <c r="C8364" t="s">
        <v>7070</v>
      </c>
      <c r="D8364" t="s">
        <v>9482</v>
      </c>
    </row>
    <row r="8365" spans="1:4" x14ac:dyDescent="0.2">
      <c r="A8365">
        <v>8949</v>
      </c>
      <c r="B8365" t="s">
        <v>9481</v>
      </c>
      <c r="C8365" t="s">
        <v>7072</v>
      </c>
      <c r="D8365" t="s">
        <v>7420</v>
      </c>
    </row>
    <row r="8366" spans="1:4" x14ac:dyDescent="0.2">
      <c r="A8366">
        <v>8950</v>
      </c>
      <c r="B8366" t="s">
        <v>9481</v>
      </c>
      <c r="C8366" t="s">
        <v>7077</v>
      </c>
      <c r="D8366" t="s">
        <v>9483</v>
      </c>
    </row>
    <row r="8367" spans="1:4" x14ac:dyDescent="0.2">
      <c r="A8367">
        <v>8951</v>
      </c>
      <c r="B8367" t="s">
        <v>9484</v>
      </c>
      <c r="C8367" t="s">
        <v>7070</v>
      </c>
      <c r="D8367" t="s">
        <v>9485</v>
      </c>
    </row>
    <row r="8368" spans="1:4" x14ac:dyDescent="0.2">
      <c r="A8368">
        <v>8952</v>
      </c>
      <c r="B8368" t="s">
        <v>9484</v>
      </c>
      <c r="C8368" t="s">
        <v>7072</v>
      </c>
      <c r="D8368" t="s">
        <v>9486</v>
      </c>
    </row>
    <row r="8369" spans="1:4" x14ac:dyDescent="0.2">
      <c r="A8369">
        <v>8953</v>
      </c>
      <c r="B8369" t="s">
        <v>9484</v>
      </c>
      <c r="C8369" t="s">
        <v>7077</v>
      </c>
      <c r="D8369" t="s">
        <v>9487</v>
      </c>
    </row>
    <row r="8370" spans="1:4" x14ac:dyDescent="0.2">
      <c r="A8370">
        <v>8954</v>
      </c>
      <c r="B8370" t="s">
        <v>9484</v>
      </c>
      <c r="C8370" t="s">
        <v>7077</v>
      </c>
      <c r="D8370" t="s">
        <v>9488</v>
      </c>
    </row>
    <row r="8371" spans="1:4" x14ac:dyDescent="0.2">
      <c r="A8371">
        <v>8955</v>
      </c>
      <c r="B8371" t="s">
        <v>9489</v>
      </c>
      <c r="C8371" t="s">
        <v>7070</v>
      </c>
      <c r="D8371" t="s">
        <v>9490</v>
      </c>
    </row>
    <row r="8372" spans="1:4" x14ac:dyDescent="0.2">
      <c r="A8372">
        <v>8956</v>
      </c>
      <c r="B8372" t="s">
        <v>9489</v>
      </c>
      <c r="C8372" t="s">
        <v>7072</v>
      </c>
      <c r="D8372" t="s">
        <v>9491</v>
      </c>
    </row>
    <row r="8373" spans="1:4" x14ac:dyDescent="0.2">
      <c r="A8373">
        <v>8957</v>
      </c>
      <c r="B8373" t="s">
        <v>9489</v>
      </c>
      <c r="C8373" t="s">
        <v>7072</v>
      </c>
      <c r="D8373" t="s">
        <v>9492</v>
      </c>
    </row>
    <row r="8374" spans="1:4" x14ac:dyDescent="0.2">
      <c r="A8374">
        <v>8958</v>
      </c>
      <c r="B8374" t="s">
        <v>9489</v>
      </c>
      <c r="C8374" t="s">
        <v>7072</v>
      </c>
      <c r="D8374" t="s">
        <v>9493</v>
      </c>
    </row>
    <row r="8375" spans="1:4" x14ac:dyDescent="0.2">
      <c r="A8375">
        <v>8959</v>
      </c>
      <c r="B8375" t="s">
        <v>9489</v>
      </c>
      <c r="C8375" t="s">
        <v>7077</v>
      </c>
      <c r="D8375" t="s">
        <v>9494</v>
      </c>
    </row>
    <row r="8376" spans="1:4" x14ac:dyDescent="0.2">
      <c r="A8376">
        <v>8960</v>
      </c>
      <c r="B8376" t="s">
        <v>9489</v>
      </c>
      <c r="C8376" t="s">
        <v>7077</v>
      </c>
      <c r="D8376" t="s">
        <v>9495</v>
      </c>
    </row>
    <row r="8377" spans="1:4" x14ac:dyDescent="0.2">
      <c r="A8377">
        <v>8961</v>
      </c>
      <c r="B8377" t="s">
        <v>9489</v>
      </c>
      <c r="C8377" t="s">
        <v>7077</v>
      </c>
      <c r="D8377" t="s">
        <v>9496</v>
      </c>
    </row>
    <row r="8378" spans="1:4" x14ac:dyDescent="0.2">
      <c r="A8378">
        <v>8962</v>
      </c>
      <c r="B8378" t="s">
        <v>9497</v>
      </c>
      <c r="C8378" t="s">
        <v>7070</v>
      </c>
      <c r="D8378" t="s">
        <v>9498</v>
      </c>
    </row>
    <row r="8379" spans="1:4" x14ac:dyDescent="0.2">
      <c r="A8379">
        <v>8963</v>
      </c>
      <c r="B8379" t="s">
        <v>9497</v>
      </c>
      <c r="C8379" t="s">
        <v>7072</v>
      </c>
      <c r="D8379" t="s">
        <v>7432</v>
      </c>
    </row>
    <row r="8380" spans="1:4" x14ac:dyDescent="0.2">
      <c r="A8380">
        <v>8964</v>
      </c>
      <c r="B8380" t="s">
        <v>9497</v>
      </c>
      <c r="C8380" t="s">
        <v>7072</v>
      </c>
      <c r="D8380" t="s">
        <v>9499</v>
      </c>
    </row>
    <row r="8381" spans="1:4" x14ac:dyDescent="0.2">
      <c r="A8381">
        <v>8965</v>
      </c>
      <c r="B8381" t="s">
        <v>9497</v>
      </c>
      <c r="C8381" t="s">
        <v>7077</v>
      </c>
      <c r="D8381" t="s">
        <v>9500</v>
      </c>
    </row>
    <row r="8382" spans="1:4" x14ac:dyDescent="0.2">
      <c r="A8382">
        <v>8966</v>
      </c>
      <c r="B8382" t="s">
        <v>9497</v>
      </c>
      <c r="C8382" t="s">
        <v>7077</v>
      </c>
      <c r="D8382" t="s">
        <v>9501</v>
      </c>
    </row>
    <row r="8383" spans="1:4" x14ac:dyDescent="0.2">
      <c r="A8383">
        <v>8967</v>
      </c>
      <c r="B8383" t="s">
        <v>9502</v>
      </c>
      <c r="C8383" t="s">
        <v>7070</v>
      </c>
      <c r="D8383" t="s">
        <v>7357</v>
      </c>
    </row>
    <row r="8384" spans="1:4" x14ac:dyDescent="0.2">
      <c r="A8384">
        <v>8968</v>
      </c>
      <c r="B8384" t="s">
        <v>9502</v>
      </c>
      <c r="C8384" t="s">
        <v>7072</v>
      </c>
      <c r="D8384" t="s">
        <v>9503</v>
      </c>
    </row>
    <row r="8385" spans="1:4" x14ac:dyDescent="0.2">
      <c r="A8385">
        <v>8969</v>
      </c>
      <c r="B8385" t="s">
        <v>9502</v>
      </c>
      <c r="C8385" t="s">
        <v>7072</v>
      </c>
      <c r="D8385" t="s">
        <v>9504</v>
      </c>
    </row>
    <row r="8386" spans="1:4" x14ac:dyDescent="0.2">
      <c r="A8386">
        <v>8973</v>
      </c>
      <c r="B8386" t="s">
        <v>9502</v>
      </c>
      <c r="C8386" t="s">
        <v>7077</v>
      </c>
      <c r="D8386" t="s">
        <v>9505</v>
      </c>
    </row>
    <row r="8387" spans="1:4" x14ac:dyDescent="0.2">
      <c r="A8387">
        <v>8974</v>
      </c>
      <c r="B8387" t="s">
        <v>9502</v>
      </c>
      <c r="C8387" t="s">
        <v>7077</v>
      </c>
      <c r="D8387" t="s">
        <v>9506</v>
      </c>
    </row>
    <row r="8388" spans="1:4" x14ac:dyDescent="0.2">
      <c r="A8388">
        <v>8975</v>
      </c>
      <c r="B8388" t="s">
        <v>9502</v>
      </c>
      <c r="C8388" t="s">
        <v>7077</v>
      </c>
      <c r="D8388" t="s">
        <v>7376</v>
      </c>
    </row>
    <row r="8389" spans="1:4" x14ac:dyDescent="0.2">
      <c r="A8389">
        <v>8976</v>
      </c>
      <c r="B8389" t="s">
        <v>9507</v>
      </c>
      <c r="C8389" t="s">
        <v>7070</v>
      </c>
      <c r="D8389" t="s">
        <v>9508</v>
      </c>
    </row>
    <row r="8390" spans="1:4" x14ac:dyDescent="0.2">
      <c r="A8390">
        <v>8977</v>
      </c>
      <c r="B8390" t="s">
        <v>9507</v>
      </c>
      <c r="C8390" t="s">
        <v>7072</v>
      </c>
      <c r="D8390" t="s">
        <v>9509</v>
      </c>
    </row>
    <row r="8391" spans="1:4" x14ac:dyDescent="0.2">
      <c r="A8391">
        <v>8978</v>
      </c>
      <c r="B8391" t="s">
        <v>9507</v>
      </c>
      <c r="C8391" t="s">
        <v>7072</v>
      </c>
      <c r="D8391" t="s">
        <v>9510</v>
      </c>
    </row>
    <row r="8392" spans="1:4" x14ac:dyDescent="0.2">
      <c r="A8392">
        <v>8979</v>
      </c>
      <c r="B8392" t="s">
        <v>9507</v>
      </c>
      <c r="C8392" t="s">
        <v>7077</v>
      </c>
      <c r="D8392" t="s">
        <v>9511</v>
      </c>
    </row>
    <row r="8393" spans="1:4" x14ac:dyDescent="0.2">
      <c r="A8393">
        <v>8980</v>
      </c>
      <c r="B8393" t="s">
        <v>9507</v>
      </c>
      <c r="C8393" t="s">
        <v>7077</v>
      </c>
      <c r="D8393" t="s">
        <v>9512</v>
      </c>
    </row>
    <row r="8394" spans="1:4" x14ac:dyDescent="0.2">
      <c r="A8394">
        <v>8981</v>
      </c>
      <c r="B8394" t="s">
        <v>9507</v>
      </c>
      <c r="C8394" t="s">
        <v>7077</v>
      </c>
      <c r="D8394" t="s">
        <v>9513</v>
      </c>
    </row>
    <row r="8395" spans="1:4" x14ac:dyDescent="0.2">
      <c r="A8395">
        <v>8982</v>
      </c>
      <c r="B8395" t="s">
        <v>9514</v>
      </c>
      <c r="C8395" t="s">
        <v>7070</v>
      </c>
      <c r="D8395" t="s">
        <v>9515</v>
      </c>
    </row>
    <row r="8396" spans="1:4" x14ac:dyDescent="0.2">
      <c r="A8396">
        <v>8983</v>
      </c>
      <c r="B8396" t="s">
        <v>9514</v>
      </c>
      <c r="C8396" t="s">
        <v>7072</v>
      </c>
      <c r="D8396" t="s">
        <v>9516</v>
      </c>
    </row>
    <row r="8397" spans="1:4" x14ac:dyDescent="0.2">
      <c r="A8397">
        <v>8984</v>
      </c>
      <c r="B8397" t="s">
        <v>9514</v>
      </c>
      <c r="C8397" t="s">
        <v>7072</v>
      </c>
      <c r="D8397" t="s">
        <v>9517</v>
      </c>
    </row>
    <row r="8398" spans="1:4" x14ac:dyDescent="0.2">
      <c r="A8398">
        <v>8985</v>
      </c>
      <c r="B8398" t="s">
        <v>9514</v>
      </c>
      <c r="C8398" t="s">
        <v>7072</v>
      </c>
      <c r="D8398" t="s">
        <v>9518</v>
      </c>
    </row>
    <row r="8399" spans="1:4" x14ac:dyDescent="0.2">
      <c r="A8399">
        <v>8986</v>
      </c>
      <c r="B8399" t="s">
        <v>9514</v>
      </c>
      <c r="C8399" t="s">
        <v>7077</v>
      </c>
      <c r="D8399" t="s">
        <v>9519</v>
      </c>
    </row>
    <row r="8400" spans="1:4" x14ac:dyDescent="0.2">
      <c r="A8400">
        <v>8987</v>
      </c>
      <c r="B8400" t="s">
        <v>9514</v>
      </c>
      <c r="C8400" t="s">
        <v>7077</v>
      </c>
      <c r="D8400" t="s">
        <v>9520</v>
      </c>
    </row>
    <row r="8401" spans="1:4" x14ac:dyDescent="0.2">
      <c r="A8401">
        <v>8988</v>
      </c>
      <c r="B8401" t="s">
        <v>9514</v>
      </c>
      <c r="C8401" t="s">
        <v>7077</v>
      </c>
      <c r="D8401" t="s">
        <v>9521</v>
      </c>
    </row>
    <row r="8402" spans="1:4" x14ac:dyDescent="0.2">
      <c r="A8402">
        <v>8989</v>
      </c>
      <c r="B8402" t="s">
        <v>9522</v>
      </c>
      <c r="C8402" t="s">
        <v>7070</v>
      </c>
      <c r="D8402" t="s">
        <v>9523</v>
      </c>
    </row>
    <row r="8403" spans="1:4" x14ac:dyDescent="0.2">
      <c r="A8403">
        <v>8990</v>
      </c>
      <c r="B8403" t="s">
        <v>9522</v>
      </c>
      <c r="C8403" t="s">
        <v>7072</v>
      </c>
      <c r="D8403" t="s">
        <v>9524</v>
      </c>
    </row>
    <row r="8404" spans="1:4" x14ac:dyDescent="0.2">
      <c r="A8404">
        <v>8991</v>
      </c>
      <c r="B8404" t="s">
        <v>9522</v>
      </c>
      <c r="C8404" t="s">
        <v>7077</v>
      </c>
      <c r="D8404" t="s">
        <v>9525</v>
      </c>
    </row>
    <row r="8405" spans="1:4" x14ac:dyDescent="0.2">
      <c r="A8405">
        <v>8992</v>
      </c>
      <c r="B8405" t="s">
        <v>9522</v>
      </c>
      <c r="C8405" t="s">
        <v>7077</v>
      </c>
      <c r="D8405" t="s">
        <v>9526</v>
      </c>
    </row>
    <row r="8406" spans="1:4" x14ac:dyDescent="0.2">
      <c r="A8406">
        <v>8993</v>
      </c>
      <c r="B8406" t="s">
        <v>9522</v>
      </c>
      <c r="C8406" t="s">
        <v>7077</v>
      </c>
      <c r="D8406" t="s">
        <v>9527</v>
      </c>
    </row>
    <row r="8407" spans="1:4" x14ac:dyDescent="0.2">
      <c r="A8407">
        <v>8994</v>
      </c>
      <c r="B8407" t="s">
        <v>9528</v>
      </c>
      <c r="C8407" t="s">
        <v>7070</v>
      </c>
      <c r="D8407" t="s">
        <v>9529</v>
      </c>
    </row>
    <row r="8408" spans="1:4" x14ac:dyDescent="0.2">
      <c r="A8408">
        <v>8995</v>
      </c>
      <c r="B8408" t="s">
        <v>9528</v>
      </c>
      <c r="C8408" t="s">
        <v>7072</v>
      </c>
      <c r="D8408" t="s">
        <v>9530</v>
      </c>
    </row>
    <row r="8409" spans="1:4" x14ac:dyDescent="0.2">
      <c r="A8409">
        <v>8996</v>
      </c>
      <c r="B8409" t="s">
        <v>9528</v>
      </c>
      <c r="C8409" t="s">
        <v>7072</v>
      </c>
      <c r="D8409" t="s">
        <v>9531</v>
      </c>
    </row>
    <row r="8410" spans="1:4" x14ac:dyDescent="0.2">
      <c r="A8410">
        <v>8997</v>
      </c>
      <c r="B8410" t="s">
        <v>9528</v>
      </c>
      <c r="C8410" t="s">
        <v>7077</v>
      </c>
      <c r="D8410" t="s">
        <v>9532</v>
      </c>
    </row>
    <row r="8411" spans="1:4" x14ac:dyDescent="0.2">
      <c r="A8411">
        <v>8998</v>
      </c>
      <c r="B8411" t="s">
        <v>9528</v>
      </c>
      <c r="C8411" t="s">
        <v>7077</v>
      </c>
      <c r="D8411" t="s">
        <v>9533</v>
      </c>
    </row>
    <row r="8412" spans="1:4" x14ac:dyDescent="0.2">
      <c r="A8412">
        <v>8999</v>
      </c>
      <c r="B8412" t="s">
        <v>9528</v>
      </c>
      <c r="C8412" t="s">
        <v>7077</v>
      </c>
      <c r="D8412" t="s">
        <v>9534</v>
      </c>
    </row>
    <row r="8413" spans="1:4" x14ac:dyDescent="0.2">
      <c r="A8413">
        <v>9000</v>
      </c>
      <c r="B8413" t="s">
        <v>9528</v>
      </c>
      <c r="C8413" t="s">
        <v>7077</v>
      </c>
      <c r="D8413" t="s">
        <v>9535</v>
      </c>
    </row>
    <row r="8414" spans="1:4" x14ac:dyDescent="0.2">
      <c r="A8414">
        <v>9001</v>
      </c>
      <c r="B8414" t="s">
        <v>9536</v>
      </c>
      <c r="C8414" t="s">
        <v>7070</v>
      </c>
      <c r="D8414" t="s">
        <v>9537</v>
      </c>
    </row>
    <row r="8415" spans="1:4" x14ac:dyDescent="0.2">
      <c r="A8415">
        <v>9002</v>
      </c>
      <c r="B8415" t="s">
        <v>9536</v>
      </c>
      <c r="C8415" t="s">
        <v>7072</v>
      </c>
      <c r="D8415" t="s">
        <v>9538</v>
      </c>
    </row>
    <row r="8416" spans="1:4" x14ac:dyDescent="0.2">
      <c r="A8416">
        <v>9003</v>
      </c>
      <c r="B8416" t="s">
        <v>9536</v>
      </c>
      <c r="C8416" t="s">
        <v>7077</v>
      </c>
      <c r="D8416" t="s">
        <v>9539</v>
      </c>
    </row>
    <row r="8417" spans="1:4" x14ac:dyDescent="0.2">
      <c r="A8417">
        <v>9004</v>
      </c>
      <c r="B8417" t="s">
        <v>9536</v>
      </c>
      <c r="C8417" t="s">
        <v>7077</v>
      </c>
      <c r="D8417" t="s">
        <v>9540</v>
      </c>
    </row>
    <row r="8418" spans="1:4" x14ac:dyDescent="0.2">
      <c r="A8418">
        <v>9005</v>
      </c>
      <c r="B8418" t="s">
        <v>9536</v>
      </c>
      <c r="C8418" t="s">
        <v>7077</v>
      </c>
      <c r="D8418" t="s">
        <v>9541</v>
      </c>
    </row>
    <row r="8419" spans="1:4" x14ac:dyDescent="0.2">
      <c r="A8419">
        <v>9006</v>
      </c>
      <c r="B8419" t="s">
        <v>9542</v>
      </c>
      <c r="C8419" t="s">
        <v>7070</v>
      </c>
      <c r="D8419" t="s">
        <v>9543</v>
      </c>
    </row>
    <row r="8420" spans="1:4" x14ac:dyDescent="0.2">
      <c r="A8420">
        <v>9007</v>
      </c>
      <c r="B8420" t="s">
        <v>9542</v>
      </c>
      <c r="C8420" t="s">
        <v>7072</v>
      </c>
      <c r="D8420" t="s">
        <v>9544</v>
      </c>
    </row>
    <row r="8421" spans="1:4" x14ac:dyDescent="0.2">
      <c r="A8421">
        <v>9008</v>
      </c>
      <c r="B8421" t="s">
        <v>9542</v>
      </c>
      <c r="C8421" t="s">
        <v>7077</v>
      </c>
      <c r="D8421" t="s">
        <v>9545</v>
      </c>
    </row>
    <row r="8422" spans="1:4" x14ac:dyDescent="0.2">
      <c r="A8422">
        <v>9009</v>
      </c>
      <c r="B8422" t="s">
        <v>9546</v>
      </c>
      <c r="C8422" t="s">
        <v>7070</v>
      </c>
      <c r="D8422" t="s">
        <v>9547</v>
      </c>
    </row>
    <row r="8423" spans="1:4" x14ac:dyDescent="0.2">
      <c r="A8423">
        <v>9010</v>
      </c>
      <c r="B8423" t="s">
        <v>9546</v>
      </c>
      <c r="C8423" t="s">
        <v>7072</v>
      </c>
      <c r="D8423" t="s">
        <v>9548</v>
      </c>
    </row>
    <row r="8424" spans="1:4" x14ac:dyDescent="0.2">
      <c r="A8424">
        <v>9011</v>
      </c>
      <c r="B8424" t="s">
        <v>9546</v>
      </c>
      <c r="C8424" t="s">
        <v>7077</v>
      </c>
      <c r="D8424" t="s">
        <v>9549</v>
      </c>
    </row>
    <row r="8425" spans="1:4" x14ac:dyDescent="0.2">
      <c r="A8425">
        <v>9012</v>
      </c>
      <c r="B8425" t="s">
        <v>9550</v>
      </c>
      <c r="C8425" t="s">
        <v>7070</v>
      </c>
      <c r="D8425" t="s">
        <v>9551</v>
      </c>
    </row>
    <row r="8426" spans="1:4" x14ac:dyDescent="0.2">
      <c r="A8426">
        <v>9013</v>
      </c>
      <c r="B8426" t="s">
        <v>9550</v>
      </c>
      <c r="C8426" t="s">
        <v>7072</v>
      </c>
      <c r="D8426" t="s">
        <v>9552</v>
      </c>
    </row>
    <row r="8427" spans="1:4" x14ac:dyDescent="0.2">
      <c r="A8427">
        <v>9014</v>
      </c>
      <c r="B8427" t="s">
        <v>9550</v>
      </c>
      <c r="C8427" t="s">
        <v>7077</v>
      </c>
      <c r="D8427" t="s">
        <v>9553</v>
      </c>
    </row>
    <row r="8428" spans="1:4" x14ac:dyDescent="0.2">
      <c r="A8428">
        <v>9015</v>
      </c>
      <c r="B8428" t="s">
        <v>9550</v>
      </c>
      <c r="C8428" t="s">
        <v>7077</v>
      </c>
      <c r="D8428" t="s">
        <v>9554</v>
      </c>
    </row>
    <row r="8429" spans="1:4" x14ac:dyDescent="0.2">
      <c r="A8429">
        <v>9019</v>
      </c>
      <c r="B8429" t="s">
        <v>9555</v>
      </c>
      <c r="C8429" t="s">
        <v>7070</v>
      </c>
      <c r="D8429" t="s">
        <v>9556</v>
      </c>
    </row>
    <row r="8430" spans="1:4" x14ac:dyDescent="0.2">
      <c r="A8430">
        <v>9020</v>
      </c>
      <c r="B8430" t="s">
        <v>9555</v>
      </c>
      <c r="C8430" t="s">
        <v>7072</v>
      </c>
      <c r="D8430" t="s">
        <v>9557</v>
      </c>
    </row>
    <row r="8431" spans="1:4" x14ac:dyDescent="0.2">
      <c r="A8431">
        <v>9021</v>
      </c>
      <c r="B8431" t="s">
        <v>9555</v>
      </c>
      <c r="C8431" t="s">
        <v>7077</v>
      </c>
      <c r="D8431" t="s">
        <v>9558</v>
      </c>
    </row>
    <row r="8432" spans="1:4" x14ac:dyDescent="0.2">
      <c r="A8432">
        <v>9022</v>
      </c>
      <c r="B8432" t="s">
        <v>9555</v>
      </c>
      <c r="C8432" t="s">
        <v>7077</v>
      </c>
      <c r="D8432" t="s">
        <v>9559</v>
      </c>
    </row>
    <row r="8433" spans="1:4" x14ac:dyDescent="0.2">
      <c r="A8433">
        <v>9023</v>
      </c>
      <c r="B8433" t="s">
        <v>9560</v>
      </c>
      <c r="C8433" t="s">
        <v>7070</v>
      </c>
      <c r="D8433" t="s">
        <v>9561</v>
      </c>
    </row>
    <row r="8434" spans="1:4" x14ac:dyDescent="0.2">
      <c r="A8434">
        <v>9024</v>
      </c>
      <c r="B8434" t="s">
        <v>9560</v>
      </c>
      <c r="C8434" t="s">
        <v>7072</v>
      </c>
      <c r="D8434" t="s">
        <v>9562</v>
      </c>
    </row>
    <row r="8435" spans="1:4" x14ac:dyDescent="0.2">
      <c r="A8435">
        <v>9025</v>
      </c>
      <c r="B8435" t="s">
        <v>9560</v>
      </c>
      <c r="C8435" t="s">
        <v>7077</v>
      </c>
      <c r="D8435" t="s">
        <v>9563</v>
      </c>
    </row>
    <row r="8436" spans="1:4" x14ac:dyDescent="0.2">
      <c r="A8436">
        <v>9026</v>
      </c>
      <c r="B8436" t="s">
        <v>9560</v>
      </c>
      <c r="C8436" t="s">
        <v>7077</v>
      </c>
      <c r="D8436" t="s">
        <v>9564</v>
      </c>
    </row>
    <row r="8437" spans="1:4" x14ac:dyDescent="0.2">
      <c r="A8437">
        <v>9027</v>
      </c>
      <c r="B8437" t="s">
        <v>9560</v>
      </c>
      <c r="C8437" t="s">
        <v>7077</v>
      </c>
      <c r="D8437" t="s">
        <v>9565</v>
      </c>
    </row>
    <row r="8438" spans="1:4" x14ac:dyDescent="0.2">
      <c r="A8438">
        <v>9028</v>
      </c>
      <c r="B8438" t="s">
        <v>9566</v>
      </c>
      <c r="C8438" t="s">
        <v>7070</v>
      </c>
      <c r="D8438" t="s">
        <v>9567</v>
      </c>
    </row>
    <row r="8439" spans="1:4" x14ac:dyDescent="0.2">
      <c r="A8439">
        <v>9029</v>
      </c>
      <c r="B8439" t="s">
        <v>9566</v>
      </c>
      <c r="C8439" t="s">
        <v>7072</v>
      </c>
      <c r="D8439" t="s">
        <v>9568</v>
      </c>
    </row>
    <row r="8440" spans="1:4" x14ac:dyDescent="0.2">
      <c r="A8440">
        <v>9030</v>
      </c>
      <c r="B8440" t="s">
        <v>9566</v>
      </c>
      <c r="C8440" t="s">
        <v>7072</v>
      </c>
      <c r="D8440" t="s">
        <v>9569</v>
      </c>
    </row>
    <row r="8441" spans="1:4" x14ac:dyDescent="0.2">
      <c r="A8441">
        <v>9031</v>
      </c>
      <c r="B8441" t="s">
        <v>9566</v>
      </c>
      <c r="C8441" t="s">
        <v>7077</v>
      </c>
      <c r="D8441" t="s">
        <v>9570</v>
      </c>
    </row>
    <row r="8442" spans="1:4" x14ac:dyDescent="0.2">
      <c r="A8442">
        <v>9032</v>
      </c>
      <c r="B8442" t="s">
        <v>9566</v>
      </c>
      <c r="C8442" t="s">
        <v>7077</v>
      </c>
      <c r="D8442" t="s">
        <v>7470</v>
      </c>
    </row>
    <row r="8443" spans="1:4" x14ac:dyDescent="0.2">
      <c r="A8443">
        <v>9033</v>
      </c>
      <c r="B8443" t="s">
        <v>9571</v>
      </c>
      <c r="C8443" t="s">
        <v>7070</v>
      </c>
      <c r="D8443" t="s">
        <v>9572</v>
      </c>
    </row>
    <row r="8444" spans="1:4" x14ac:dyDescent="0.2">
      <c r="A8444">
        <v>9034</v>
      </c>
      <c r="B8444" t="s">
        <v>9571</v>
      </c>
      <c r="C8444" t="s">
        <v>7072</v>
      </c>
      <c r="D8444" t="s">
        <v>9573</v>
      </c>
    </row>
    <row r="8445" spans="1:4" x14ac:dyDescent="0.2">
      <c r="A8445">
        <v>9035</v>
      </c>
      <c r="B8445" t="s">
        <v>9571</v>
      </c>
      <c r="C8445" t="s">
        <v>7072</v>
      </c>
      <c r="D8445" t="s">
        <v>9574</v>
      </c>
    </row>
    <row r="8446" spans="1:4" x14ac:dyDescent="0.2">
      <c r="A8446">
        <v>9036</v>
      </c>
      <c r="B8446" t="s">
        <v>9571</v>
      </c>
      <c r="C8446" t="s">
        <v>7077</v>
      </c>
      <c r="D8446" t="s">
        <v>9575</v>
      </c>
    </row>
    <row r="8447" spans="1:4" x14ac:dyDescent="0.2">
      <c r="A8447">
        <v>9037</v>
      </c>
      <c r="B8447" t="s">
        <v>9571</v>
      </c>
      <c r="C8447" t="s">
        <v>7077</v>
      </c>
      <c r="D8447" t="s">
        <v>9576</v>
      </c>
    </row>
    <row r="8448" spans="1:4" x14ac:dyDescent="0.2">
      <c r="A8448">
        <v>9038</v>
      </c>
      <c r="B8448" t="s">
        <v>9571</v>
      </c>
      <c r="C8448" t="s">
        <v>7077</v>
      </c>
      <c r="D8448" t="s">
        <v>9577</v>
      </c>
    </row>
    <row r="8449" spans="1:4" x14ac:dyDescent="0.2">
      <c r="A8449">
        <v>9039</v>
      </c>
      <c r="B8449" t="s">
        <v>9578</v>
      </c>
      <c r="C8449" t="s">
        <v>7070</v>
      </c>
      <c r="D8449" t="s">
        <v>9579</v>
      </c>
    </row>
    <row r="8450" spans="1:4" x14ac:dyDescent="0.2">
      <c r="A8450">
        <v>9040</v>
      </c>
      <c r="B8450" t="s">
        <v>9578</v>
      </c>
      <c r="C8450" t="s">
        <v>7072</v>
      </c>
      <c r="D8450" t="s">
        <v>9580</v>
      </c>
    </row>
    <row r="8451" spans="1:4" x14ac:dyDescent="0.2">
      <c r="A8451">
        <v>9041</v>
      </c>
      <c r="B8451" t="s">
        <v>9578</v>
      </c>
      <c r="C8451" t="s">
        <v>7072</v>
      </c>
      <c r="D8451" t="s">
        <v>9581</v>
      </c>
    </row>
    <row r="8452" spans="1:4" x14ac:dyDescent="0.2">
      <c r="A8452">
        <v>9042</v>
      </c>
      <c r="B8452" t="s">
        <v>9578</v>
      </c>
      <c r="C8452" t="s">
        <v>7077</v>
      </c>
      <c r="D8452" t="s">
        <v>9582</v>
      </c>
    </row>
    <row r="8453" spans="1:4" x14ac:dyDescent="0.2">
      <c r="A8453">
        <v>9043</v>
      </c>
      <c r="B8453" t="s">
        <v>9578</v>
      </c>
      <c r="C8453" t="s">
        <v>7077</v>
      </c>
      <c r="D8453" t="s">
        <v>7393</v>
      </c>
    </row>
    <row r="8454" spans="1:4" x14ac:dyDescent="0.2">
      <c r="A8454">
        <v>9044</v>
      </c>
      <c r="B8454" t="s">
        <v>9578</v>
      </c>
      <c r="C8454" t="s">
        <v>7077</v>
      </c>
      <c r="D8454" t="s">
        <v>9583</v>
      </c>
    </row>
    <row r="8455" spans="1:4" x14ac:dyDescent="0.2">
      <c r="A8455">
        <v>9045</v>
      </c>
      <c r="B8455" t="s">
        <v>9578</v>
      </c>
      <c r="C8455" t="s">
        <v>7077</v>
      </c>
      <c r="D8455" t="s">
        <v>9584</v>
      </c>
    </row>
    <row r="8456" spans="1:4" x14ac:dyDescent="0.2">
      <c r="A8456">
        <v>9046</v>
      </c>
      <c r="B8456" t="s">
        <v>9578</v>
      </c>
      <c r="C8456" t="s">
        <v>7077</v>
      </c>
      <c r="D8456" t="s">
        <v>9585</v>
      </c>
    </row>
    <row r="8457" spans="1:4" x14ac:dyDescent="0.2">
      <c r="A8457">
        <v>9047</v>
      </c>
      <c r="B8457" t="s">
        <v>9586</v>
      </c>
      <c r="C8457" t="s">
        <v>7070</v>
      </c>
      <c r="D8457" t="s">
        <v>9587</v>
      </c>
    </row>
    <row r="8458" spans="1:4" x14ac:dyDescent="0.2">
      <c r="A8458">
        <v>9048</v>
      </c>
      <c r="B8458" t="s">
        <v>9586</v>
      </c>
      <c r="C8458" t="s">
        <v>7072</v>
      </c>
      <c r="D8458" t="s">
        <v>9588</v>
      </c>
    </row>
    <row r="8459" spans="1:4" x14ac:dyDescent="0.2">
      <c r="A8459">
        <v>9049</v>
      </c>
      <c r="B8459" t="s">
        <v>9586</v>
      </c>
      <c r="C8459" t="s">
        <v>7072</v>
      </c>
      <c r="D8459" t="s">
        <v>7520</v>
      </c>
    </row>
    <row r="8460" spans="1:4" x14ac:dyDescent="0.2">
      <c r="A8460">
        <v>9050</v>
      </c>
      <c r="B8460" t="s">
        <v>9586</v>
      </c>
      <c r="C8460" t="s">
        <v>7077</v>
      </c>
      <c r="D8460" t="s">
        <v>9589</v>
      </c>
    </row>
    <row r="8461" spans="1:4" x14ac:dyDescent="0.2">
      <c r="A8461">
        <v>9051</v>
      </c>
      <c r="B8461" t="s">
        <v>9586</v>
      </c>
      <c r="C8461" t="s">
        <v>7077</v>
      </c>
      <c r="D8461" t="s">
        <v>9590</v>
      </c>
    </row>
    <row r="8462" spans="1:4" x14ac:dyDescent="0.2">
      <c r="A8462">
        <v>9052</v>
      </c>
      <c r="B8462" t="s">
        <v>9591</v>
      </c>
      <c r="C8462" t="s">
        <v>7070</v>
      </c>
      <c r="D8462" t="s">
        <v>9592</v>
      </c>
    </row>
    <row r="8463" spans="1:4" x14ac:dyDescent="0.2">
      <c r="A8463">
        <v>9053</v>
      </c>
      <c r="B8463" t="s">
        <v>9591</v>
      </c>
      <c r="C8463" t="s">
        <v>7072</v>
      </c>
      <c r="D8463" t="s">
        <v>9593</v>
      </c>
    </row>
    <row r="8464" spans="1:4" x14ac:dyDescent="0.2">
      <c r="A8464">
        <v>9054</v>
      </c>
      <c r="B8464" t="s">
        <v>9591</v>
      </c>
      <c r="C8464" t="s">
        <v>7072</v>
      </c>
      <c r="D8464" t="s">
        <v>7568</v>
      </c>
    </row>
    <row r="8465" spans="1:4" x14ac:dyDescent="0.2">
      <c r="A8465">
        <v>9055</v>
      </c>
      <c r="B8465" t="s">
        <v>9591</v>
      </c>
      <c r="C8465" t="s">
        <v>7077</v>
      </c>
      <c r="D8465" t="s">
        <v>9594</v>
      </c>
    </row>
    <row r="8466" spans="1:4" x14ac:dyDescent="0.2">
      <c r="A8466">
        <v>9056</v>
      </c>
      <c r="B8466" t="s">
        <v>9591</v>
      </c>
      <c r="C8466" t="s">
        <v>7077</v>
      </c>
      <c r="D8466" t="s">
        <v>9595</v>
      </c>
    </row>
    <row r="8467" spans="1:4" x14ac:dyDescent="0.2">
      <c r="A8467">
        <v>9057</v>
      </c>
      <c r="B8467" t="s">
        <v>9591</v>
      </c>
      <c r="C8467" t="s">
        <v>7077</v>
      </c>
      <c r="D8467" t="s">
        <v>7576</v>
      </c>
    </row>
    <row r="8468" spans="1:4" x14ac:dyDescent="0.2">
      <c r="A8468">
        <v>9058</v>
      </c>
      <c r="B8468" t="s">
        <v>9591</v>
      </c>
      <c r="C8468" t="s">
        <v>7077</v>
      </c>
      <c r="D8468" t="s">
        <v>9596</v>
      </c>
    </row>
    <row r="8469" spans="1:4" x14ac:dyDescent="0.2">
      <c r="A8469">
        <v>9059</v>
      </c>
      <c r="B8469" t="s">
        <v>9597</v>
      </c>
      <c r="C8469" t="s">
        <v>7070</v>
      </c>
      <c r="D8469" t="s">
        <v>9598</v>
      </c>
    </row>
    <row r="8470" spans="1:4" x14ac:dyDescent="0.2">
      <c r="A8470">
        <v>9060</v>
      </c>
      <c r="B8470" t="s">
        <v>9597</v>
      </c>
      <c r="C8470" t="s">
        <v>7072</v>
      </c>
      <c r="D8470" t="s">
        <v>7736</v>
      </c>
    </row>
    <row r="8471" spans="1:4" x14ac:dyDescent="0.2">
      <c r="A8471">
        <v>9061</v>
      </c>
      <c r="B8471" t="s">
        <v>9597</v>
      </c>
      <c r="C8471" t="s">
        <v>7072</v>
      </c>
      <c r="D8471" t="s">
        <v>9599</v>
      </c>
    </row>
    <row r="8472" spans="1:4" x14ac:dyDescent="0.2">
      <c r="A8472">
        <v>9065</v>
      </c>
      <c r="B8472" t="s">
        <v>9597</v>
      </c>
      <c r="C8472" t="s">
        <v>7077</v>
      </c>
      <c r="D8472" t="s">
        <v>9600</v>
      </c>
    </row>
    <row r="8473" spans="1:4" x14ac:dyDescent="0.2">
      <c r="A8473">
        <v>9066</v>
      </c>
      <c r="B8473" t="s">
        <v>9597</v>
      </c>
      <c r="C8473" t="s">
        <v>7077</v>
      </c>
      <c r="D8473" t="s">
        <v>9601</v>
      </c>
    </row>
    <row r="8474" spans="1:4" x14ac:dyDescent="0.2">
      <c r="A8474">
        <v>9067</v>
      </c>
      <c r="B8474" t="s">
        <v>9597</v>
      </c>
      <c r="C8474" t="s">
        <v>7077</v>
      </c>
      <c r="D8474" t="s">
        <v>7652</v>
      </c>
    </row>
    <row r="8475" spans="1:4" x14ac:dyDescent="0.2">
      <c r="A8475">
        <v>9068</v>
      </c>
      <c r="B8475" t="s">
        <v>9602</v>
      </c>
      <c r="C8475" t="s">
        <v>7070</v>
      </c>
      <c r="D8475" t="s">
        <v>9603</v>
      </c>
    </row>
    <row r="8476" spans="1:4" x14ac:dyDescent="0.2">
      <c r="A8476">
        <v>9069</v>
      </c>
      <c r="B8476" t="s">
        <v>9602</v>
      </c>
      <c r="C8476" t="s">
        <v>7072</v>
      </c>
      <c r="D8476" t="s">
        <v>7572</v>
      </c>
    </row>
    <row r="8477" spans="1:4" x14ac:dyDescent="0.2">
      <c r="A8477">
        <v>9070</v>
      </c>
      <c r="B8477" t="s">
        <v>9602</v>
      </c>
      <c r="C8477" t="s">
        <v>7072</v>
      </c>
      <c r="D8477" t="s">
        <v>7723</v>
      </c>
    </row>
    <row r="8478" spans="1:4" x14ac:dyDescent="0.2">
      <c r="A8478">
        <v>9071</v>
      </c>
      <c r="B8478" t="s">
        <v>9602</v>
      </c>
      <c r="C8478" t="s">
        <v>7077</v>
      </c>
      <c r="D8478" t="s">
        <v>9604</v>
      </c>
    </row>
    <row r="8479" spans="1:4" x14ac:dyDescent="0.2">
      <c r="A8479">
        <v>9072</v>
      </c>
      <c r="B8479" t="s">
        <v>9602</v>
      </c>
      <c r="C8479" t="s">
        <v>7077</v>
      </c>
      <c r="D8479" t="s">
        <v>9605</v>
      </c>
    </row>
    <row r="8480" spans="1:4" x14ac:dyDescent="0.2">
      <c r="A8480">
        <v>9073</v>
      </c>
      <c r="B8480" t="s">
        <v>9606</v>
      </c>
      <c r="C8480" t="s">
        <v>7070</v>
      </c>
      <c r="D8480" t="s">
        <v>9607</v>
      </c>
    </row>
    <row r="8481" spans="1:4" x14ac:dyDescent="0.2">
      <c r="A8481">
        <v>9074</v>
      </c>
      <c r="B8481" t="s">
        <v>9606</v>
      </c>
      <c r="C8481" t="s">
        <v>7072</v>
      </c>
      <c r="D8481" t="s">
        <v>9608</v>
      </c>
    </row>
    <row r="8482" spans="1:4" x14ac:dyDescent="0.2">
      <c r="A8482">
        <v>9075</v>
      </c>
      <c r="B8482" t="s">
        <v>9606</v>
      </c>
      <c r="C8482" t="s">
        <v>7072</v>
      </c>
      <c r="D8482" t="s">
        <v>9609</v>
      </c>
    </row>
    <row r="8483" spans="1:4" x14ac:dyDescent="0.2">
      <c r="A8483">
        <v>9076</v>
      </c>
      <c r="B8483" t="s">
        <v>9606</v>
      </c>
      <c r="C8483" t="s">
        <v>7077</v>
      </c>
      <c r="D8483" t="s">
        <v>9610</v>
      </c>
    </row>
    <row r="8484" spans="1:4" x14ac:dyDescent="0.2">
      <c r="A8484">
        <v>9077</v>
      </c>
      <c r="B8484" t="s">
        <v>9606</v>
      </c>
      <c r="C8484" t="s">
        <v>7077</v>
      </c>
      <c r="D8484" t="s">
        <v>9611</v>
      </c>
    </row>
    <row r="8485" spans="1:4" x14ac:dyDescent="0.2">
      <c r="A8485">
        <v>9078</v>
      </c>
      <c r="B8485" t="s">
        <v>9606</v>
      </c>
      <c r="C8485" t="s">
        <v>7077</v>
      </c>
      <c r="D8485" t="s">
        <v>9612</v>
      </c>
    </row>
    <row r="8486" spans="1:4" x14ac:dyDescent="0.2">
      <c r="A8486">
        <v>9079</v>
      </c>
      <c r="B8486" t="s">
        <v>9613</v>
      </c>
      <c r="C8486" t="s">
        <v>7070</v>
      </c>
      <c r="D8486" t="s">
        <v>9614</v>
      </c>
    </row>
    <row r="8487" spans="1:4" x14ac:dyDescent="0.2">
      <c r="A8487">
        <v>9080</v>
      </c>
      <c r="B8487" t="s">
        <v>9613</v>
      </c>
      <c r="C8487" t="s">
        <v>7072</v>
      </c>
      <c r="D8487" t="s">
        <v>9615</v>
      </c>
    </row>
    <row r="8488" spans="1:4" x14ac:dyDescent="0.2">
      <c r="A8488">
        <v>9081</v>
      </c>
      <c r="B8488" t="s">
        <v>9613</v>
      </c>
      <c r="C8488" t="s">
        <v>7072</v>
      </c>
      <c r="D8488" t="s">
        <v>9616</v>
      </c>
    </row>
    <row r="8489" spans="1:4" x14ac:dyDescent="0.2">
      <c r="A8489">
        <v>9082</v>
      </c>
      <c r="B8489" t="s">
        <v>9613</v>
      </c>
      <c r="C8489" t="s">
        <v>7077</v>
      </c>
      <c r="D8489" t="s">
        <v>9617</v>
      </c>
    </row>
    <row r="8490" spans="1:4" x14ac:dyDescent="0.2">
      <c r="A8490">
        <v>9083</v>
      </c>
      <c r="B8490" t="s">
        <v>9613</v>
      </c>
      <c r="C8490" t="s">
        <v>7077</v>
      </c>
      <c r="D8490" t="s">
        <v>9618</v>
      </c>
    </row>
    <row r="8491" spans="1:4" x14ac:dyDescent="0.2">
      <c r="A8491">
        <v>9084</v>
      </c>
      <c r="B8491" t="s">
        <v>9613</v>
      </c>
      <c r="C8491" t="s">
        <v>7077</v>
      </c>
      <c r="D8491" t="s">
        <v>9619</v>
      </c>
    </row>
    <row r="8492" spans="1:4" x14ac:dyDescent="0.2">
      <c r="A8492">
        <v>9085</v>
      </c>
      <c r="B8492" t="s">
        <v>9620</v>
      </c>
      <c r="C8492" t="s">
        <v>7070</v>
      </c>
      <c r="D8492" t="s">
        <v>9621</v>
      </c>
    </row>
    <row r="8493" spans="1:4" x14ac:dyDescent="0.2">
      <c r="A8493">
        <v>9086</v>
      </c>
      <c r="B8493" t="s">
        <v>9620</v>
      </c>
      <c r="C8493" t="s">
        <v>7072</v>
      </c>
      <c r="D8493" t="s">
        <v>9622</v>
      </c>
    </row>
    <row r="8494" spans="1:4" x14ac:dyDescent="0.2">
      <c r="A8494">
        <v>9087</v>
      </c>
      <c r="B8494" t="s">
        <v>9620</v>
      </c>
      <c r="C8494" t="s">
        <v>7072</v>
      </c>
      <c r="D8494" t="s">
        <v>9623</v>
      </c>
    </row>
    <row r="8495" spans="1:4" x14ac:dyDescent="0.2">
      <c r="A8495">
        <v>9088</v>
      </c>
      <c r="B8495" t="s">
        <v>9620</v>
      </c>
      <c r="C8495" t="s">
        <v>7077</v>
      </c>
      <c r="D8495" t="s">
        <v>9624</v>
      </c>
    </row>
    <row r="8496" spans="1:4" x14ac:dyDescent="0.2">
      <c r="A8496">
        <v>9089</v>
      </c>
      <c r="B8496" t="s">
        <v>9620</v>
      </c>
      <c r="C8496" t="s">
        <v>7077</v>
      </c>
      <c r="D8496" t="s">
        <v>7526</v>
      </c>
    </row>
    <row r="8497" spans="1:4" x14ac:dyDescent="0.2">
      <c r="A8497">
        <v>9090</v>
      </c>
      <c r="B8497" t="s">
        <v>9625</v>
      </c>
      <c r="C8497" t="s">
        <v>7070</v>
      </c>
      <c r="D8497" t="s">
        <v>9626</v>
      </c>
    </row>
    <row r="8498" spans="1:4" x14ac:dyDescent="0.2">
      <c r="A8498">
        <v>9091</v>
      </c>
      <c r="B8498" t="s">
        <v>9625</v>
      </c>
      <c r="C8498" t="s">
        <v>7072</v>
      </c>
      <c r="D8498" t="s">
        <v>7507</v>
      </c>
    </row>
    <row r="8499" spans="1:4" x14ac:dyDescent="0.2">
      <c r="A8499">
        <v>9092</v>
      </c>
      <c r="B8499" t="s">
        <v>9625</v>
      </c>
      <c r="C8499" t="s">
        <v>7072</v>
      </c>
      <c r="D8499" t="s">
        <v>7638</v>
      </c>
    </row>
    <row r="8500" spans="1:4" x14ac:dyDescent="0.2">
      <c r="A8500">
        <v>9093</v>
      </c>
      <c r="B8500" t="s">
        <v>9625</v>
      </c>
      <c r="C8500" t="s">
        <v>7077</v>
      </c>
      <c r="D8500" t="s">
        <v>7679</v>
      </c>
    </row>
    <row r="8501" spans="1:4" x14ac:dyDescent="0.2">
      <c r="A8501">
        <v>9094</v>
      </c>
      <c r="B8501" t="s">
        <v>9625</v>
      </c>
      <c r="C8501" t="s">
        <v>7077</v>
      </c>
      <c r="D8501" t="s">
        <v>9627</v>
      </c>
    </row>
    <row r="8502" spans="1:4" x14ac:dyDescent="0.2">
      <c r="A8502">
        <v>9095</v>
      </c>
      <c r="B8502" t="s">
        <v>9628</v>
      </c>
      <c r="C8502" t="s">
        <v>7070</v>
      </c>
      <c r="D8502" t="s">
        <v>7506</v>
      </c>
    </row>
    <row r="8503" spans="1:4" x14ac:dyDescent="0.2">
      <c r="A8503">
        <v>9096</v>
      </c>
      <c r="B8503" t="s">
        <v>9628</v>
      </c>
      <c r="C8503" t="s">
        <v>7072</v>
      </c>
      <c r="D8503" t="s">
        <v>9629</v>
      </c>
    </row>
    <row r="8504" spans="1:4" x14ac:dyDescent="0.2">
      <c r="A8504">
        <v>9097</v>
      </c>
      <c r="B8504" t="s">
        <v>9628</v>
      </c>
      <c r="C8504" t="s">
        <v>7072</v>
      </c>
      <c r="D8504" t="s">
        <v>7672</v>
      </c>
    </row>
    <row r="8505" spans="1:4" x14ac:dyDescent="0.2">
      <c r="A8505">
        <v>9098</v>
      </c>
      <c r="B8505" t="s">
        <v>9628</v>
      </c>
      <c r="C8505" t="s">
        <v>7077</v>
      </c>
      <c r="D8505" t="s">
        <v>9630</v>
      </c>
    </row>
    <row r="8506" spans="1:4" x14ac:dyDescent="0.2">
      <c r="A8506">
        <v>9099</v>
      </c>
      <c r="B8506" t="s">
        <v>9628</v>
      </c>
      <c r="C8506" t="s">
        <v>7077</v>
      </c>
      <c r="D8506" t="s">
        <v>9631</v>
      </c>
    </row>
    <row r="8507" spans="1:4" x14ac:dyDescent="0.2">
      <c r="A8507">
        <v>9100</v>
      </c>
      <c r="B8507" t="s">
        <v>9628</v>
      </c>
      <c r="C8507" t="s">
        <v>7077</v>
      </c>
      <c r="D8507" t="s">
        <v>9632</v>
      </c>
    </row>
    <row r="8508" spans="1:4" x14ac:dyDescent="0.2">
      <c r="A8508">
        <v>9101</v>
      </c>
      <c r="B8508" t="s">
        <v>9628</v>
      </c>
      <c r="C8508" t="s">
        <v>7077</v>
      </c>
      <c r="D8508" t="s">
        <v>9633</v>
      </c>
    </row>
    <row r="8509" spans="1:4" x14ac:dyDescent="0.2">
      <c r="A8509">
        <v>9102</v>
      </c>
      <c r="B8509" t="s">
        <v>9634</v>
      </c>
      <c r="C8509" t="s">
        <v>7070</v>
      </c>
      <c r="D8509" t="s">
        <v>9635</v>
      </c>
    </row>
    <row r="8510" spans="1:4" x14ac:dyDescent="0.2">
      <c r="A8510">
        <v>9103</v>
      </c>
      <c r="B8510" t="s">
        <v>9634</v>
      </c>
      <c r="C8510" t="s">
        <v>7072</v>
      </c>
      <c r="D8510" t="s">
        <v>7551</v>
      </c>
    </row>
    <row r="8511" spans="1:4" x14ac:dyDescent="0.2">
      <c r="A8511">
        <v>9104</v>
      </c>
      <c r="B8511" t="s">
        <v>9634</v>
      </c>
      <c r="C8511" t="s">
        <v>7072</v>
      </c>
      <c r="D8511" t="s">
        <v>9636</v>
      </c>
    </row>
    <row r="8512" spans="1:4" x14ac:dyDescent="0.2">
      <c r="A8512">
        <v>9105</v>
      </c>
      <c r="B8512" t="s">
        <v>9634</v>
      </c>
      <c r="C8512" t="s">
        <v>7077</v>
      </c>
      <c r="D8512" t="s">
        <v>9637</v>
      </c>
    </row>
    <row r="8513" spans="1:4" x14ac:dyDescent="0.2">
      <c r="A8513">
        <v>9106</v>
      </c>
      <c r="B8513" t="s">
        <v>9634</v>
      </c>
      <c r="C8513" t="s">
        <v>7077</v>
      </c>
      <c r="D8513" t="s">
        <v>9638</v>
      </c>
    </row>
    <row r="8514" spans="1:4" x14ac:dyDescent="0.2">
      <c r="A8514">
        <v>9107</v>
      </c>
      <c r="B8514" t="s">
        <v>9634</v>
      </c>
      <c r="C8514" t="s">
        <v>7077</v>
      </c>
      <c r="D8514" t="s">
        <v>9639</v>
      </c>
    </row>
    <row r="8515" spans="1:4" x14ac:dyDescent="0.2">
      <c r="A8515">
        <v>9111</v>
      </c>
      <c r="B8515" t="s">
        <v>9640</v>
      </c>
      <c r="C8515" t="s">
        <v>7070</v>
      </c>
      <c r="D8515" t="s">
        <v>7544</v>
      </c>
    </row>
    <row r="8516" spans="1:4" x14ac:dyDescent="0.2">
      <c r="A8516">
        <v>9112</v>
      </c>
      <c r="B8516" t="s">
        <v>9640</v>
      </c>
      <c r="C8516" t="s">
        <v>7072</v>
      </c>
      <c r="D8516" t="s">
        <v>9641</v>
      </c>
    </row>
    <row r="8517" spans="1:4" x14ac:dyDescent="0.2">
      <c r="A8517">
        <v>9113</v>
      </c>
      <c r="B8517" t="s">
        <v>9640</v>
      </c>
      <c r="C8517" t="s">
        <v>7072</v>
      </c>
      <c r="D8517" t="s">
        <v>9642</v>
      </c>
    </row>
    <row r="8518" spans="1:4" x14ac:dyDescent="0.2">
      <c r="A8518">
        <v>9114</v>
      </c>
      <c r="B8518" t="s">
        <v>9640</v>
      </c>
      <c r="C8518" t="s">
        <v>7077</v>
      </c>
      <c r="D8518" t="s">
        <v>9643</v>
      </c>
    </row>
    <row r="8519" spans="1:4" x14ac:dyDescent="0.2">
      <c r="A8519">
        <v>9115</v>
      </c>
      <c r="B8519" t="s">
        <v>9640</v>
      </c>
      <c r="C8519" t="s">
        <v>7077</v>
      </c>
      <c r="D8519" t="s">
        <v>9644</v>
      </c>
    </row>
    <row r="8520" spans="1:4" x14ac:dyDescent="0.2">
      <c r="A8520">
        <v>9116</v>
      </c>
      <c r="B8520" t="s">
        <v>9645</v>
      </c>
      <c r="C8520" t="s">
        <v>7070</v>
      </c>
      <c r="D8520" t="s">
        <v>9646</v>
      </c>
    </row>
    <row r="8521" spans="1:4" x14ac:dyDescent="0.2">
      <c r="A8521">
        <v>9117</v>
      </c>
      <c r="B8521" t="s">
        <v>9645</v>
      </c>
      <c r="C8521" t="s">
        <v>7072</v>
      </c>
      <c r="D8521" t="s">
        <v>9647</v>
      </c>
    </row>
    <row r="8522" spans="1:4" x14ac:dyDescent="0.2">
      <c r="A8522">
        <v>9118</v>
      </c>
      <c r="B8522" t="s">
        <v>9645</v>
      </c>
      <c r="C8522" t="s">
        <v>7077</v>
      </c>
      <c r="D8522" t="s">
        <v>7569</v>
      </c>
    </row>
    <row r="8523" spans="1:4" x14ac:dyDescent="0.2">
      <c r="A8523">
        <v>9119</v>
      </c>
      <c r="B8523" t="s">
        <v>9645</v>
      </c>
      <c r="C8523" t="s">
        <v>7077</v>
      </c>
      <c r="D8523" t="s">
        <v>9648</v>
      </c>
    </row>
    <row r="8524" spans="1:4" x14ac:dyDescent="0.2">
      <c r="A8524">
        <v>9120</v>
      </c>
      <c r="B8524" t="s">
        <v>9645</v>
      </c>
      <c r="C8524" t="s">
        <v>7077</v>
      </c>
      <c r="D8524" t="s">
        <v>9649</v>
      </c>
    </row>
    <row r="8525" spans="1:4" x14ac:dyDescent="0.2">
      <c r="A8525">
        <v>9121</v>
      </c>
      <c r="B8525" t="s">
        <v>9645</v>
      </c>
      <c r="C8525" t="s">
        <v>7077</v>
      </c>
      <c r="D8525" t="s">
        <v>9650</v>
      </c>
    </row>
    <row r="8526" spans="1:4" x14ac:dyDescent="0.2">
      <c r="A8526">
        <v>9122</v>
      </c>
      <c r="B8526" t="s">
        <v>9651</v>
      </c>
      <c r="C8526" t="s">
        <v>7070</v>
      </c>
      <c r="D8526" t="s">
        <v>9652</v>
      </c>
    </row>
    <row r="8527" spans="1:4" x14ac:dyDescent="0.2">
      <c r="A8527">
        <v>9123</v>
      </c>
      <c r="B8527" t="s">
        <v>9651</v>
      </c>
      <c r="C8527" t="s">
        <v>7072</v>
      </c>
      <c r="D8527" t="s">
        <v>8148</v>
      </c>
    </row>
    <row r="8528" spans="1:4" x14ac:dyDescent="0.2">
      <c r="A8528">
        <v>9124</v>
      </c>
      <c r="B8528" t="s">
        <v>9651</v>
      </c>
      <c r="C8528" t="s">
        <v>7072</v>
      </c>
      <c r="D8528" t="s">
        <v>9653</v>
      </c>
    </row>
    <row r="8529" spans="1:4" x14ac:dyDescent="0.2">
      <c r="A8529">
        <v>9125</v>
      </c>
      <c r="B8529" t="s">
        <v>9651</v>
      </c>
      <c r="C8529" t="s">
        <v>7072</v>
      </c>
      <c r="D8529" t="s">
        <v>9654</v>
      </c>
    </row>
    <row r="8530" spans="1:4" x14ac:dyDescent="0.2">
      <c r="A8530">
        <v>9126</v>
      </c>
      <c r="B8530" t="s">
        <v>9651</v>
      </c>
      <c r="C8530" t="s">
        <v>7077</v>
      </c>
      <c r="D8530" t="s">
        <v>9655</v>
      </c>
    </row>
    <row r="8531" spans="1:4" x14ac:dyDescent="0.2">
      <c r="A8531">
        <v>9127</v>
      </c>
      <c r="B8531" t="s">
        <v>9651</v>
      </c>
      <c r="C8531" t="s">
        <v>7077</v>
      </c>
      <c r="D8531" t="s">
        <v>9656</v>
      </c>
    </row>
    <row r="8532" spans="1:4" x14ac:dyDescent="0.2">
      <c r="A8532">
        <v>9128</v>
      </c>
      <c r="B8532" t="s">
        <v>9657</v>
      </c>
      <c r="C8532" t="s">
        <v>7070</v>
      </c>
      <c r="D8532" t="s">
        <v>9658</v>
      </c>
    </row>
    <row r="8533" spans="1:4" x14ac:dyDescent="0.2">
      <c r="A8533">
        <v>9129</v>
      </c>
      <c r="B8533" t="s">
        <v>9657</v>
      </c>
      <c r="C8533" t="s">
        <v>7072</v>
      </c>
      <c r="D8533" t="s">
        <v>7803</v>
      </c>
    </row>
    <row r="8534" spans="1:4" x14ac:dyDescent="0.2">
      <c r="A8534">
        <v>9130</v>
      </c>
      <c r="B8534" t="s">
        <v>9657</v>
      </c>
      <c r="C8534" t="s">
        <v>7072</v>
      </c>
      <c r="D8534" t="s">
        <v>9659</v>
      </c>
    </row>
    <row r="8535" spans="1:4" x14ac:dyDescent="0.2">
      <c r="A8535">
        <v>9131</v>
      </c>
      <c r="B8535" t="s">
        <v>9657</v>
      </c>
      <c r="C8535" t="s">
        <v>7072</v>
      </c>
      <c r="D8535" t="s">
        <v>9660</v>
      </c>
    </row>
    <row r="8536" spans="1:4" x14ac:dyDescent="0.2">
      <c r="A8536">
        <v>9132</v>
      </c>
      <c r="B8536" t="s">
        <v>9657</v>
      </c>
      <c r="C8536" t="s">
        <v>7077</v>
      </c>
      <c r="D8536" t="s">
        <v>9661</v>
      </c>
    </row>
    <row r="8537" spans="1:4" x14ac:dyDescent="0.2">
      <c r="A8537">
        <v>9133</v>
      </c>
      <c r="B8537" t="s">
        <v>9657</v>
      </c>
      <c r="C8537" t="s">
        <v>7077</v>
      </c>
      <c r="D8537" t="s">
        <v>9662</v>
      </c>
    </row>
    <row r="8538" spans="1:4" x14ac:dyDescent="0.2">
      <c r="A8538">
        <v>9134</v>
      </c>
      <c r="B8538" t="s">
        <v>9663</v>
      </c>
      <c r="C8538" t="s">
        <v>7070</v>
      </c>
      <c r="D8538" t="s">
        <v>9664</v>
      </c>
    </row>
    <row r="8539" spans="1:4" x14ac:dyDescent="0.2">
      <c r="A8539">
        <v>9135</v>
      </c>
      <c r="B8539" t="s">
        <v>9663</v>
      </c>
      <c r="C8539" t="s">
        <v>7072</v>
      </c>
      <c r="D8539" t="s">
        <v>9665</v>
      </c>
    </row>
    <row r="8540" spans="1:4" x14ac:dyDescent="0.2">
      <c r="A8540">
        <v>9136</v>
      </c>
      <c r="B8540" t="s">
        <v>9663</v>
      </c>
      <c r="C8540" t="s">
        <v>7072</v>
      </c>
      <c r="D8540" t="s">
        <v>9666</v>
      </c>
    </row>
    <row r="8541" spans="1:4" x14ac:dyDescent="0.2">
      <c r="A8541">
        <v>9137</v>
      </c>
      <c r="B8541" t="s">
        <v>9663</v>
      </c>
      <c r="C8541" t="s">
        <v>7077</v>
      </c>
      <c r="D8541" t="s">
        <v>9667</v>
      </c>
    </row>
    <row r="8542" spans="1:4" x14ac:dyDescent="0.2">
      <c r="A8542">
        <v>9138</v>
      </c>
      <c r="B8542" t="s">
        <v>9663</v>
      </c>
      <c r="C8542" t="s">
        <v>7077</v>
      </c>
      <c r="D8542" t="s">
        <v>9668</v>
      </c>
    </row>
    <row r="8543" spans="1:4" x14ac:dyDescent="0.2">
      <c r="A8543">
        <v>9139</v>
      </c>
      <c r="B8543" t="s">
        <v>9663</v>
      </c>
      <c r="C8543" t="s">
        <v>7077</v>
      </c>
      <c r="D8543" t="s">
        <v>9669</v>
      </c>
    </row>
    <row r="8544" spans="1:4" x14ac:dyDescent="0.2">
      <c r="A8544">
        <v>9140</v>
      </c>
      <c r="B8544" t="s">
        <v>9670</v>
      </c>
      <c r="C8544" t="s">
        <v>7070</v>
      </c>
      <c r="D8544" t="s">
        <v>9671</v>
      </c>
    </row>
    <row r="8545" spans="1:4" x14ac:dyDescent="0.2">
      <c r="A8545">
        <v>9141</v>
      </c>
      <c r="B8545" t="s">
        <v>9670</v>
      </c>
      <c r="C8545" t="s">
        <v>7072</v>
      </c>
      <c r="D8545" t="s">
        <v>9672</v>
      </c>
    </row>
    <row r="8546" spans="1:4" x14ac:dyDescent="0.2">
      <c r="A8546">
        <v>9142</v>
      </c>
      <c r="B8546" t="s">
        <v>9670</v>
      </c>
      <c r="C8546" t="s">
        <v>7072</v>
      </c>
      <c r="D8546" t="s">
        <v>9673</v>
      </c>
    </row>
    <row r="8547" spans="1:4" x14ac:dyDescent="0.2">
      <c r="A8547">
        <v>9143</v>
      </c>
      <c r="B8547" t="s">
        <v>9670</v>
      </c>
      <c r="C8547" t="s">
        <v>7077</v>
      </c>
      <c r="D8547" t="s">
        <v>9674</v>
      </c>
    </row>
    <row r="8548" spans="1:4" x14ac:dyDescent="0.2">
      <c r="A8548">
        <v>9144</v>
      </c>
      <c r="B8548" t="s">
        <v>9670</v>
      </c>
      <c r="C8548" t="s">
        <v>7077</v>
      </c>
      <c r="D8548" t="s">
        <v>9675</v>
      </c>
    </row>
    <row r="8549" spans="1:4" x14ac:dyDescent="0.2">
      <c r="A8549">
        <v>9145</v>
      </c>
      <c r="B8549" t="s">
        <v>9670</v>
      </c>
      <c r="C8549" t="s">
        <v>7077</v>
      </c>
      <c r="D8549" t="s">
        <v>9676</v>
      </c>
    </row>
    <row r="8550" spans="1:4" x14ac:dyDescent="0.2">
      <c r="A8550">
        <v>9146</v>
      </c>
      <c r="B8550" t="s">
        <v>9677</v>
      </c>
      <c r="C8550" t="s">
        <v>7070</v>
      </c>
      <c r="D8550" t="s">
        <v>9678</v>
      </c>
    </row>
    <row r="8551" spans="1:4" x14ac:dyDescent="0.2">
      <c r="A8551">
        <v>9147</v>
      </c>
      <c r="B8551" t="s">
        <v>9677</v>
      </c>
      <c r="C8551" t="s">
        <v>7072</v>
      </c>
      <c r="D8551" t="s">
        <v>9679</v>
      </c>
    </row>
    <row r="8552" spans="1:4" x14ac:dyDescent="0.2">
      <c r="A8552">
        <v>9148</v>
      </c>
      <c r="B8552" t="s">
        <v>9677</v>
      </c>
      <c r="C8552" t="s">
        <v>7072</v>
      </c>
      <c r="D8552" t="s">
        <v>9680</v>
      </c>
    </row>
    <row r="8553" spans="1:4" x14ac:dyDescent="0.2">
      <c r="A8553">
        <v>9149</v>
      </c>
      <c r="B8553" t="s">
        <v>9677</v>
      </c>
      <c r="C8553" t="s">
        <v>7077</v>
      </c>
      <c r="D8553" t="s">
        <v>9681</v>
      </c>
    </row>
    <row r="8554" spans="1:4" x14ac:dyDescent="0.2">
      <c r="A8554">
        <v>9150</v>
      </c>
      <c r="B8554" t="s">
        <v>9677</v>
      </c>
      <c r="C8554" t="s">
        <v>7077</v>
      </c>
      <c r="D8554" t="s">
        <v>9682</v>
      </c>
    </row>
    <row r="8555" spans="1:4" x14ac:dyDescent="0.2">
      <c r="A8555">
        <v>9151</v>
      </c>
      <c r="B8555" t="s">
        <v>9683</v>
      </c>
      <c r="C8555" t="s">
        <v>7070</v>
      </c>
      <c r="D8555" t="s">
        <v>7543</v>
      </c>
    </row>
    <row r="8556" spans="1:4" x14ac:dyDescent="0.2">
      <c r="A8556">
        <v>9152</v>
      </c>
      <c r="B8556" t="s">
        <v>9683</v>
      </c>
      <c r="C8556" t="s">
        <v>7072</v>
      </c>
      <c r="D8556" t="s">
        <v>9684</v>
      </c>
    </row>
    <row r="8557" spans="1:4" x14ac:dyDescent="0.2">
      <c r="A8557">
        <v>9153</v>
      </c>
      <c r="B8557" t="s">
        <v>9683</v>
      </c>
      <c r="C8557" t="s">
        <v>7072</v>
      </c>
      <c r="D8557" t="s">
        <v>9685</v>
      </c>
    </row>
    <row r="8558" spans="1:4" x14ac:dyDescent="0.2">
      <c r="A8558">
        <v>9157</v>
      </c>
      <c r="B8558" t="s">
        <v>9683</v>
      </c>
      <c r="C8558" t="s">
        <v>7077</v>
      </c>
      <c r="D8558" t="s">
        <v>9686</v>
      </c>
    </row>
    <row r="8559" spans="1:4" x14ac:dyDescent="0.2">
      <c r="A8559">
        <v>9158</v>
      </c>
      <c r="B8559" t="s">
        <v>9683</v>
      </c>
      <c r="C8559" t="s">
        <v>7077</v>
      </c>
      <c r="D8559" t="s">
        <v>9687</v>
      </c>
    </row>
    <row r="8560" spans="1:4" x14ac:dyDescent="0.2">
      <c r="A8560">
        <v>9159</v>
      </c>
      <c r="B8560" t="s">
        <v>9683</v>
      </c>
      <c r="C8560" t="s">
        <v>7077</v>
      </c>
      <c r="D8560" t="s">
        <v>9688</v>
      </c>
    </row>
    <row r="8561" spans="1:4" x14ac:dyDescent="0.2">
      <c r="A8561">
        <v>9160</v>
      </c>
      <c r="B8561" t="s">
        <v>9689</v>
      </c>
      <c r="C8561" t="s">
        <v>7070</v>
      </c>
      <c r="D8561" t="s">
        <v>9690</v>
      </c>
    </row>
    <row r="8562" spans="1:4" x14ac:dyDescent="0.2">
      <c r="A8562">
        <v>9161</v>
      </c>
      <c r="B8562" t="s">
        <v>9689</v>
      </c>
      <c r="C8562" t="s">
        <v>7072</v>
      </c>
      <c r="D8562" t="s">
        <v>9691</v>
      </c>
    </row>
    <row r="8563" spans="1:4" x14ac:dyDescent="0.2">
      <c r="A8563">
        <v>9162</v>
      </c>
      <c r="B8563" t="s">
        <v>9689</v>
      </c>
      <c r="C8563" t="s">
        <v>7072</v>
      </c>
      <c r="D8563" t="s">
        <v>8148</v>
      </c>
    </row>
    <row r="8564" spans="1:4" x14ac:dyDescent="0.2">
      <c r="A8564">
        <v>9163</v>
      </c>
      <c r="B8564" t="s">
        <v>9689</v>
      </c>
      <c r="C8564" t="s">
        <v>7077</v>
      </c>
      <c r="D8564" t="s">
        <v>9692</v>
      </c>
    </row>
    <row r="8565" spans="1:4" x14ac:dyDescent="0.2">
      <c r="A8565">
        <v>9164</v>
      </c>
      <c r="B8565" t="s">
        <v>9689</v>
      </c>
      <c r="C8565" t="s">
        <v>7077</v>
      </c>
      <c r="D8565" t="s">
        <v>9693</v>
      </c>
    </row>
    <row r="8566" spans="1:4" x14ac:dyDescent="0.2">
      <c r="A8566">
        <v>9165</v>
      </c>
      <c r="B8566" t="s">
        <v>9689</v>
      </c>
      <c r="C8566" t="s">
        <v>7077</v>
      </c>
      <c r="D8566" t="s">
        <v>9694</v>
      </c>
    </row>
    <row r="8567" spans="1:4" x14ac:dyDescent="0.2">
      <c r="A8567">
        <v>9166</v>
      </c>
      <c r="B8567" t="s">
        <v>9695</v>
      </c>
      <c r="C8567" t="s">
        <v>7070</v>
      </c>
      <c r="D8567" t="s">
        <v>9696</v>
      </c>
    </row>
    <row r="8568" spans="1:4" x14ac:dyDescent="0.2">
      <c r="A8568">
        <v>9167</v>
      </c>
      <c r="B8568" t="s">
        <v>9695</v>
      </c>
      <c r="C8568" t="s">
        <v>7072</v>
      </c>
      <c r="D8568" t="s">
        <v>9697</v>
      </c>
    </row>
    <row r="8569" spans="1:4" x14ac:dyDescent="0.2">
      <c r="A8569">
        <v>9168</v>
      </c>
      <c r="B8569" t="s">
        <v>9695</v>
      </c>
      <c r="C8569" t="s">
        <v>7072</v>
      </c>
      <c r="D8569" t="s">
        <v>9698</v>
      </c>
    </row>
    <row r="8570" spans="1:4" x14ac:dyDescent="0.2">
      <c r="A8570">
        <v>9169</v>
      </c>
      <c r="B8570" t="s">
        <v>9695</v>
      </c>
      <c r="C8570" t="s">
        <v>7077</v>
      </c>
      <c r="D8570" t="s">
        <v>7707</v>
      </c>
    </row>
    <row r="8571" spans="1:4" x14ac:dyDescent="0.2">
      <c r="A8571">
        <v>9170</v>
      </c>
      <c r="B8571" t="s">
        <v>9695</v>
      </c>
      <c r="C8571" t="s">
        <v>7077</v>
      </c>
      <c r="D8571" t="s">
        <v>9699</v>
      </c>
    </row>
    <row r="8572" spans="1:4" x14ac:dyDescent="0.2">
      <c r="A8572">
        <v>9171</v>
      </c>
      <c r="B8572" t="s">
        <v>9700</v>
      </c>
      <c r="C8572" t="s">
        <v>7070</v>
      </c>
      <c r="D8572" t="s">
        <v>9701</v>
      </c>
    </row>
    <row r="8573" spans="1:4" x14ac:dyDescent="0.2">
      <c r="A8573">
        <v>9172</v>
      </c>
      <c r="B8573" t="s">
        <v>9700</v>
      </c>
      <c r="C8573" t="s">
        <v>7072</v>
      </c>
      <c r="D8573" t="s">
        <v>9702</v>
      </c>
    </row>
    <row r="8574" spans="1:4" x14ac:dyDescent="0.2">
      <c r="A8574">
        <v>9173</v>
      </c>
      <c r="B8574" t="s">
        <v>9700</v>
      </c>
      <c r="C8574" t="s">
        <v>7072</v>
      </c>
      <c r="D8574" t="s">
        <v>9703</v>
      </c>
    </row>
    <row r="8575" spans="1:4" x14ac:dyDescent="0.2">
      <c r="A8575">
        <v>9174</v>
      </c>
      <c r="B8575" t="s">
        <v>9700</v>
      </c>
      <c r="C8575" t="s">
        <v>7072</v>
      </c>
      <c r="D8575" t="s">
        <v>9704</v>
      </c>
    </row>
    <row r="8576" spans="1:4" x14ac:dyDescent="0.2">
      <c r="A8576">
        <v>9175</v>
      </c>
      <c r="B8576" t="s">
        <v>9700</v>
      </c>
      <c r="C8576" t="s">
        <v>7077</v>
      </c>
      <c r="D8576" t="s">
        <v>9705</v>
      </c>
    </row>
    <row r="8577" spans="1:4" x14ac:dyDescent="0.2">
      <c r="A8577">
        <v>9176</v>
      </c>
      <c r="B8577" t="s">
        <v>9700</v>
      </c>
      <c r="C8577" t="s">
        <v>7077</v>
      </c>
      <c r="D8577" t="s">
        <v>9706</v>
      </c>
    </row>
    <row r="8578" spans="1:4" x14ac:dyDescent="0.2">
      <c r="A8578">
        <v>9177</v>
      </c>
      <c r="B8578" t="s">
        <v>9700</v>
      </c>
      <c r="C8578" t="s">
        <v>7077</v>
      </c>
      <c r="D8578" t="s">
        <v>9707</v>
      </c>
    </row>
    <row r="8579" spans="1:4" x14ac:dyDescent="0.2">
      <c r="A8579">
        <v>9178</v>
      </c>
      <c r="B8579" t="s">
        <v>9708</v>
      </c>
      <c r="C8579" t="s">
        <v>7070</v>
      </c>
      <c r="D8579" t="s">
        <v>9709</v>
      </c>
    </row>
    <row r="8580" spans="1:4" x14ac:dyDescent="0.2">
      <c r="A8580">
        <v>9179</v>
      </c>
      <c r="B8580" t="s">
        <v>9708</v>
      </c>
      <c r="C8580" t="s">
        <v>7072</v>
      </c>
      <c r="D8580" t="s">
        <v>9710</v>
      </c>
    </row>
    <row r="8581" spans="1:4" x14ac:dyDescent="0.2">
      <c r="A8581">
        <v>9180</v>
      </c>
      <c r="B8581" t="s">
        <v>9708</v>
      </c>
      <c r="C8581" t="s">
        <v>7072</v>
      </c>
      <c r="D8581" t="s">
        <v>9711</v>
      </c>
    </row>
    <row r="8582" spans="1:4" x14ac:dyDescent="0.2">
      <c r="A8582">
        <v>9181</v>
      </c>
      <c r="B8582" t="s">
        <v>9708</v>
      </c>
      <c r="C8582" t="s">
        <v>7072</v>
      </c>
      <c r="D8582" t="s">
        <v>9712</v>
      </c>
    </row>
    <row r="8583" spans="1:4" x14ac:dyDescent="0.2">
      <c r="A8583">
        <v>9182</v>
      </c>
      <c r="B8583" t="s">
        <v>9708</v>
      </c>
      <c r="C8583" t="s">
        <v>7077</v>
      </c>
      <c r="D8583" t="s">
        <v>7575</v>
      </c>
    </row>
    <row r="8584" spans="1:4" x14ac:dyDescent="0.2">
      <c r="A8584">
        <v>9183</v>
      </c>
      <c r="B8584" t="s">
        <v>9708</v>
      </c>
      <c r="C8584" t="s">
        <v>7077</v>
      </c>
      <c r="D8584" t="s">
        <v>9713</v>
      </c>
    </row>
    <row r="8585" spans="1:4" x14ac:dyDescent="0.2">
      <c r="A8585">
        <v>9184</v>
      </c>
      <c r="B8585" t="s">
        <v>9708</v>
      </c>
      <c r="C8585" t="s">
        <v>7077</v>
      </c>
      <c r="D8585" t="s">
        <v>9714</v>
      </c>
    </row>
    <row r="8586" spans="1:4" x14ac:dyDescent="0.2">
      <c r="A8586">
        <v>9185</v>
      </c>
      <c r="B8586" t="s">
        <v>9715</v>
      </c>
      <c r="C8586" t="s">
        <v>7070</v>
      </c>
      <c r="D8586" t="s">
        <v>9716</v>
      </c>
    </row>
    <row r="8587" spans="1:4" x14ac:dyDescent="0.2">
      <c r="A8587">
        <v>9186</v>
      </c>
      <c r="B8587" t="s">
        <v>9715</v>
      </c>
      <c r="C8587" t="s">
        <v>7072</v>
      </c>
      <c r="D8587" t="s">
        <v>7529</v>
      </c>
    </row>
    <row r="8588" spans="1:4" x14ac:dyDescent="0.2">
      <c r="A8588">
        <v>9187</v>
      </c>
      <c r="B8588" t="s">
        <v>9715</v>
      </c>
      <c r="C8588" t="s">
        <v>7072</v>
      </c>
      <c r="D8588" t="s">
        <v>9717</v>
      </c>
    </row>
    <row r="8589" spans="1:4" x14ac:dyDescent="0.2">
      <c r="A8589">
        <v>9188</v>
      </c>
      <c r="B8589" t="s">
        <v>9715</v>
      </c>
      <c r="C8589" t="s">
        <v>7077</v>
      </c>
      <c r="D8589" t="s">
        <v>9718</v>
      </c>
    </row>
    <row r="8590" spans="1:4" x14ac:dyDescent="0.2">
      <c r="A8590">
        <v>9189</v>
      </c>
      <c r="B8590" t="s">
        <v>9715</v>
      </c>
      <c r="C8590" t="s">
        <v>7077</v>
      </c>
      <c r="D8590" t="s">
        <v>9719</v>
      </c>
    </row>
    <row r="8591" spans="1:4" x14ac:dyDescent="0.2">
      <c r="A8591">
        <v>9190</v>
      </c>
      <c r="B8591" t="s">
        <v>9715</v>
      </c>
      <c r="C8591" t="s">
        <v>7077</v>
      </c>
      <c r="D8591" t="s">
        <v>8426</v>
      </c>
    </row>
    <row r="8592" spans="1:4" x14ac:dyDescent="0.2">
      <c r="A8592">
        <v>9191</v>
      </c>
      <c r="B8592" t="s">
        <v>9720</v>
      </c>
      <c r="C8592" t="s">
        <v>7070</v>
      </c>
      <c r="D8592" t="s">
        <v>7674</v>
      </c>
    </row>
    <row r="8593" spans="1:4" x14ac:dyDescent="0.2">
      <c r="A8593">
        <v>9192</v>
      </c>
      <c r="B8593" t="s">
        <v>9720</v>
      </c>
      <c r="C8593" t="s">
        <v>7072</v>
      </c>
      <c r="D8593" t="s">
        <v>7781</v>
      </c>
    </row>
    <row r="8594" spans="1:4" x14ac:dyDescent="0.2">
      <c r="A8594">
        <v>9193</v>
      </c>
      <c r="B8594" t="s">
        <v>9720</v>
      </c>
      <c r="C8594" t="s">
        <v>7072</v>
      </c>
      <c r="D8594" t="s">
        <v>9721</v>
      </c>
    </row>
    <row r="8595" spans="1:4" x14ac:dyDescent="0.2">
      <c r="A8595">
        <v>9194</v>
      </c>
      <c r="B8595" t="s">
        <v>9720</v>
      </c>
      <c r="C8595" t="s">
        <v>7072</v>
      </c>
      <c r="D8595" t="s">
        <v>9722</v>
      </c>
    </row>
    <row r="8596" spans="1:4" x14ac:dyDescent="0.2">
      <c r="A8596">
        <v>9195</v>
      </c>
      <c r="B8596" t="s">
        <v>9720</v>
      </c>
      <c r="C8596" t="s">
        <v>7077</v>
      </c>
      <c r="D8596" t="s">
        <v>7687</v>
      </c>
    </row>
    <row r="8597" spans="1:4" x14ac:dyDescent="0.2">
      <c r="A8597">
        <v>9196</v>
      </c>
      <c r="B8597" t="s">
        <v>9720</v>
      </c>
      <c r="C8597" t="s">
        <v>7077</v>
      </c>
      <c r="D8597" t="s">
        <v>9723</v>
      </c>
    </row>
    <row r="8598" spans="1:4" x14ac:dyDescent="0.2">
      <c r="A8598">
        <v>9197</v>
      </c>
      <c r="B8598" t="s">
        <v>9724</v>
      </c>
      <c r="C8598" t="s">
        <v>7070</v>
      </c>
      <c r="D8598" t="s">
        <v>9725</v>
      </c>
    </row>
    <row r="8599" spans="1:4" x14ac:dyDescent="0.2">
      <c r="A8599">
        <v>9198</v>
      </c>
      <c r="B8599" t="s">
        <v>9724</v>
      </c>
      <c r="C8599" t="s">
        <v>7072</v>
      </c>
      <c r="D8599" t="s">
        <v>7545</v>
      </c>
    </row>
    <row r="8600" spans="1:4" x14ac:dyDescent="0.2">
      <c r="A8600">
        <v>9199</v>
      </c>
      <c r="B8600" t="s">
        <v>9724</v>
      </c>
      <c r="C8600" t="s">
        <v>7072</v>
      </c>
      <c r="D8600" t="s">
        <v>9726</v>
      </c>
    </row>
    <row r="8601" spans="1:4" x14ac:dyDescent="0.2">
      <c r="A8601">
        <v>9203</v>
      </c>
      <c r="B8601" t="s">
        <v>9724</v>
      </c>
      <c r="C8601" t="s">
        <v>7077</v>
      </c>
      <c r="D8601" t="s">
        <v>8148</v>
      </c>
    </row>
    <row r="8602" spans="1:4" x14ac:dyDescent="0.2">
      <c r="A8602">
        <v>9204</v>
      </c>
      <c r="B8602" t="s">
        <v>9724</v>
      </c>
      <c r="C8602" t="s">
        <v>7077</v>
      </c>
      <c r="D8602" t="s">
        <v>9727</v>
      </c>
    </row>
    <row r="8603" spans="1:4" x14ac:dyDescent="0.2">
      <c r="A8603">
        <v>9205</v>
      </c>
      <c r="B8603" t="s">
        <v>9724</v>
      </c>
      <c r="C8603" t="s">
        <v>7077</v>
      </c>
      <c r="D8603" t="s">
        <v>9728</v>
      </c>
    </row>
    <row r="8604" spans="1:4" x14ac:dyDescent="0.2">
      <c r="A8604">
        <v>9206</v>
      </c>
      <c r="B8604" t="s">
        <v>9729</v>
      </c>
      <c r="C8604" t="s">
        <v>7070</v>
      </c>
      <c r="D8604" t="s">
        <v>9730</v>
      </c>
    </row>
    <row r="8605" spans="1:4" x14ac:dyDescent="0.2">
      <c r="A8605">
        <v>9207</v>
      </c>
      <c r="B8605" t="s">
        <v>9729</v>
      </c>
      <c r="C8605" t="s">
        <v>7072</v>
      </c>
      <c r="D8605" t="s">
        <v>9731</v>
      </c>
    </row>
    <row r="8606" spans="1:4" x14ac:dyDescent="0.2">
      <c r="A8606">
        <v>9208</v>
      </c>
      <c r="B8606" t="s">
        <v>9729</v>
      </c>
      <c r="C8606" t="s">
        <v>7072</v>
      </c>
      <c r="D8606" t="s">
        <v>9732</v>
      </c>
    </row>
    <row r="8607" spans="1:4" x14ac:dyDescent="0.2">
      <c r="A8607">
        <v>9209</v>
      </c>
      <c r="B8607" t="s">
        <v>9729</v>
      </c>
      <c r="C8607" t="s">
        <v>7077</v>
      </c>
      <c r="D8607" t="s">
        <v>7524</v>
      </c>
    </row>
    <row r="8608" spans="1:4" x14ac:dyDescent="0.2">
      <c r="A8608">
        <v>9210</v>
      </c>
      <c r="B8608" t="s">
        <v>9729</v>
      </c>
      <c r="C8608" t="s">
        <v>7077</v>
      </c>
      <c r="D8608" t="s">
        <v>9733</v>
      </c>
    </row>
    <row r="8609" spans="1:4" x14ac:dyDescent="0.2">
      <c r="A8609">
        <v>9211</v>
      </c>
      <c r="B8609" t="s">
        <v>9729</v>
      </c>
      <c r="C8609" t="s">
        <v>7077</v>
      </c>
      <c r="D8609" t="s">
        <v>9734</v>
      </c>
    </row>
    <row r="8610" spans="1:4" x14ac:dyDescent="0.2">
      <c r="A8610">
        <v>9212</v>
      </c>
      <c r="B8610" t="s">
        <v>9729</v>
      </c>
      <c r="C8610" t="s">
        <v>7077</v>
      </c>
      <c r="D8610" t="s">
        <v>9735</v>
      </c>
    </row>
    <row r="8611" spans="1:4" x14ac:dyDescent="0.2">
      <c r="A8611">
        <v>9213</v>
      </c>
      <c r="B8611" t="s">
        <v>9736</v>
      </c>
      <c r="C8611" t="s">
        <v>7070</v>
      </c>
      <c r="D8611" t="s">
        <v>7496</v>
      </c>
    </row>
    <row r="8612" spans="1:4" x14ac:dyDescent="0.2">
      <c r="A8612">
        <v>9214</v>
      </c>
      <c r="B8612" t="s">
        <v>9736</v>
      </c>
      <c r="C8612" t="s">
        <v>7072</v>
      </c>
      <c r="D8612" t="s">
        <v>9737</v>
      </c>
    </row>
    <row r="8613" spans="1:4" x14ac:dyDescent="0.2">
      <c r="A8613">
        <v>9215</v>
      </c>
      <c r="B8613" t="s">
        <v>9736</v>
      </c>
      <c r="C8613" t="s">
        <v>7077</v>
      </c>
      <c r="D8613" t="s">
        <v>7505</v>
      </c>
    </row>
    <row r="8614" spans="1:4" x14ac:dyDescent="0.2">
      <c r="A8614">
        <v>9216</v>
      </c>
      <c r="B8614" t="s">
        <v>9736</v>
      </c>
      <c r="C8614" t="s">
        <v>7077</v>
      </c>
      <c r="D8614" t="s">
        <v>9738</v>
      </c>
    </row>
    <row r="8615" spans="1:4" x14ac:dyDescent="0.2">
      <c r="A8615">
        <v>9217</v>
      </c>
      <c r="B8615" t="s">
        <v>9739</v>
      </c>
      <c r="C8615" t="s">
        <v>7070</v>
      </c>
      <c r="D8615" t="s">
        <v>9740</v>
      </c>
    </row>
    <row r="8616" spans="1:4" x14ac:dyDescent="0.2">
      <c r="A8616">
        <v>9218</v>
      </c>
      <c r="B8616" t="s">
        <v>9739</v>
      </c>
      <c r="C8616" t="s">
        <v>7072</v>
      </c>
      <c r="D8616" t="s">
        <v>9741</v>
      </c>
    </row>
    <row r="8617" spans="1:4" x14ac:dyDescent="0.2">
      <c r="A8617">
        <v>9219</v>
      </c>
      <c r="B8617" t="s">
        <v>9739</v>
      </c>
      <c r="C8617" t="s">
        <v>7072</v>
      </c>
      <c r="D8617" t="s">
        <v>9742</v>
      </c>
    </row>
    <row r="8618" spans="1:4" x14ac:dyDescent="0.2">
      <c r="A8618">
        <v>9220</v>
      </c>
      <c r="B8618" t="s">
        <v>9739</v>
      </c>
      <c r="C8618" t="s">
        <v>7072</v>
      </c>
      <c r="D8618" t="s">
        <v>9743</v>
      </c>
    </row>
    <row r="8619" spans="1:4" x14ac:dyDescent="0.2">
      <c r="A8619">
        <v>9221</v>
      </c>
      <c r="B8619" t="s">
        <v>9739</v>
      </c>
      <c r="C8619" t="s">
        <v>7077</v>
      </c>
      <c r="D8619" t="s">
        <v>9744</v>
      </c>
    </row>
    <row r="8620" spans="1:4" x14ac:dyDescent="0.2">
      <c r="A8620">
        <v>9222</v>
      </c>
      <c r="B8620" t="s">
        <v>9739</v>
      </c>
      <c r="C8620" t="s">
        <v>7077</v>
      </c>
      <c r="D8620" t="s">
        <v>9745</v>
      </c>
    </row>
    <row r="8621" spans="1:4" x14ac:dyDescent="0.2">
      <c r="A8621">
        <v>9223</v>
      </c>
      <c r="B8621" t="s">
        <v>9739</v>
      </c>
      <c r="C8621" t="s">
        <v>7077</v>
      </c>
      <c r="D8621" t="s">
        <v>9746</v>
      </c>
    </row>
    <row r="8622" spans="1:4" x14ac:dyDescent="0.2">
      <c r="A8622">
        <v>9224</v>
      </c>
      <c r="B8622" t="s">
        <v>9747</v>
      </c>
      <c r="C8622" t="s">
        <v>7070</v>
      </c>
      <c r="D8622" t="s">
        <v>9748</v>
      </c>
    </row>
    <row r="8623" spans="1:4" x14ac:dyDescent="0.2">
      <c r="A8623">
        <v>9225</v>
      </c>
      <c r="B8623" t="s">
        <v>9747</v>
      </c>
      <c r="C8623" t="s">
        <v>7072</v>
      </c>
      <c r="D8623" t="s">
        <v>9749</v>
      </c>
    </row>
    <row r="8624" spans="1:4" x14ac:dyDescent="0.2">
      <c r="A8624">
        <v>9226</v>
      </c>
      <c r="B8624" t="s">
        <v>9747</v>
      </c>
      <c r="C8624" t="s">
        <v>7072</v>
      </c>
      <c r="D8624" t="s">
        <v>9750</v>
      </c>
    </row>
    <row r="8625" spans="1:4" x14ac:dyDescent="0.2">
      <c r="A8625">
        <v>9227</v>
      </c>
      <c r="B8625" t="s">
        <v>9747</v>
      </c>
      <c r="C8625" t="s">
        <v>7072</v>
      </c>
      <c r="D8625" t="s">
        <v>9751</v>
      </c>
    </row>
    <row r="8626" spans="1:4" x14ac:dyDescent="0.2">
      <c r="A8626">
        <v>9228</v>
      </c>
      <c r="B8626" t="s">
        <v>9747</v>
      </c>
      <c r="C8626" t="s">
        <v>7072</v>
      </c>
      <c r="D8626" t="s">
        <v>9752</v>
      </c>
    </row>
    <row r="8627" spans="1:4" x14ac:dyDescent="0.2">
      <c r="A8627">
        <v>9229</v>
      </c>
      <c r="B8627" t="s">
        <v>9747</v>
      </c>
      <c r="C8627" t="s">
        <v>7077</v>
      </c>
      <c r="D8627" t="s">
        <v>9753</v>
      </c>
    </row>
    <row r="8628" spans="1:4" x14ac:dyDescent="0.2">
      <c r="A8628">
        <v>9230</v>
      </c>
      <c r="B8628" t="s">
        <v>9747</v>
      </c>
      <c r="C8628" t="s">
        <v>7077</v>
      </c>
      <c r="D8628" t="s">
        <v>9754</v>
      </c>
    </row>
    <row r="8629" spans="1:4" x14ac:dyDescent="0.2">
      <c r="A8629">
        <v>9231</v>
      </c>
      <c r="B8629" t="s">
        <v>9755</v>
      </c>
      <c r="C8629" t="s">
        <v>7070</v>
      </c>
      <c r="D8629" t="s">
        <v>9756</v>
      </c>
    </row>
    <row r="8630" spans="1:4" x14ac:dyDescent="0.2">
      <c r="A8630">
        <v>9232</v>
      </c>
      <c r="B8630" t="s">
        <v>9755</v>
      </c>
      <c r="C8630" t="s">
        <v>7072</v>
      </c>
      <c r="D8630" t="s">
        <v>7662</v>
      </c>
    </row>
    <row r="8631" spans="1:4" x14ac:dyDescent="0.2">
      <c r="A8631">
        <v>9233</v>
      </c>
      <c r="B8631" t="s">
        <v>9755</v>
      </c>
      <c r="C8631" t="s">
        <v>7072</v>
      </c>
      <c r="D8631" t="s">
        <v>9757</v>
      </c>
    </row>
    <row r="8632" spans="1:4" x14ac:dyDescent="0.2">
      <c r="A8632">
        <v>9234</v>
      </c>
      <c r="B8632" t="s">
        <v>9755</v>
      </c>
      <c r="C8632" t="s">
        <v>7077</v>
      </c>
      <c r="D8632" t="s">
        <v>9758</v>
      </c>
    </row>
    <row r="8633" spans="1:4" x14ac:dyDescent="0.2">
      <c r="A8633">
        <v>9235</v>
      </c>
      <c r="B8633" t="s">
        <v>9755</v>
      </c>
      <c r="C8633" t="s">
        <v>7077</v>
      </c>
      <c r="D8633" t="s">
        <v>9759</v>
      </c>
    </row>
    <row r="8634" spans="1:4" x14ac:dyDescent="0.2">
      <c r="A8634">
        <v>9236</v>
      </c>
      <c r="B8634" t="s">
        <v>9755</v>
      </c>
      <c r="C8634" t="s">
        <v>7077</v>
      </c>
      <c r="D8634" t="s">
        <v>9760</v>
      </c>
    </row>
    <row r="8635" spans="1:4" x14ac:dyDescent="0.2">
      <c r="A8635">
        <v>9237</v>
      </c>
      <c r="B8635" t="s">
        <v>9761</v>
      </c>
      <c r="C8635" t="s">
        <v>7070</v>
      </c>
      <c r="D8635" t="s">
        <v>9762</v>
      </c>
    </row>
    <row r="8636" spans="1:4" x14ac:dyDescent="0.2">
      <c r="A8636">
        <v>9238</v>
      </c>
      <c r="B8636" t="s">
        <v>9761</v>
      </c>
      <c r="C8636" t="s">
        <v>7072</v>
      </c>
      <c r="D8636" t="s">
        <v>9763</v>
      </c>
    </row>
    <row r="8637" spans="1:4" x14ac:dyDescent="0.2">
      <c r="A8637">
        <v>9239</v>
      </c>
      <c r="B8637" t="s">
        <v>9761</v>
      </c>
      <c r="C8637" t="s">
        <v>7072</v>
      </c>
      <c r="D8637" t="s">
        <v>9764</v>
      </c>
    </row>
    <row r="8638" spans="1:4" x14ac:dyDescent="0.2">
      <c r="A8638">
        <v>9240</v>
      </c>
      <c r="B8638" t="s">
        <v>9761</v>
      </c>
      <c r="C8638" t="s">
        <v>7077</v>
      </c>
      <c r="D8638" t="s">
        <v>9765</v>
      </c>
    </row>
    <row r="8639" spans="1:4" x14ac:dyDescent="0.2">
      <c r="A8639">
        <v>9241</v>
      </c>
      <c r="B8639" t="s">
        <v>9761</v>
      </c>
      <c r="C8639" t="s">
        <v>7077</v>
      </c>
      <c r="D8639" t="s">
        <v>9766</v>
      </c>
    </row>
    <row r="8640" spans="1:4" x14ac:dyDescent="0.2">
      <c r="A8640">
        <v>9242</v>
      </c>
      <c r="B8640" t="s">
        <v>9761</v>
      </c>
      <c r="C8640" t="s">
        <v>7077</v>
      </c>
      <c r="D8640" t="s">
        <v>9767</v>
      </c>
    </row>
    <row r="8641" spans="1:4" x14ac:dyDescent="0.2">
      <c r="A8641">
        <v>9243</v>
      </c>
      <c r="B8641" t="s">
        <v>9768</v>
      </c>
      <c r="C8641" t="s">
        <v>7070</v>
      </c>
      <c r="D8641" t="s">
        <v>9769</v>
      </c>
    </row>
    <row r="8642" spans="1:4" x14ac:dyDescent="0.2">
      <c r="A8642">
        <v>9244</v>
      </c>
      <c r="B8642" t="s">
        <v>9768</v>
      </c>
      <c r="C8642" t="s">
        <v>7072</v>
      </c>
      <c r="D8642" t="s">
        <v>9770</v>
      </c>
    </row>
    <row r="8643" spans="1:4" x14ac:dyDescent="0.2">
      <c r="A8643">
        <v>9245</v>
      </c>
      <c r="B8643" t="s">
        <v>9768</v>
      </c>
      <c r="C8643" t="s">
        <v>7077</v>
      </c>
      <c r="D8643" t="s">
        <v>9771</v>
      </c>
    </row>
    <row r="8644" spans="1:4" x14ac:dyDescent="0.2">
      <c r="A8644">
        <v>9249</v>
      </c>
      <c r="B8644" t="s">
        <v>9768</v>
      </c>
      <c r="C8644" t="s">
        <v>7077</v>
      </c>
      <c r="D8644" t="s">
        <v>9772</v>
      </c>
    </row>
    <row r="8645" spans="1:4" x14ac:dyDescent="0.2">
      <c r="A8645">
        <v>9250</v>
      </c>
      <c r="B8645" t="s">
        <v>9773</v>
      </c>
      <c r="C8645" t="s">
        <v>7070</v>
      </c>
      <c r="D8645" t="s">
        <v>9774</v>
      </c>
    </row>
    <row r="8646" spans="1:4" x14ac:dyDescent="0.2">
      <c r="A8646">
        <v>9251</v>
      </c>
      <c r="B8646" t="s">
        <v>9773</v>
      </c>
      <c r="C8646" t="s">
        <v>7072</v>
      </c>
      <c r="D8646" t="s">
        <v>9775</v>
      </c>
    </row>
    <row r="8647" spans="1:4" x14ac:dyDescent="0.2">
      <c r="A8647">
        <v>9252</v>
      </c>
      <c r="B8647" t="s">
        <v>9773</v>
      </c>
      <c r="C8647" t="s">
        <v>7072</v>
      </c>
      <c r="D8647" t="s">
        <v>9776</v>
      </c>
    </row>
    <row r="8648" spans="1:4" x14ac:dyDescent="0.2">
      <c r="A8648">
        <v>9253</v>
      </c>
      <c r="B8648" t="s">
        <v>9773</v>
      </c>
      <c r="C8648" t="s">
        <v>7072</v>
      </c>
      <c r="D8648" t="s">
        <v>9777</v>
      </c>
    </row>
    <row r="8649" spans="1:4" x14ac:dyDescent="0.2">
      <c r="A8649">
        <v>9254</v>
      </c>
      <c r="B8649" t="s">
        <v>9773</v>
      </c>
      <c r="C8649" t="s">
        <v>7077</v>
      </c>
      <c r="D8649" t="s">
        <v>9778</v>
      </c>
    </row>
    <row r="8650" spans="1:4" x14ac:dyDescent="0.2">
      <c r="A8650">
        <v>9255</v>
      </c>
      <c r="B8650" t="s">
        <v>9773</v>
      </c>
      <c r="C8650" t="s">
        <v>7077</v>
      </c>
      <c r="D8650" t="s">
        <v>7700</v>
      </c>
    </row>
    <row r="8651" spans="1:4" x14ac:dyDescent="0.2">
      <c r="A8651">
        <v>9256</v>
      </c>
      <c r="B8651" t="s">
        <v>9773</v>
      </c>
      <c r="C8651" t="s">
        <v>7077</v>
      </c>
      <c r="D8651" t="s">
        <v>9779</v>
      </c>
    </row>
    <row r="8652" spans="1:4" x14ac:dyDescent="0.2">
      <c r="A8652">
        <v>9257</v>
      </c>
      <c r="B8652" t="s">
        <v>9773</v>
      </c>
      <c r="C8652" t="s">
        <v>7077</v>
      </c>
      <c r="D8652" t="s">
        <v>9780</v>
      </c>
    </row>
    <row r="8653" spans="1:4" x14ac:dyDescent="0.2">
      <c r="A8653">
        <v>9258</v>
      </c>
      <c r="B8653" t="s">
        <v>9781</v>
      </c>
      <c r="C8653" t="s">
        <v>7070</v>
      </c>
      <c r="D8653" t="s">
        <v>7792</v>
      </c>
    </row>
    <row r="8654" spans="1:4" x14ac:dyDescent="0.2">
      <c r="A8654">
        <v>9259</v>
      </c>
      <c r="B8654" t="s">
        <v>9781</v>
      </c>
      <c r="C8654" t="s">
        <v>7072</v>
      </c>
      <c r="D8654" t="s">
        <v>9782</v>
      </c>
    </row>
    <row r="8655" spans="1:4" x14ac:dyDescent="0.2">
      <c r="A8655">
        <v>9260</v>
      </c>
      <c r="B8655" t="s">
        <v>9781</v>
      </c>
      <c r="C8655" t="s">
        <v>7072</v>
      </c>
      <c r="D8655" t="s">
        <v>7761</v>
      </c>
    </row>
    <row r="8656" spans="1:4" x14ac:dyDescent="0.2">
      <c r="A8656">
        <v>9261</v>
      </c>
      <c r="B8656" t="s">
        <v>9781</v>
      </c>
      <c r="C8656" t="s">
        <v>7077</v>
      </c>
      <c r="D8656" t="s">
        <v>7789</v>
      </c>
    </row>
    <row r="8657" spans="1:4" x14ac:dyDescent="0.2">
      <c r="A8657">
        <v>9262</v>
      </c>
      <c r="B8657" t="s">
        <v>9781</v>
      </c>
      <c r="C8657" t="s">
        <v>7077</v>
      </c>
      <c r="D8657" t="s">
        <v>7608</v>
      </c>
    </row>
    <row r="8658" spans="1:4" x14ac:dyDescent="0.2">
      <c r="A8658">
        <v>9263</v>
      </c>
      <c r="B8658" t="s">
        <v>9783</v>
      </c>
      <c r="C8658" t="s">
        <v>7070</v>
      </c>
      <c r="D8658" t="s">
        <v>7592</v>
      </c>
    </row>
    <row r="8659" spans="1:4" x14ac:dyDescent="0.2">
      <c r="A8659">
        <v>9264</v>
      </c>
      <c r="B8659" t="s">
        <v>9783</v>
      </c>
      <c r="C8659" t="s">
        <v>7072</v>
      </c>
      <c r="D8659" t="s">
        <v>9784</v>
      </c>
    </row>
    <row r="8660" spans="1:4" x14ac:dyDescent="0.2">
      <c r="A8660">
        <v>9265</v>
      </c>
      <c r="B8660" t="s">
        <v>9783</v>
      </c>
      <c r="C8660" t="s">
        <v>7072</v>
      </c>
      <c r="D8660" t="s">
        <v>9785</v>
      </c>
    </row>
    <row r="8661" spans="1:4" x14ac:dyDescent="0.2">
      <c r="A8661">
        <v>9266</v>
      </c>
      <c r="B8661" t="s">
        <v>9783</v>
      </c>
      <c r="C8661" t="s">
        <v>7072</v>
      </c>
      <c r="D8661" t="s">
        <v>9786</v>
      </c>
    </row>
    <row r="8662" spans="1:4" x14ac:dyDescent="0.2">
      <c r="A8662">
        <v>9267</v>
      </c>
      <c r="B8662" t="s">
        <v>9783</v>
      </c>
      <c r="C8662" t="s">
        <v>7077</v>
      </c>
      <c r="D8662" t="s">
        <v>9787</v>
      </c>
    </row>
    <row r="8663" spans="1:4" x14ac:dyDescent="0.2">
      <c r="A8663">
        <v>9268</v>
      </c>
      <c r="B8663" t="s">
        <v>9783</v>
      </c>
      <c r="C8663" t="s">
        <v>7077</v>
      </c>
      <c r="D8663" t="s">
        <v>7787</v>
      </c>
    </row>
    <row r="8664" spans="1:4" x14ac:dyDescent="0.2">
      <c r="A8664">
        <v>9269</v>
      </c>
      <c r="B8664" t="s">
        <v>9783</v>
      </c>
      <c r="C8664" t="s">
        <v>7077</v>
      </c>
      <c r="D8664" t="s">
        <v>9788</v>
      </c>
    </row>
    <row r="8665" spans="1:4" x14ac:dyDescent="0.2">
      <c r="A8665">
        <v>9270</v>
      </c>
      <c r="B8665" t="s">
        <v>9789</v>
      </c>
      <c r="C8665" t="s">
        <v>7070</v>
      </c>
      <c r="D8665" t="s">
        <v>7759</v>
      </c>
    </row>
    <row r="8666" spans="1:4" x14ac:dyDescent="0.2">
      <c r="A8666">
        <v>9271</v>
      </c>
      <c r="B8666" t="s">
        <v>9789</v>
      </c>
      <c r="C8666" t="s">
        <v>7072</v>
      </c>
      <c r="D8666" t="s">
        <v>9790</v>
      </c>
    </row>
    <row r="8667" spans="1:4" x14ac:dyDescent="0.2">
      <c r="A8667">
        <v>9272</v>
      </c>
      <c r="B8667" t="s">
        <v>9789</v>
      </c>
      <c r="C8667" t="s">
        <v>7072</v>
      </c>
      <c r="D8667" t="s">
        <v>9791</v>
      </c>
    </row>
    <row r="8668" spans="1:4" x14ac:dyDescent="0.2">
      <c r="A8668">
        <v>9273</v>
      </c>
      <c r="B8668" t="s">
        <v>9789</v>
      </c>
      <c r="C8668" t="s">
        <v>7077</v>
      </c>
      <c r="D8668" t="s">
        <v>9792</v>
      </c>
    </row>
    <row r="8669" spans="1:4" x14ac:dyDescent="0.2">
      <c r="A8669">
        <v>9274</v>
      </c>
      <c r="B8669" t="s">
        <v>9789</v>
      </c>
      <c r="C8669" t="s">
        <v>7077</v>
      </c>
      <c r="D8669" t="s">
        <v>9793</v>
      </c>
    </row>
    <row r="8670" spans="1:4" x14ac:dyDescent="0.2">
      <c r="A8670">
        <v>9275</v>
      </c>
      <c r="B8670" t="s">
        <v>9789</v>
      </c>
      <c r="C8670" t="s">
        <v>7077</v>
      </c>
      <c r="D8670" t="s">
        <v>9794</v>
      </c>
    </row>
    <row r="8671" spans="1:4" x14ac:dyDescent="0.2">
      <c r="A8671">
        <v>9276</v>
      </c>
      <c r="B8671" t="s">
        <v>9789</v>
      </c>
      <c r="C8671" t="s">
        <v>7077</v>
      </c>
      <c r="D8671" t="s">
        <v>9795</v>
      </c>
    </row>
    <row r="8672" spans="1:4" x14ac:dyDescent="0.2">
      <c r="A8672">
        <v>9277</v>
      </c>
      <c r="B8672" t="s">
        <v>9796</v>
      </c>
      <c r="C8672" t="s">
        <v>7070</v>
      </c>
      <c r="D8672" t="s">
        <v>9797</v>
      </c>
    </row>
    <row r="8673" spans="1:4" x14ac:dyDescent="0.2">
      <c r="A8673">
        <v>9278</v>
      </c>
      <c r="B8673" t="s">
        <v>9796</v>
      </c>
      <c r="C8673" t="s">
        <v>7072</v>
      </c>
      <c r="D8673" t="s">
        <v>9798</v>
      </c>
    </row>
    <row r="8674" spans="1:4" x14ac:dyDescent="0.2">
      <c r="A8674">
        <v>9279</v>
      </c>
      <c r="B8674" t="s">
        <v>9796</v>
      </c>
      <c r="C8674" t="s">
        <v>7072</v>
      </c>
      <c r="D8674" t="s">
        <v>9799</v>
      </c>
    </row>
    <row r="8675" spans="1:4" x14ac:dyDescent="0.2">
      <c r="A8675">
        <v>9280</v>
      </c>
      <c r="B8675" t="s">
        <v>9796</v>
      </c>
      <c r="C8675" t="s">
        <v>7072</v>
      </c>
      <c r="D8675" t="s">
        <v>9800</v>
      </c>
    </row>
    <row r="8676" spans="1:4" x14ac:dyDescent="0.2">
      <c r="A8676">
        <v>9281</v>
      </c>
      <c r="B8676" t="s">
        <v>9796</v>
      </c>
      <c r="C8676" t="s">
        <v>7077</v>
      </c>
      <c r="D8676" t="s">
        <v>9594</v>
      </c>
    </row>
    <row r="8677" spans="1:4" x14ac:dyDescent="0.2">
      <c r="A8677">
        <v>9282</v>
      </c>
      <c r="B8677" t="s">
        <v>9796</v>
      </c>
      <c r="C8677" t="s">
        <v>7077</v>
      </c>
      <c r="D8677" t="s">
        <v>9801</v>
      </c>
    </row>
    <row r="8678" spans="1:4" x14ac:dyDescent="0.2">
      <c r="A8678">
        <v>9283</v>
      </c>
      <c r="B8678" t="s">
        <v>9796</v>
      </c>
      <c r="C8678" t="s">
        <v>7077</v>
      </c>
      <c r="D8678" t="s">
        <v>7767</v>
      </c>
    </row>
    <row r="8679" spans="1:4" x14ac:dyDescent="0.2">
      <c r="A8679">
        <v>9284</v>
      </c>
      <c r="B8679" t="s">
        <v>9796</v>
      </c>
      <c r="C8679" t="s">
        <v>7077</v>
      </c>
      <c r="D8679" t="s">
        <v>9802</v>
      </c>
    </row>
    <row r="8680" spans="1:4" x14ac:dyDescent="0.2">
      <c r="A8680">
        <v>9285</v>
      </c>
      <c r="B8680" t="s">
        <v>9803</v>
      </c>
      <c r="C8680" t="s">
        <v>7070</v>
      </c>
      <c r="D8680" t="s">
        <v>9804</v>
      </c>
    </row>
    <row r="8681" spans="1:4" x14ac:dyDescent="0.2">
      <c r="A8681">
        <v>9286</v>
      </c>
      <c r="B8681" t="s">
        <v>9803</v>
      </c>
      <c r="C8681" t="s">
        <v>7072</v>
      </c>
      <c r="D8681" t="s">
        <v>9805</v>
      </c>
    </row>
    <row r="8682" spans="1:4" x14ac:dyDescent="0.2">
      <c r="A8682">
        <v>9287</v>
      </c>
      <c r="B8682" t="s">
        <v>9803</v>
      </c>
      <c r="C8682" t="s">
        <v>7072</v>
      </c>
      <c r="D8682" t="s">
        <v>9806</v>
      </c>
    </row>
    <row r="8683" spans="1:4" x14ac:dyDescent="0.2">
      <c r="A8683">
        <v>9288</v>
      </c>
      <c r="B8683" t="s">
        <v>9803</v>
      </c>
      <c r="C8683" t="s">
        <v>7072</v>
      </c>
      <c r="D8683" t="s">
        <v>9807</v>
      </c>
    </row>
    <row r="8684" spans="1:4" x14ac:dyDescent="0.2">
      <c r="A8684">
        <v>9289</v>
      </c>
      <c r="B8684" t="s">
        <v>9803</v>
      </c>
      <c r="C8684" t="s">
        <v>7077</v>
      </c>
      <c r="D8684" t="s">
        <v>9808</v>
      </c>
    </row>
    <row r="8685" spans="1:4" x14ac:dyDescent="0.2">
      <c r="A8685">
        <v>9290</v>
      </c>
      <c r="B8685" t="s">
        <v>9803</v>
      </c>
      <c r="C8685" t="s">
        <v>7077</v>
      </c>
      <c r="D8685" t="s">
        <v>9809</v>
      </c>
    </row>
    <row r="8686" spans="1:4" x14ac:dyDescent="0.2">
      <c r="A8686">
        <v>9291</v>
      </c>
      <c r="B8686" t="s">
        <v>9803</v>
      </c>
      <c r="C8686" t="s">
        <v>7077</v>
      </c>
      <c r="D8686" t="s">
        <v>9810</v>
      </c>
    </row>
    <row r="8687" spans="1:4" x14ac:dyDescent="0.2">
      <c r="A8687">
        <v>9295</v>
      </c>
      <c r="B8687" t="s">
        <v>9803</v>
      </c>
      <c r="C8687" t="s">
        <v>7077</v>
      </c>
      <c r="D8687" t="s">
        <v>9811</v>
      </c>
    </row>
    <row r="8688" spans="1:4" x14ac:dyDescent="0.2">
      <c r="A8688">
        <v>9296</v>
      </c>
      <c r="B8688" t="s">
        <v>9812</v>
      </c>
      <c r="C8688" t="s">
        <v>7070</v>
      </c>
      <c r="D8688" t="s">
        <v>9813</v>
      </c>
    </row>
    <row r="8689" spans="1:4" x14ac:dyDescent="0.2">
      <c r="A8689">
        <v>9297</v>
      </c>
      <c r="B8689" t="s">
        <v>9812</v>
      </c>
      <c r="C8689" t="s">
        <v>7072</v>
      </c>
      <c r="D8689" t="s">
        <v>7817</v>
      </c>
    </row>
    <row r="8690" spans="1:4" x14ac:dyDescent="0.2">
      <c r="A8690">
        <v>9298</v>
      </c>
      <c r="B8690" t="s">
        <v>9812</v>
      </c>
      <c r="C8690" t="s">
        <v>7072</v>
      </c>
      <c r="D8690" t="s">
        <v>9814</v>
      </c>
    </row>
    <row r="8691" spans="1:4" x14ac:dyDescent="0.2">
      <c r="A8691">
        <v>9299</v>
      </c>
      <c r="B8691" t="s">
        <v>9812</v>
      </c>
      <c r="C8691" t="s">
        <v>7072</v>
      </c>
      <c r="D8691" t="s">
        <v>7562</v>
      </c>
    </row>
    <row r="8692" spans="1:4" x14ac:dyDescent="0.2">
      <c r="A8692">
        <v>9300</v>
      </c>
      <c r="B8692" t="s">
        <v>9812</v>
      </c>
      <c r="C8692" t="s">
        <v>7077</v>
      </c>
      <c r="D8692" t="s">
        <v>9815</v>
      </c>
    </row>
    <row r="8693" spans="1:4" x14ac:dyDescent="0.2">
      <c r="A8693">
        <v>9301</v>
      </c>
      <c r="B8693" t="s">
        <v>9812</v>
      </c>
      <c r="C8693" t="s">
        <v>7077</v>
      </c>
      <c r="D8693" t="s">
        <v>9816</v>
      </c>
    </row>
    <row r="8694" spans="1:4" x14ac:dyDescent="0.2">
      <c r="A8694">
        <v>9302</v>
      </c>
      <c r="B8694" t="s">
        <v>9812</v>
      </c>
      <c r="C8694" t="s">
        <v>7077</v>
      </c>
      <c r="D8694" t="s">
        <v>9817</v>
      </c>
    </row>
    <row r="8695" spans="1:4" x14ac:dyDescent="0.2">
      <c r="A8695">
        <v>9303</v>
      </c>
      <c r="B8695" t="s">
        <v>9818</v>
      </c>
      <c r="C8695" t="s">
        <v>7070</v>
      </c>
      <c r="D8695" t="s">
        <v>9819</v>
      </c>
    </row>
    <row r="8696" spans="1:4" x14ac:dyDescent="0.2">
      <c r="A8696">
        <v>9304</v>
      </c>
      <c r="B8696" t="s">
        <v>9818</v>
      </c>
      <c r="C8696" t="s">
        <v>7072</v>
      </c>
      <c r="D8696" t="s">
        <v>9820</v>
      </c>
    </row>
    <row r="8697" spans="1:4" x14ac:dyDescent="0.2">
      <c r="A8697">
        <v>9305</v>
      </c>
      <c r="B8697" t="s">
        <v>9818</v>
      </c>
      <c r="C8697" t="s">
        <v>7072</v>
      </c>
      <c r="D8697" t="s">
        <v>9821</v>
      </c>
    </row>
    <row r="8698" spans="1:4" x14ac:dyDescent="0.2">
      <c r="A8698">
        <v>9306</v>
      </c>
      <c r="B8698" t="s">
        <v>9818</v>
      </c>
      <c r="C8698" t="s">
        <v>7077</v>
      </c>
      <c r="D8698" t="s">
        <v>9822</v>
      </c>
    </row>
    <row r="8699" spans="1:4" x14ac:dyDescent="0.2">
      <c r="A8699">
        <v>9307</v>
      </c>
      <c r="B8699" t="s">
        <v>9818</v>
      </c>
      <c r="C8699" t="s">
        <v>7077</v>
      </c>
      <c r="D8699" t="s">
        <v>7609</v>
      </c>
    </row>
    <row r="8700" spans="1:4" x14ac:dyDescent="0.2">
      <c r="A8700">
        <v>9308</v>
      </c>
      <c r="B8700" t="s">
        <v>9818</v>
      </c>
      <c r="C8700" t="s">
        <v>7077</v>
      </c>
      <c r="D8700" t="s">
        <v>9823</v>
      </c>
    </row>
    <row r="8701" spans="1:4" x14ac:dyDescent="0.2">
      <c r="A8701">
        <v>9309</v>
      </c>
      <c r="B8701" t="s">
        <v>9824</v>
      </c>
      <c r="C8701" t="s">
        <v>7070</v>
      </c>
      <c r="D8701" t="s">
        <v>9825</v>
      </c>
    </row>
    <row r="8702" spans="1:4" x14ac:dyDescent="0.2">
      <c r="A8702">
        <v>9310</v>
      </c>
      <c r="B8702" t="s">
        <v>9824</v>
      </c>
      <c r="C8702" t="s">
        <v>7072</v>
      </c>
      <c r="D8702" t="s">
        <v>9826</v>
      </c>
    </row>
    <row r="8703" spans="1:4" x14ac:dyDescent="0.2">
      <c r="A8703">
        <v>9311</v>
      </c>
      <c r="B8703" t="s">
        <v>9824</v>
      </c>
      <c r="C8703" t="s">
        <v>7072</v>
      </c>
      <c r="D8703" t="s">
        <v>9827</v>
      </c>
    </row>
    <row r="8704" spans="1:4" x14ac:dyDescent="0.2">
      <c r="A8704">
        <v>9312</v>
      </c>
      <c r="B8704" t="s">
        <v>9824</v>
      </c>
      <c r="C8704" t="s">
        <v>7077</v>
      </c>
      <c r="D8704" t="s">
        <v>9828</v>
      </c>
    </row>
    <row r="8705" spans="1:4" x14ac:dyDescent="0.2">
      <c r="A8705">
        <v>9313</v>
      </c>
      <c r="B8705" t="s">
        <v>9824</v>
      </c>
      <c r="C8705" t="s">
        <v>7077</v>
      </c>
      <c r="D8705" t="s">
        <v>9829</v>
      </c>
    </row>
    <row r="8706" spans="1:4" x14ac:dyDescent="0.2">
      <c r="A8706">
        <v>9314</v>
      </c>
      <c r="B8706" t="s">
        <v>9824</v>
      </c>
      <c r="C8706" t="s">
        <v>7077</v>
      </c>
      <c r="D8706" t="s">
        <v>9830</v>
      </c>
    </row>
    <row r="8707" spans="1:4" x14ac:dyDescent="0.2">
      <c r="A8707">
        <v>9315</v>
      </c>
      <c r="B8707" t="s">
        <v>9831</v>
      </c>
      <c r="C8707" t="s">
        <v>7070</v>
      </c>
      <c r="D8707" t="s">
        <v>9832</v>
      </c>
    </row>
    <row r="8708" spans="1:4" x14ac:dyDescent="0.2">
      <c r="A8708">
        <v>9316</v>
      </c>
      <c r="B8708" t="s">
        <v>9831</v>
      </c>
      <c r="C8708" t="s">
        <v>7072</v>
      </c>
      <c r="D8708" t="s">
        <v>9833</v>
      </c>
    </row>
    <row r="8709" spans="1:4" x14ac:dyDescent="0.2">
      <c r="A8709">
        <v>9317</v>
      </c>
      <c r="B8709" t="s">
        <v>9831</v>
      </c>
      <c r="C8709" t="s">
        <v>7072</v>
      </c>
      <c r="D8709" t="s">
        <v>9834</v>
      </c>
    </row>
    <row r="8710" spans="1:4" x14ac:dyDescent="0.2">
      <c r="A8710">
        <v>9318</v>
      </c>
      <c r="B8710" t="s">
        <v>9831</v>
      </c>
      <c r="C8710" t="s">
        <v>7072</v>
      </c>
      <c r="D8710" t="s">
        <v>9835</v>
      </c>
    </row>
    <row r="8711" spans="1:4" x14ac:dyDescent="0.2">
      <c r="A8711">
        <v>9319</v>
      </c>
      <c r="B8711" t="s">
        <v>9831</v>
      </c>
      <c r="C8711" t="s">
        <v>7077</v>
      </c>
      <c r="D8711" t="s">
        <v>9836</v>
      </c>
    </row>
    <row r="8712" spans="1:4" x14ac:dyDescent="0.2">
      <c r="A8712">
        <v>9320</v>
      </c>
      <c r="B8712" t="s">
        <v>9831</v>
      </c>
      <c r="C8712" t="s">
        <v>7077</v>
      </c>
      <c r="D8712" t="s">
        <v>9837</v>
      </c>
    </row>
    <row r="8713" spans="1:4" x14ac:dyDescent="0.2">
      <c r="A8713">
        <v>9321</v>
      </c>
      <c r="B8713" t="s">
        <v>9831</v>
      </c>
      <c r="C8713" t="s">
        <v>7077</v>
      </c>
      <c r="D8713" t="s">
        <v>9838</v>
      </c>
    </row>
    <row r="8714" spans="1:4" x14ac:dyDescent="0.2">
      <c r="A8714">
        <v>9322</v>
      </c>
      <c r="B8714" t="s">
        <v>9839</v>
      </c>
      <c r="C8714" t="s">
        <v>7070</v>
      </c>
      <c r="D8714" t="s">
        <v>9840</v>
      </c>
    </row>
    <row r="8715" spans="1:4" x14ac:dyDescent="0.2">
      <c r="A8715">
        <v>9323</v>
      </c>
      <c r="B8715" t="s">
        <v>9839</v>
      </c>
      <c r="C8715" t="s">
        <v>7072</v>
      </c>
      <c r="D8715" t="s">
        <v>7763</v>
      </c>
    </row>
    <row r="8716" spans="1:4" x14ac:dyDescent="0.2">
      <c r="A8716">
        <v>9324</v>
      </c>
      <c r="B8716" t="s">
        <v>9839</v>
      </c>
      <c r="C8716" t="s">
        <v>7072</v>
      </c>
      <c r="D8716" t="s">
        <v>9841</v>
      </c>
    </row>
    <row r="8717" spans="1:4" x14ac:dyDescent="0.2">
      <c r="A8717">
        <v>9325</v>
      </c>
      <c r="B8717" t="s">
        <v>9839</v>
      </c>
      <c r="C8717" t="s">
        <v>7072</v>
      </c>
      <c r="D8717" t="s">
        <v>9842</v>
      </c>
    </row>
    <row r="8718" spans="1:4" x14ac:dyDescent="0.2">
      <c r="A8718">
        <v>9326</v>
      </c>
      <c r="B8718" t="s">
        <v>9839</v>
      </c>
      <c r="C8718" t="s">
        <v>7077</v>
      </c>
      <c r="D8718" t="s">
        <v>9843</v>
      </c>
    </row>
    <row r="8719" spans="1:4" x14ac:dyDescent="0.2">
      <c r="A8719">
        <v>9327</v>
      </c>
      <c r="B8719" t="s">
        <v>9839</v>
      </c>
      <c r="C8719" t="s">
        <v>7077</v>
      </c>
      <c r="D8719" t="s">
        <v>9844</v>
      </c>
    </row>
    <row r="8720" spans="1:4" x14ac:dyDescent="0.2">
      <c r="A8720">
        <v>9328</v>
      </c>
      <c r="B8720" t="s">
        <v>9839</v>
      </c>
      <c r="C8720" t="s">
        <v>7077</v>
      </c>
      <c r="D8720" t="s">
        <v>9845</v>
      </c>
    </row>
    <row r="8721" spans="1:4" x14ac:dyDescent="0.2">
      <c r="A8721">
        <v>9329</v>
      </c>
      <c r="B8721" t="s">
        <v>9846</v>
      </c>
      <c r="C8721" t="s">
        <v>7070</v>
      </c>
      <c r="D8721" t="s">
        <v>9847</v>
      </c>
    </row>
    <row r="8722" spans="1:4" x14ac:dyDescent="0.2">
      <c r="A8722">
        <v>9330</v>
      </c>
      <c r="B8722" t="s">
        <v>9846</v>
      </c>
      <c r="C8722" t="s">
        <v>7072</v>
      </c>
      <c r="D8722" t="s">
        <v>7618</v>
      </c>
    </row>
    <row r="8723" spans="1:4" x14ac:dyDescent="0.2">
      <c r="A8723">
        <v>9331</v>
      </c>
      <c r="B8723" t="s">
        <v>9846</v>
      </c>
      <c r="C8723" t="s">
        <v>7072</v>
      </c>
      <c r="D8723" t="s">
        <v>9848</v>
      </c>
    </row>
    <row r="8724" spans="1:4" x14ac:dyDescent="0.2">
      <c r="A8724">
        <v>9332</v>
      </c>
      <c r="B8724" t="s">
        <v>9846</v>
      </c>
      <c r="C8724" t="s">
        <v>7077</v>
      </c>
      <c r="D8724" t="s">
        <v>9849</v>
      </c>
    </row>
    <row r="8725" spans="1:4" x14ac:dyDescent="0.2">
      <c r="A8725">
        <v>9333</v>
      </c>
      <c r="B8725" t="s">
        <v>9846</v>
      </c>
      <c r="C8725" t="s">
        <v>7077</v>
      </c>
      <c r="D8725" t="s">
        <v>9850</v>
      </c>
    </row>
    <row r="8726" spans="1:4" x14ac:dyDescent="0.2">
      <c r="A8726">
        <v>9334</v>
      </c>
      <c r="B8726" t="s">
        <v>9846</v>
      </c>
      <c r="C8726" t="s">
        <v>7077</v>
      </c>
      <c r="D8726" t="s">
        <v>9851</v>
      </c>
    </row>
    <row r="8727" spans="1:4" x14ac:dyDescent="0.2">
      <c r="A8727">
        <v>9335</v>
      </c>
      <c r="B8727" t="s">
        <v>9846</v>
      </c>
      <c r="C8727" t="s">
        <v>7077</v>
      </c>
      <c r="D8727" t="s">
        <v>7775</v>
      </c>
    </row>
    <row r="8728" spans="1:4" x14ac:dyDescent="0.2">
      <c r="A8728">
        <v>9336</v>
      </c>
      <c r="B8728" t="s">
        <v>9852</v>
      </c>
      <c r="C8728" t="s">
        <v>7070</v>
      </c>
      <c r="D8728" t="s">
        <v>9853</v>
      </c>
    </row>
    <row r="8729" spans="1:4" x14ac:dyDescent="0.2">
      <c r="A8729">
        <v>9337</v>
      </c>
      <c r="B8729" t="s">
        <v>9852</v>
      </c>
      <c r="C8729" t="s">
        <v>7072</v>
      </c>
      <c r="D8729" t="s">
        <v>7794</v>
      </c>
    </row>
    <row r="8730" spans="1:4" x14ac:dyDescent="0.2">
      <c r="A8730">
        <v>9341</v>
      </c>
      <c r="B8730" t="s">
        <v>9852</v>
      </c>
      <c r="C8730" t="s">
        <v>7077</v>
      </c>
      <c r="D8730" t="s">
        <v>9854</v>
      </c>
    </row>
    <row r="8731" spans="1:4" x14ac:dyDescent="0.2">
      <c r="A8731">
        <v>9342</v>
      </c>
      <c r="B8731" t="s">
        <v>9852</v>
      </c>
      <c r="C8731" t="s">
        <v>7077</v>
      </c>
      <c r="D8731" t="s">
        <v>9855</v>
      </c>
    </row>
    <row r="8732" spans="1:4" x14ac:dyDescent="0.2">
      <c r="A8732">
        <v>9343</v>
      </c>
      <c r="B8732" t="s">
        <v>9852</v>
      </c>
      <c r="C8732" t="s">
        <v>7077</v>
      </c>
      <c r="D8732" t="s">
        <v>9856</v>
      </c>
    </row>
    <row r="8733" spans="1:4" x14ac:dyDescent="0.2">
      <c r="A8733">
        <v>9344</v>
      </c>
      <c r="B8733" t="s">
        <v>9857</v>
      </c>
      <c r="C8733" t="s">
        <v>7070</v>
      </c>
      <c r="D8733" t="s">
        <v>9858</v>
      </c>
    </row>
    <row r="8734" spans="1:4" x14ac:dyDescent="0.2">
      <c r="A8734">
        <v>9345</v>
      </c>
      <c r="B8734" t="s">
        <v>9857</v>
      </c>
      <c r="C8734" t="s">
        <v>7072</v>
      </c>
      <c r="D8734" t="s">
        <v>9859</v>
      </c>
    </row>
    <row r="8735" spans="1:4" x14ac:dyDescent="0.2">
      <c r="A8735">
        <v>9346</v>
      </c>
      <c r="B8735" t="s">
        <v>9857</v>
      </c>
      <c r="C8735" t="s">
        <v>7072</v>
      </c>
      <c r="D8735" t="s">
        <v>9860</v>
      </c>
    </row>
    <row r="8736" spans="1:4" x14ac:dyDescent="0.2">
      <c r="A8736">
        <v>9347</v>
      </c>
      <c r="B8736" t="s">
        <v>9857</v>
      </c>
      <c r="C8736" t="s">
        <v>7077</v>
      </c>
      <c r="D8736" t="s">
        <v>9861</v>
      </c>
    </row>
    <row r="8737" spans="1:4" x14ac:dyDescent="0.2">
      <c r="A8737">
        <v>9348</v>
      </c>
      <c r="B8737" t="s">
        <v>9857</v>
      </c>
      <c r="C8737" t="s">
        <v>7077</v>
      </c>
      <c r="D8737" t="s">
        <v>9862</v>
      </c>
    </row>
    <row r="8738" spans="1:4" x14ac:dyDescent="0.2">
      <c r="A8738">
        <v>9349</v>
      </c>
      <c r="B8738" t="s">
        <v>9857</v>
      </c>
      <c r="C8738" t="s">
        <v>7077</v>
      </c>
      <c r="D8738" t="s">
        <v>7622</v>
      </c>
    </row>
    <row r="8739" spans="1:4" x14ac:dyDescent="0.2">
      <c r="A8739">
        <v>9350</v>
      </c>
      <c r="B8739" t="s">
        <v>9863</v>
      </c>
      <c r="C8739" t="s">
        <v>7070</v>
      </c>
      <c r="D8739" t="s">
        <v>9864</v>
      </c>
    </row>
    <row r="8740" spans="1:4" x14ac:dyDescent="0.2">
      <c r="A8740">
        <v>9351</v>
      </c>
      <c r="B8740" t="s">
        <v>9863</v>
      </c>
      <c r="C8740" t="s">
        <v>7072</v>
      </c>
      <c r="D8740" t="s">
        <v>9865</v>
      </c>
    </row>
    <row r="8741" spans="1:4" x14ac:dyDescent="0.2">
      <c r="A8741">
        <v>9352</v>
      </c>
      <c r="B8741" t="s">
        <v>9863</v>
      </c>
      <c r="C8741" t="s">
        <v>7072</v>
      </c>
      <c r="D8741" t="s">
        <v>9866</v>
      </c>
    </row>
    <row r="8742" spans="1:4" x14ac:dyDescent="0.2">
      <c r="A8742">
        <v>9353</v>
      </c>
      <c r="B8742" t="s">
        <v>9863</v>
      </c>
      <c r="C8742" t="s">
        <v>7077</v>
      </c>
      <c r="D8742" t="s">
        <v>9867</v>
      </c>
    </row>
    <row r="8743" spans="1:4" x14ac:dyDescent="0.2">
      <c r="A8743">
        <v>9354</v>
      </c>
      <c r="B8743" t="s">
        <v>9863</v>
      </c>
      <c r="C8743" t="s">
        <v>7077</v>
      </c>
      <c r="D8743" t="s">
        <v>9868</v>
      </c>
    </row>
    <row r="8744" spans="1:4" x14ac:dyDescent="0.2">
      <c r="A8744">
        <v>9355</v>
      </c>
      <c r="B8744" t="s">
        <v>9863</v>
      </c>
      <c r="C8744" t="s">
        <v>7077</v>
      </c>
      <c r="D8744" t="s">
        <v>9869</v>
      </c>
    </row>
    <row r="8745" spans="1:4" x14ac:dyDescent="0.2">
      <c r="A8745">
        <v>9356</v>
      </c>
      <c r="B8745" t="s">
        <v>9870</v>
      </c>
      <c r="C8745" t="s">
        <v>7070</v>
      </c>
      <c r="D8745" t="s">
        <v>7802</v>
      </c>
    </row>
    <row r="8746" spans="1:4" x14ac:dyDescent="0.2">
      <c r="A8746">
        <v>9357</v>
      </c>
      <c r="B8746" t="s">
        <v>9870</v>
      </c>
      <c r="C8746" t="s">
        <v>7072</v>
      </c>
      <c r="D8746" t="s">
        <v>9871</v>
      </c>
    </row>
    <row r="8747" spans="1:4" x14ac:dyDescent="0.2">
      <c r="A8747">
        <v>9358</v>
      </c>
      <c r="B8747" t="s">
        <v>9870</v>
      </c>
      <c r="C8747" t="s">
        <v>7072</v>
      </c>
      <c r="D8747" t="s">
        <v>9872</v>
      </c>
    </row>
    <row r="8748" spans="1:4" x14ac:dyDescent="0.2">
      <c r="A8748">
        <v>9359</v>
      </c>
      <c r="B8748" t="s">
        <v>9870</v>
      </c>
      <c r="C8748" t="s">
        <v>7077</v>
      </c>
      <c r="D8748" t="s">
        <v>9873</v>
      </c>
    </row>
    <row r="8749" spans="1:4" x14ac:dyDescent="0.2">
      <c r="A8749">
        <v>9360</v>
      </c>
      <c r="B8749" t="s">
        <v>9870</v>
      </c>
      <c r="C8749" t="s">
        <v>7077</v>
      </c>
      <c r="D8749" t="s">
        <v>9874</v>
      </c>
    </row>
    <row r="8750" spans="1:4" x14ac:dyDescent="0.2">
      <c r="A8750">
        <v>9361</v>
      </c>
      <c r="B8750" t="s">
        <v>9870</v>
      </c>
      <c r="C8750" t="s">
        <v>7077</v>
      </c>
      <c r="D8750" t="s">
        <v>7728</v>
      </c>
    </row>
    <row r="8751" spans="1:4" x14ac:dyDescent="0.2">
      <c r="A8751">
        <v>9362</v>
      </c>
      <c r="B8751" t="s">
        <v>9875</v>
      </c>
      <c r="C8751" t="s">
        <v>7070</v>
      </c>
      <c r="D8751" t="s">
        <v>9876</v>
      </c>
    </row>
    <row r="8752" spans="1:4" x14ac:dyDescent="0.2">
      <c r="A8752">
        <v>9363</v>
      </c>
      <c r="B8752" t="s">
        <v>9875</v>
      </c>
      <c r="C8752" t="s">
        <v>7072</v>
      </c>
      <c r="D8752" t="s">
        <v>9877</v>
      </c>
    </row>
    <row r="8753" spans="1:4" x14ac:dyDescent="0.2">
      <c r="A8753">
        <v>9364</v>
      </c>
      <c r="B8753" t="s">
        <v>9875</v>
      </c>
      <c r="C8753" t="s">
        <v>7072</v>
      </c>
      <c r="D8753" t="s">
        <v>7806</v>
      </c>
    </row>
    <row r="8754" spans="1:4" x14ac:dyDescent="0.2">
      <c r="A8754">
        <v>9365</v>
      </c>
      <c r="B8754" t="s">
        <v>9875</v>
      </c>
      <c r="C8754" t="s">
        <v>7077</v>
      </c>
      <c r="D8754" t="s">
        <v>9878</v>
      </c>
    </row>
    <row r="8755" spans="1:4" x14ac:dyDescent="0.2">
      <c r="A8755">
        <v>9366</v>
      </c>
      <c r="B8755" t="s">
        <v>9875</v>
      </c>
      <c r="C8755" t="s">
        <v>7077</v>
      </c>
      <c r="D8755" t="s">
        <v>7614</v>
      </c>
    </row>
    <row r="8756" spans="1:4" x14ac:dyDescent="0.2">
      <c r="A8756">
        <v>9367</v>
      </c>
      <c r="B8756" t="s">
        <v>9875</v>
      </c>
      <c r="C8756" t="s">
        <v>7077</v>
      </c>
      <c r="D8756" t="s">
        <v>9879</v>
      </c>
    </row>
    <row r="8757" spans="1:4" x14ac:dyDescent="0.2">
      <c r="A8757">
        <v>9368</v>
      </c>
      <c r="B8757" t="s">
        <v>9880</v>
      </c>
      <c r="C8757" t="s">
        <v>7070</v>
      </c>
      <c r="D8757" t="s">
        <v>9881</v>
      </c>
    </row>
    <row r="8758" spans="1:4" x14ac:dyDescent="0.2">
      <c r="A8758">
        <v>9369</v>
      </c>
      <c r="B8758" t="s">
        <v>9880</v>
      </c>
      <c r="C8758" t="s">
        <v>7072</v>
      </c>
      <c r="D8758" t="s">
        <v>9882</v>
      </c>
    </row>
    <row r="8759" spans="1:4" x14ac:dyDescent="0.2">
      <c r="A8759">
        <v>9370</v>
      </c>
      <c r="B8759" t="s">
        <v>9880</v>
      </c>
      <c r="C8759" t="s">
        <v>7072</v>
      </c>
      <c r="D8759" t="s">
        <v>9883</v>
      </c>
    </row>
    <row r="8760" spans="1:4" x14ac:dyDescent="0.2">
      <c r="A8760">
        <v>9371</v>
      </c>
      <c r="B8760" t="s">
        <v>9880</v>
      </c>
      <c r="C8760" t="s">
        <v>7077</v>
      </c>
      <c r="D8760" t="s">
        <v>9884</v>
      </c>
    </row>
    <row r="8761" spans="1:4" x14ac:dyDescent="0.2">
      <c r="A8761">
        <v>9372</v>
      </c>
      <c r="B8761" t="s">
        <v>9880</v>
      </c>
      <c r="C8761" t="s">
        <v>7077</v>
      </c>
      <c r="D8761" t="s">
        <v>9885</v>
      </c>
    </row>
    <row r="8762" spans="1:4" x14ac:dyDescent="0.2">
      <c r="A8762">
        <v>9373</v>
      </c>
      <c r="B8762" t="s">
        <v>9886</v>
      </c>
      <c r="C8762" t="s">
        <v>7070</v>
      </c>
      <c r="D8762" t="s">
        <v>9887</v>
      </c>
    </row>
    <row r="8763" spans="1:4" x14ac:dyDescent="0.2">
      <c r="A8763">
        <v>9374</v>
      </c>
      <c r="B8763" t="s">
        <v>9886</v>
      </c>
      <c r="C8763" t="s">
        <v>7072</v>
      </c>
      <c r="D8763" t="s">
        <v>9888</v>
      </c>
    </row>
    <row r="8764" spans="1:4" x14ac:dyDescent="0.2">
      <c r="A8764">
        <v>9375</v>
      </c>
      <c r="B8764" t="s">
        <v>9886</v>
      </c>
      <c r="C8764" t="s">
        <v>7072</v>
      </c>
      <c r="D8764" t="s">
        <v>9889</v>
      </c>
    </row>
    <row r="8765" spans="1:4" x14ac:dyDescent="0.2">
      <c r="A8765">
        <v>9376</v>
      </c>
      <c r="B8765" t="s">
        <v>9886</v>
      </c>
      <c r="C8765" t="s">
        <v>7077</v>
      </c>
      <c r="D8765" t="s">
        <v>9890</v>
      </c>
    </row>
    <row r="8766" spans="1:4" x14ac:dyDescent="0.2">
      <c r="A8766">
        <v>9377</v>
      </c>
      <c r="B8766" t="s">
        <v>9886</v>
      </c>
      <c r="C8766" t="s">
        <v>7077</v>
      </c>
      <c r="D8766" t="s">
        <v>9891</v>
      </c>
    </row>
    <row r="8767" spans="1:4" x14ac:dyDescent="0.2">
      <c r="A8767">
        <v>9378</v>
      </c>
      <c r="B8767" t="s">
        <v>9886</v>
      </c>
      <c r="C8767" t="s">
        <v>7077</v>
      </c>
      <c r="D8767" t="s">
        <v>9892</v>
      </c>
    </row>
    <row r="8768" spans="1:4" x14ac:dyDescent="0.2">
      <c r="A8768">
        <v>9379</v>
      </c>
      <c r="B8768" t="s">
        <v>9893</v>
      </c>
      <c r="C8768" t="s">
        <v>7070</v>
      </c>
      <c r="D8768" t="s">
        <v>9894</v>
      </c>
    </row>
    <row r="8769" spans="1:4" x14ac:dyDescent="0.2">
      <c r="A8769">
        <v>9380</v>
      </c>
      <c r="B8769" t="s">
        <v>9893</v>
      </c>
      <c r="C8769" t="s">
        <v>7072</v>
      </c>
      <c r="D8769" t="s">
        <v>9895</v>
      </c>
    </row>
    <row r="8770" spans="1:4" x14ac:dyDescent="0.2">
      <c r="A8770">
        <v>9381</v>
      </c>
      <c r="B8770" t="s">
        <v>9893</v>
      </c>
      <c r="C8770" t="s">
        <v>7072</v>
      </c>
      <c r="D8770" t="s">
        <v>9896</v>
      </c>
    </row>
    <row r="8771" spans="1:4" x14ac:dyDescent="0.2">
      <c r="A8771">
        <v>9382</v>
      </c>
      <c r="B8771" t="s">
        <v>9893</v>
      </c>
      <c r="C8771" t="s">
        <v>7077</v>
      </c>
      <c r="D8771" t="s">
        <v>9897</v>
      </c>
    </row>
    <row r="8772" spans="1:4" x14ac:dyDescent="0.2">
      <c r="A8772">
        <v>9383</v>
      </c>
      <c r="B8772" t="s">
        <v>9893</v>
      </c>
      <c r="C8772" t="s">
        <v>7077</v>
      </c>
      <c r="D8772" t="s">
        <v>9898</v>
      </c>
    </row>
    <row r="8773" spans="1:4" x14ac:dyDescent="0.2">
      <c r="A8773">
        <v>9387</v>
      </c>
      <c r="B8773" t="s">
        <v>9893</v>
      </c>
      <c r="C8773" t="s">
        <v>7077</v>
      </c>
      <c r="D8773" t="s">
        <v>7810</v>
      </c>
    </row>
    <row r="8774" spans="1:4" x14ac:dyDescent="0.2">
      <c r="A8774">
        <v>9388</v>
      </c>
      <c r="B8774" t="s">
        <v>9893</v>
      </c>
      <c r="C8774" t="s">
        <v>7077</v>
      </c>
      <c r="D8774" t="s">
        <v>9899</v>
      </c>
    </row>
    <row r="8775" spans="1:4" x14ac:dyDescent="0.2">
      <c r="A8775">
        <v>9389</v>
      </c>
      <c r="B8775" t="s">
        <v>9900</v>
      </c>
      <c r="C8775" t="s">
        <v>7070</v>
      </c>
      <c r="D8775" t="s">
        <v>9901</v>
      </c>
    </row>
    <row r="8776" spans="1:4" x14ac:dyDescent="0.2">
      <c r="A8776">
        <v>9390</v>
      </c>
      <c r="B8776" t="s">
        <v>9900</v>
      </c>
      <c r="C8776" t="s">
        <v>7072</v>
      </c>
      <c r="D8776" t="s">
        <v>9902</v>
      </c>
    </row>
    <row r="8777" spans="1:4" x14ac:dyDescent="0.2">
      <c r="A8777">
        <v>9391</v>
      </c>
      <c r="B8777" t="s">
        <v>9900</v>
      </c>
      <c r="C8777" t="s">
        <v>7072</v>
      </c>
      <c r="D8777" t="s">
        <v>9903</v>
      </c>
    </row>
    <row r="8778" spans="1:4" x14ac:dyDescent="0.2">
      <c r="A8778">
        <v>9392</v>
      </c>
      <c r="B8778" t="s">
        <v>9900</v>
      </c>
      <c r="C8778" t="s">
        <v>7077</v>
      </c>
      <c r="D8778" t="s">
        <v>7820</v>
      </c>
    </row>
    <row r="8779" spans="1:4" x14ac:dyDescent="0.2">
      <c r="A8779">
        <v>9393</v>
      </c>
      <c r="B8779" t="s">
        <v>9900</v>
      </c>
      <c r="C8779" t="s">
        <v>7077</v>
      </c>
      <c r="D8779" t="s">
        <v>9904</v>
      </c>
    </row>
    <row r="8780" spans="1:4" x14ac:dyDescent="0.2">
      <c r="A8780">
        <v>9394</v>
      </c>
      <c r="B8780" t="s">
        <v>9900</v>
      </c>
      <c r="C8780" t="s">
        <v>7077</v>
      </c>
      <c r="D8780" t="s">
        <v>7836</v>
      </c>
    </row>
    <row r="8781" spans="1:4" x14ac:dyDescent="0.2">
      <c r="A8781">
        <v>9395</v>
      </c>
      <c r="B8781" t="s">
        <v>9905</v>
      </c>
      <c r="C8781" t="s">
        <v>7070</v>
      </c>
      <c r="D8781" t="s">
        <v>9906</v>
      </c>
    </row>
    <row r="8782" spans="1:4" x14ac:dyDescent="0.2">
      <c r="A8782">
        <v>9396</v>
      </c>
      <c r="B8782" t="s">
        <v>9905</v>
      </c>
      <c r="C8782" t="s">
        <v>7072</v>
      </c>
      <c r="D8782" t="s">
        <v>7642</v>
      </c>
    </row>
    <row r="8783" spans="1:4" x14ac:dyDescent="0.2">
      <c r="A8783">
        <v>9397</v>
      </c>
      <c r="B8783" t="s">
        <v>9905</v>
      </c>
      <c r="C8783" t="s">
        <v>7072</v>
      </c>
      <c r="D8783" t="s">
        <v>7643</v>
      </c>
    </row>
    <row r="8784" spans="1:4" x14ac:dyDescent="0.2">
      <c r="A8784">
        <v>9398</v>
      </c>
      <c r="B8784" t="s">
        <v>9905</v>
      </c>
      <c r="C8784" t="s">
        <v>7077</v>
      </c>
      <c r="D8784" t="s">
        <v>9907</v>
      </c>
    </row>
    <row r="8785" spans="1:4" x14ac:dyDescent="0.2">
      <c r="A8785">
        <v>9399</v>
      </c>
      <c r="B8785" t="s">
        <v>9905</v>
      </c>
      <c r="C8785" t="s">
        <v>7077</v>
      </c>
      <c r="D8785" t="s">
        <v>9908</v>
      </c>
    </row>
    <row r="8786" spans="1:4" x14ac:dyDescent="0.2">
      <c r="A8786">
        <v>9400</v>
      </c>
      <c r="B8786" t="s">
        <v>9905</v>
      </c>
      <c r="C8786" t="s">
        <v>7077</v>
      </c>
      <c r="D8786" t="s">
        <v>9909</v>
      </c>
    </row>
    <row r="8787" spans="1:4" x14ac:dyDescent="0.2">
      <c r="A8787">
        <v>9401</v>
      </c>
      <c r="B8787" t="s">
        <v>9905</v>
      </c>
      <c r="C8787" t="s">
        <v>7077</v>
      </c>
      <c r="D8787" t="s">
        <v>9910</v>
      </c>
    </row>
    <row r="8788" spans="1:4" x14ac:dyDescent="0.2">
      <c r="A8788">
        <v>9402</v>
      </c>
      <c r="B8788" t="s">
        <v>9911</v>
      </c>
      <c r="C8788" t="s">
        <v>7070</v>
      </c>
      <c r="D8788" t="s">
        <v>9912</v>
      </c>
    </row>
    <row r="8789" spans="1:4" x14ac:dyDescent="0.2">
      <c r="A8789">
        <v>9403</v>
      </c>
      <c r="B8789" t="s">
        <v>9911</v>
      </c>
      <c r="C8789" t="s">
        <v>7072</v>
      </c>
      <c r="D8789" t="s">
        <v>7635</v>
      </c>
    </row>
    <row r="8790" spans="1:4" x14ac:dyDescent="0.2">
      <c r="A8790">
        <v>9404</v>
      </c>
      <c r="B8790" t="s">
        <v>9911</v>
      </c>
      <c r="C8790" t="s">
        <v>7072</v>
      </c>
      <c r="D8790" t="s">
        <v>9913</v>
      </c>
    </row>
    <row r="8791" spans="1:4" x14ac:dyDescent="0.2">
      <c r="A8791">
        <v>9405</v>
      </c>
      <c r="B8791" t="s">
        <v>9911</v>
      </c>
      <c r="C8791" t="s">
        <v>7072</v>
      </c>
      <c r="D8791" t="s">
        <v>9914</v>
      </c>
    </row>
    <row r="8792" spans="1:4" x14ac:dyDescent="0.2">
      <c r="A8792">
        <v>9406</v>
      </c>
      <c r="B8792" t="s">
        <v>9911</v>
      </c>
      <c r="C8792" t="s">
        <v>7077</v>
      </c>
      <c r="D8792" t="s">
        <v>7638</v>
      </c>
    </row>
    <row r="8793" spans="1:4" x14ac:dyDescent="0.2">
      <c r="A8793">
        <v>9407</v>
      </c>
      <c r="B8793" t="s">
        <v>9911</v>
      </c>
      <c r="C8793" t="s">
        <v>7077</v>
      </c>
      <c r="D8793" t="s">
        <v>9915</v>
      </c>
    </row>
    <row r="8794" spans="1:4" x14ac:dyDescent="0.2">
      <c r="A8794">
        <v>9408</v>
      </c>
      <c r="B8794" t="s">
        <v>9911</v>
      </c>
      <c r="C8794" t="s">
        <v>7077</v>
      </c>
      <c r="D8794" t="s">
        <v>9916</v>
      </c>
    </row>
    <row r="8795" spans="1:4" x14ac:dyDescent="0.2">
      <c r="A8795">
        <v>9409</v>
      </c>
      <c r="B8795" t="s">
        <v>9917</v>
      </c>
      <c r="C8795" t="s">
        <v>7070</v>
      </c>
      <c r="D8795" t="s">
        <v>7827</v>
      </c>
    </row>
    <row r="8796" spans="1:4" x14ac:dyDescent="0.2">
      <c r="A8796">
        <v>9410</v>
      </c>
      <c r="B8796" t="s">
        <v>9917</v>
      </c>
      <c r="C8796" t="s">
        <v>7072</v>
      </c>
      <c r="D8796" t="s">
        <v>9918</v>
      </c>
    </row>
    <row r="8797" spans="1:4" x14ac:dyDescent="0.2">
      <c r="A8797">
        <v>9411</v>
      </c>
      <c r="B8797" t="s">
        <v>9917</v>
      </c>
      <c r="C8797" t="s">
        <v>7072</v>
      </c>
      <c r="D8797" t="s">
        <v>9919</v>
      </c>
    </row>
    <row r="8798" spans="1:4" x14ac:dyDescent="0.2">
      <c r="A8798">
        <v>9412</v>
      </c>
      <c r="B8798" t="s">
        <v>9917</v>
      </c>
      <c r="C8798" t="s">
        <v>7072</v>
      </c>
      <c r="D8798" t="s">
        <v>9920</v>
      </c>
    </row>
    <row r="8799" spans="1:4" x14ac:dyDescent="0.2">
      <c r="A8799">
        <v>9413</v>
      </c>
      <c r="B8799" t="s">
        <v>9917</v>
      </c>
      <c r="C8799" t="s">
        <v>7072</v>
      </c>
      <c r="D8799" t="s">
        <v>9921</v>
      </c>
    </row>
    <row r="8800" spans="1:4" x14ac:dyDescent="0.2">
      <c r="A8800">
        <v>9414</v>
      </c>
      <c r="B8800" t="s">
        <v>9917</v>
      </c>
      <c r="C8800" t="s">
        <v>7077</v>
      </c>
      <c r="D8800" t="s">
        <v>9922</v>
      </c>
    </row>
    <row r="8801" spans="1:4" x14ac:dyDescent="0.2">
      <c r="A8801">
        <v>9415</v>
      </c>
      <c r="B8801" t="s">
        <v>9917</v>
      </c>
      <c r="C8801" t="s">
        <v>7077</v>
      </c>
      <c r="D8801" t="s">
        <v>9923</v>
      </c>
    </row>
    <row r="8802" spans="1:4" x14ac:dyDescent="0.2">
      <c r="A8802">
        <v>9416</v>
      </c>
      <c r="B8802" t="s">
        <v>9924</v>
      </c>
      <c r="C8802" t="s">
        <v>7070</v>
      </c>
      <c r="D8802" t="s">
        <v>9925</v>
      </c>
    </row>
    <row r="8803" spans="1:4" x14ac:dyDescent="0.2">
      <c r="A8803">
        <v>9417</v>
      </c>
      <c r="B8803" t="s">
        <v>9924</v>
      </c>
      <c r="C8803" t="s">
        <v>7072</v>
      </c>
      <c r="D8803" t="s">
        <v>9926</v>
      </c>
    </row>
    <row r="8804" spans="1:4" x14ac:dyDescent="0.2">
      <c r="A8804">
        <v>9418</v>
      </c>
      <c r="B8804" t="s">
        <v>9924</v>
      </c>
      <c r="C8804" t="s">
        <v>7072</v>
      </c>
      <c r="D8804" t="s">
        <v>9927</v>
      </c>
    </row>
    <row r="8805" spans="1:4" x14ac:dyDescent="0.2">
      <c r="A8805">
        <v>9419</v>
      </c>
      <c r="B8805" t="s">
        <v>9924</v>
      </c>
      <c r="C8805" t="s">
        <v>7072</v>
      </c>
      <c r="D8805" t="s">
        <v>9928</v>
      </c>
    </row>
    <row r="8806" spans="1:4" x14ac:dyDescent="0.2">
      <c r="A8806">
        <v>9420</v>
      </c>
      <c r="B8806" t="s">
        <v>9924</v>
      </c>
      <c r="C8806" t="s">
        <v>7077</v>
      </c>
      <c r="D8806" t="s">
        <v>9929</v>
      </c>
    </row>
    <row r="8807" spans="1:4" x14ac:dyDescent="0.2">
      <c r="A8807">
        <v>9421</v>
      </c>
      <c r="B8807" t="s">
        <v>9924</v>
      </c>
      <c r="C8807" t="s">
        <v>7077</v>
      </c>
      <c r="D8807" t="s">
        <v>9930</v>
      </c>
    </row>
    <row r="8808" spans="1:4" x14ac:dyDescent="0.2">
      <c r="A8808">
        <v>9422</v>
      </c>
      <c r="B8808" t="s">
        <v>9924</v>
      </c>
      <c r="C8808" t="s">
        <v>7077</v>
      </c>
      <c r="D8808" t="s">
        <v>9931</v>
      </c>
    </row>
    <row r="8809" spans="1:4" x14ac:dyDescent="0.2">
      <c r="A8809">
        <v>9423</v>
      </c>
      <c r="B8809" t="s">
        <v>9932</v>
      </c>
      <c r="C8809" t="s">
        <v>7070</v>
      </c>
      <c r="D8809" t="s">
        <v>9933</v>
      </c>
    </row>
    <row r="8810" spans="1:4" x14ac:dyDescent="0.2">
      <c r="A8810">
        <v>9424</v>
      </c>
      <c r="B8810" t="s">
        <v>9932</v>
      </c>
      <c r="C8810" t="s">
        <v>7072</v>
      </c>
      <c r="D8810" t="s">
        <v>9934</v>
      </c>
    </row>
    <row r="8811" spans="1:4" x14ac:dyDescent="0.2">
      <c r="A8811">
        <v>9425</v>
      </c>
      <c r="B8811" t="s">
        <v>9932</v>
      </c>
      <c r="C8811" t="s">
        <v>7072</v>
      </c>
      <c r="D8811" t="s">
        <v>9935</v>
      </c>
    </row>
    <row r="8812" spans="1:4" x14ac:dyDescent="0.2">
      <c r="A8812">
        <v>9426</v>
      </c>
      <c r="B8812" t="s">
        <v>9932</v>
      </c>
      <c r="C8812" t="s">
        <v>7072</v>
      </c>
      <c r="D8812" t="s">
        <v>9936</v>
      </c>
    </row>
    <row r="8813" spans="1:4" x14ac:dyDescent="0.2">
      <c r="A8813">
        <v>9427</v>
      </c>
      <c r="B8813" t="s">
        <v>9932</v>
      </c>
      <c r="C8813" t="s">
        <v>7077</v>
      </c>
      <c r="D8813" t="s">
        <v>9937</v>
      </c>
    </row>
    <row r="8814" spans="1:4" x14ac:dyDescent="0.2">
      <c r="A8814">
        <v>9428</v>
      </c>
      <c r="B8814" t="s">
        <v>9932</v>
      </c>
      <c r="C8814" t="s">
        <v>7077</v>
      </c>
      <c r="D8814" t="s">
        <v>9938</v>
      </c>
    </row>
    <row r="8815" spans="1:4" x14ac:dyDescent="0.2">
      <c r="A8815">
        <v>9429</v>
      </c>
      <c r="B8815" t="s">
        <v>9932</v>
      </c>
      <c r="C8815" t="s">
        <v>7077</v>
      </c>
      <c r="D8815" t="s">
        <v>9939</v>
      </c>
    </row>
    <row r="8816" spans="1:4" x14ac:dyDescent="0.2">
      <c r="A8816">
        <v>9433</v>
      </c>
      <c r="B8816" t="s">
        <v>9940</v>
      </c>
      <c r="C8816" t="s">
        <v>7070</v>
      </c>
      <c r="D8816" t="s">
        <v>9941</v>
      </c>
    </row>
    <row r="8817" spans="1:4" x14ac:dyDescent="0.2">
      <c r="A8817">
        <v>9434</v>
      </c>
      <c r="B8817" t="s">
        <v>9940</v>
      </c>
      <c r="C8817" t="s">
        <v>7072</v>
      </c>
      <c r="D8817" t="s">
        <v>9942</v>
      </c>
    </row>
    <row r="8818" spans="1:4" x14ac:dyDescent="0.2">
      <c r="A8818">
        <v>9435</v>
      </c>
      <c r="B8818" t="s">
        <v>9940</v>
      </c>
      <c r="C8818" t="s">
        <v>7072</v>
      </c>
      <c r="D8818" t="s">
        <v>9943</v>
      </c>
    </row>
    <row r="8819" spans="1:4" x14ac:dyDescent="0.2">
      <c r="A8819">
        <v>9436</v>
      </c>
      <c r="B8819" t="s">
        <v>9940</v>
      </c>
      <c r="C8819" t="s">
        <v>7072</v>
      </c>
      <c r="D8819" t="s">
        <v>9944</v>
      </c>
    </row>
    <row r="8820" spans="1:4" x14ac:dyDescent="0.2">
      <c r="A8820">
        <v>9437</v>
      </c>
      <c r="B8820" t="s">
        <v>9940</v>
      </c>
      <c r="C8820" t="s">
        <v>7077</v>
      </c>
      <c r="D8820" t="s">
        <v>9945</v>
      </c>
    </row>
    <row r="8821" spans="1:4" x14ac:dyDescent="0.2">
      <c r="A8821">
        <v>9438</v>
      </c>
      <c r="B8821" t="s">
        <v>9940</v>
      </c>
      <c r="C8821" t="s">
        <v>7077</v>
      </c>
      <c r="D8821" t="s">
        <v>9946</v>
      </c>
    </row>
    <row r="8822" spans="1:4" x14ac:dyDescent="0.2">
      <c r="A8822">
        <v>9439</v>
      </c>
      <c r="B8822" t="s">
        <v>9940</v>
      </c>
      <c r="C8822" t="s">
        <v>7077</v>
      </c>
      <c r="D8822" t="s">
        <v>9947</v>
      </c>
    </row>
    <row r="8823" spans="1:4" x14ac:dyDescent="0.2">
      <c r="A8823">
        <v>9440</v>
      </c>
      <c r="B8823" t="s">
        <v>9948</v>
      </c>
      <c r="C8823" t="s">
        <v>7070</v>
      </c>
      <c r="D8823" t="s">
        <v>9949</v>
      </c>
    </row>
    <row r="8824" spans="1:4" x14ac:dyDescent="0.2">
      <c r="A8824">
        <v>9441</v>
      </c>
      <c r="B8824" t="s">
        <v>9948</v>
      </c>
      <c r="C8824" t="s">
        <v>7072</v>
      </c>
      <c r="D8824" t="s">
        <v>9950</v>
      </c>
    </row>
    <row r="8825" spans="1:4" x14ac:dyDescent="0.2">
      <c r="A8825">
        <v>9442</v>
      </c>
      <c r="B8825" t="s">
        <v>9948</v>
      </c>
      <c r="C8825" t="s">
        <v>7077</v>
      </c>
      <c r="D8825" t="s">
        <v>9951</v>
      </c>
    </row>
    <row r="8826" spans="1:4" x14ac:dyDescent="0.2">
      <c r="A8826">
        <v>9443</v>
      </c>
      <c r="B8826" t="s">
        <v>9948</v>
      </c>
      <c r="C8826" t="s">
        <v>7077</v>
      </c>
      <c r="D8826" t="s">
        <v>9952</v>
      </c>
    </row>
    <row r="8827" spans="1:4" x14ac:dyDescent="0.2">
      <c r="A8827">
        <v>9444</v>
      </c>
      <c r="B8827" t="s">
        <v>9948</v>
      </c>
      <c r="C8827" t="s">
        <v>7077</v>
      </c>
      <c r="D8827" t="s">
        <v>9804</v>
      </c>
    </row>
    <row r="8828" spans="1:4" x14ac:dyDescent="0.2">
      <c r="A8828">
        <v>9445</v>
      </c>
      <c r="B8828" t="s">
        <v>9948</v>
      </c>
      <c r="C8828" t="s">
        <v>7077</v>
      </c>
      <c r="D8828" t="s">
        <v>9953</v>
      </c>
    </row>
    <row r="8829" spans="1:4" x14ac:dyDescent="0.2">
      <c r="A8829">
        <v>9446</v>
      </c>
      <c r="B8829" t="s">
        <v>9948</v>
      </c>
      <c r="C8829" t="s">
        <v>7077</v>
      </c>
      <c r="D8829" t="s">
        <v>9954</v>
      </c>
    </row>
    <row r="8830" spans="1:4" x14ac:dyDescent="0.2">
      <c r="A8830">
        <v>9447</v>
      </c>
      <c r="B8830" t="s">
        <v>9955</v>
      </c>
      <c r="C8830" t="s">
        <v>7070</v>
      </c>
      <c r="D8830" t="s">
        <v>9956</v>
      </c>
    </row>
    <row r="8831" spans="1:4" x14ac:dyDescent="0.2">
      <c r="A8831">
        <v>9448</v>
      </c>
      <c r="B8831" t="s">
        <v>9955</v>
      </c>
      <c r="C8831" t="s">
        <v>7072</v>
      </c>
      <c r="D8831" t="s">
        <v>9957</v>
      </c>
    </row>
    <row r="8832" spans="1:4" x14ac:dyDescent="0.2">
      <c r="A8832">
        <v>9449</v>
      </c>
      <c r="B8832" t="s">
        <v>9955</v>
      </c>
      <c r="C8832" t="s">
        <v>7072</v>
      </c>
      <c r="D8832" t="s">
        <v>9958</v>
      </c>
    </row>
    <row r="8833" spans="1:4" x14ac:dyDescent="0.2">
      <c r="A8833">
        <v>9450</v>
      </c>
      <c r="B8833" t="s">
        <v>9955</v>
      </c>
      <c r="C8833" t="s">
        <v>7077</v>
      </c>
      <c r="D8833" t="s">
        <v>9959</v>
      </c>
    </row>
    <row r="8834" spans="1:4" x14ac:dyDescent="0.2">
      <c r="A8834">
        <v>9451</v>
      </c>
      <c r="B8834" t="s">
        <v>9955</v>
      </c>
      <c r="C8834" t="s">
        <v>7077</v>
      </c>
      <c r="D8834" t="s">
        <v>9960</v>
      </c>
    </row>
    <row r="8835" spans="1:4" x14ac:dyDescent="0.2">
      <c r="A8835">
        <v>9452</v>
      </c>
      <c r="B8835" t="s">
        <v>9955</v>
      </c>
      <c r="C8835" t="s">
        <v>7077</v>
      </c>
      <c r="D8835" t="s">
        <v>8000</v>
      </c>
    </row>
    <row r="8836" spans="1:4" x14ac:dyDescent="0.2">
      <c r="A8836">
        <v>9453</v>
      </c>
      <c r="B8836" t="s">
        <v>9955</v>
      </c>
      <c r="C8836" t="s">
        <v>7077</v>
      </c>
      <c r="D8836" t="s">
        <v>7914</v>
      </c>
    </row>
    <row r="8837" spans="1:4" x14ac:dyDescent="0.2">
      <c r="A8837">
        <v>9454</v>
      </c>
      <c r="B8837" t="s">
        <v>9961</v>
      </c>
      <c r="C8837" t="s">
        <v>7070</v>
      </c>
      <c r="D8837" t="s">
        <v>9962</v>
      </c>
    </row>
    <row r="8838" spans="1:4" x14ac:dyDescent="0.2">
      <c r="A8838">
        <v>9455</v>
      </c>
      <c r="B8838" t="s">
        <v>9961</v>
      </c>
      <c r="C8838" t="s">
        <v>7072</v>
      </c>
      <c r="D8838" t="s">
        <v>9963</v>
      </c>
    </row>
    <row r="8839" spans="1:4" x14ac:dyDescent="0.2">
      <c r="A8839">
        <v>9456</v>
      </c>
      <c r="B8839" t="s">
        <v>9961</v>
      </c>
      <c r="C8839" t="s">
        <v>7072</v>
      </c>
      <c r="D8839" t="s">
        <v>9964</v>
      </c>
    </row>
    <row r="8840" spans="1:4" x14ac:dyDescent="0.2">
      <c r="A8840">
        <v>9457</v>
      </c>
      <c r="B8840" t="s">
        <v>9961</v>
      </c>
      <c r="C8840" t="s">
        <v>7077</v>
      </c>
      <c r="D8840" t="s">
        <v>9965</v>
      </c>
    </row>
    <row r="8841" spans="1:4" x14ac:dyDescent="0.2">
      <c r="A8841">
        <v>9458</v>
      </c>
      <c r="B8841" t="s">
        <v>9961</v>
      </c>
      <c r="C8841" t="s">
        <v>7077</v>
      </c>
      <c r="D8841" t="s">
        <v>8002</v>
      </c>
    </row>
    <row r="8842" spans="1:4" x14ac:dyDescent="0.2">
      <c r="A8842">
        <v>9459</v>
      </c>
      <c r="B8842" t="s">
        <v>9961</v>
      </c>
      <c r="C8842" t="s">
        <v>7077</v>
      </c>
      <c r="D8842" t="s">
        <v>8018</v>
      </c>
    </row>
    <row r="8843" spans="1:4" x14ac:dyDescent="0.2">
      <c r="A8843">
        <v>9460</v>
      </c>
      <c r="B8843" t="s">
        <v>9966</v>
      </c>
      <c r="C8843" t="s">
        <v>7070</v>
      </c>
      <c r="D8843" t="s">
        <v>7994</v>
      </c>
    </row>
    <row r="8844" spans="1:4" x14ac:dyDescent="0.2">
      <c r="A8844">
        <v>9461</v>
      </c>
      <c r="B8844" t="s">
        <v>9966</v>
      </c>
      <c r="C8844" t="s">
        <v>7072</v>
      </c>
      <c r="D8844" t="s">
        <v>9967</v>
      </c>
    </row>
    <row r="8845" spans="1:4" x14ac:dyDescent="0.2">
      <c r="A8845">
        <v>9462</v>
      </c>
      <c r="B8845" t="s">
        <v>9966</v>
      </c>
      <c r="C8845" t="s">
        <v>7072</v>
      </c>
      <c r="D8845" t="s">
        <v>9968</v>
      </c>
    </row>
    <row r="8846" spans="1:4" x14ac:dyDescent="0.2">
      <c r="A8846">
        <v>9463</v>
      </c>
      <c r="B8846" t="s">
        <v>9966</v>
      </c>
      <c r="C8846" t="s">
        <v>7072</v>
      </c>
      <c r="D8846" t="s">
        <v>9969</v>
      </c>
    </row>
    <row r="8847" spans="1:4" x14ac:dyDescent="0.2">
      <c r="A8847">
        <v>9464</v>
      </c>
      <c r="B8847" t="s">
        <v>9966</v>
      </c>
      <c r="C8847" t="s">
        <v>7072</v>
      </c>
      <c r="D8847" t="s">
        <v>9970</v>
      </c>
    </row>
    <row r="8848" spans="1:4" x14ac:dyDescent="0.2">
      <c r="A8848">
        <v>9465</v>
      </c>
      <c r="B8848" t="s">
        <v>9966</v>
      </c>
      <c r="C8848" t="s">
        <v>7077</v>
      </c>
      <c r="D8848" t="s">
        <v>9971</v>
      </c>
    </row>
    <row r="8849" spans="1:4" x14ac:dyDescent="0.2">
      <c r="A8849">
        <v>9466</v>
      </c>
      <c r="B8849" t="s">
        <v>9966</v>
      </c>
      <c r="C8849" t="s">
        <v>7077</v>
      </c>
      <c r="D8849" t="s">
        <v>9972</v>
      </c>
    </row>
    <row r="8850" spans="1:4" x14ac:dyDescent="0.2">
      <c r="A8850">
        <v>9467</v>
      </c>
      <c r="B8850" t="s">
        <v>9966</v>
      </c>
      <c r="C8850" t="s">
        <v>7077</v>
      </c>
      <c r="D8850" t="s">
        <v>9973</v>
      </c>
    </row>
    <row r="8851" spans="1:4" x14ac:dyDescent="0.2">
      <c r="A8851">
        <v>9468</v>
      </c>
      <c r="B8851" t="s">
        <v>9974</v>
      </c>
      <c r="C8851" t="s">
        <v>7070</v>
      </c>
      <c r="D8851" t="s">
        <v>9975</v>
      </c>
    </row>
    <row r="8852" spans="1:4" x14ac:dyDescent="0.2">
      <c r="A8852">
        <v>9469</v>
      </c>
      <c r="B8852" t="s">
        <v>9974</v>
      </c>
      <c r="C8852" t="s">
        <v>7072</v>
      </c>
      <c r="D8852" t="s">
        <v>9976</v>
      </c>
    </row>
    <row r="8853" spans="1:4" x14ac:dyDescent="0.2">
      <c r="A8853">
        <v>9470</v>
      </c>
      <c r="B8853" t="s">
        <v>9974</v>
      </c>
      <c r="C8853" t="s">
        <v>7072</v>
      </c>
      <c r="D8853" t="s">
        <v>9977</v>
      </c>
    </row>
    <row r="8854" spans="1:4" x14ac:dyDescent="0.2">
      <c r="A8854">
        <v>9471</v>
      </c>
      <c r="B8854" t="s">
        <v>9974</v>
      </c>
      <c r="C8854" t="s">
        <v>7077</v>
      </c>
      <c r="D8854" t="s">
        <v>9978</v>
      </c>
    </row>
    <row r="8855" spans="1:4" x14ac:dyDescent="0.2">
      <c r="A8855">
        <v>9472</v>
      </c>
      <c r="B8855" t="s">
        <v>9974</v>
      </c>
      <c r="C8855" t="s">
        <v>7077</v>
      </c>
      <c r="D8855" t="s">
        <v>9979</v>
      </c>
    </row>
    <row r="8856" spans="1:4" x14ac:dyDescent="0.2">
      <c r="A8856">
        <v>9473</v>
      </c>
      <c r="B8856" t="s">
        <v>9974</v>
      </c>
      <c r="C8856" t="s">
        <v>7077</v>
      </c>
      <c r="D8856" t="s">
        <v>9980</v>
      </c>
    </row>
    <row r="8857" spans="1:4" x14ac:dyDescent="0.2">
      <c r="A8857">
        <v>9474</v>
      </c>
      <c r="B8857" t="s">
        <v>9981</v>
      </c>
      <c r="C8857" t="s">
        <v>7070</v>
      </c>
      <c r="D8857" t="s">
        <v>7913</v>
      </c>
    </row>
    <row r="8858" spans="1:4" x14ac:dyDescent="0.2">
      <c r="A8858">
        <v>9475</v>
      </c>
      <c r="B8858" t="s">
        <v>9981</v>
      </c>
      <c r="C8858" t="s">
        <v>7072</v>
      </c>
      <c r="D8858" t="s">
        <v>9982</v>
      </c>
    </row>
    <row r="8859" spans="1:4" x14ac:dyDescent="0.2">
      <c r="A8859">
        <v>9479</v>
      </c>
      <c r="B8859" t="s">
        <v>9981</v>
      </c>
      <c r="C8859" t="s">
        <v>7072</v>
      </c>
      <c r="D8859" t="s">
        <v>9983</v>
      </c>
    </row>
    <row r="8860" spans="1:4" x14ac:dyDescent="0.2">
      <c r="A8860">
        <v>9480</v>
      </c>
      <c r="B8860" t="s">
        <v>9981</v>
      </c>
      <c r="C8860" t="s">
        <v>7077</v>
      </c>
      <c r="D8860" t="s">
        <v>9984</v>
      </c>
    </row>
    <row r="8861" spans="1:4" x14ac:dyDescent="0.2">
      <c r="A8861">
        <v>9481</v>
      </c>
      <c r="B8861" t="s">
        <v>9981</v>
      </c>
      <c r="C8861" t="s">
        <v>7077</v>
      </c>
      <c r="D8861" t="s">
        <v>9985</v>
      </c>
    </row>
    <row r="8862" spans="1:4" x14ac:dyDescent="0.2">
      <c r="A8862">
        <v>9482</v>
      </c>
      <c r="B8862" t="s">
        <v>9981</v>
      </c>
      <c r="C8862" t="s">
        <v>7077</v>
      </c>
      <c r="D8862" t="s">
        <v>9986</v>
      </c>
    </row>
    <row r="8863" spans="1:4" x14ac:dyDescent="0.2">
      <c r="A8863">
        <v>9483</v>
      </c>
      <c r="B8863" t="s">
        <v>9981</v>
      </c>
      <c r="C8863" t="s">
        <v>7077</v>
      </c>
      <c r="D8863" t="s">
        <v>9987</v>
      </c>
    </row>
    <row r="8864" spans="1:4" x14ac:dyDescent="0.2">
      <c r="A8864">
        <v>9484</v>
      </c>
      <c r="B8864" t="s">
        <v>9988</v>
      </c>
      <c r="C8864" t="s">
        <v>7070</v>
      </c>
      <c r="D8864" t="s">
        <v>9989</v>
      </c>
    </row>
    <row r="8865" spans="1:4" x14ac:dyDescent="0.2">
      <c r="A8865">
        <v>9485</v>
      </c>
      <c r="B8865" t="s">
        <v>9988</v>
      </c>
      <c r="C8865" t="s">
        <v>7072</v>
      </c>
      <c r="D8865" t="s">
        <v>9990</v>
      </c>
    </row>
    <row r="8866" spans="1:4" x14ac:dyDescent="0.2">
      <c r="A8866">
        <v>9486</v>
      </c>
      <c r="B8866" t="s">
        <v>9988</v>
      </c>
      <c r="C8866" t="s">
        <v>7072</v>
      </c>
      <c r="D8866" t="s">
        <v>9991</v>
      </c>
    </row>
    <row r="8867" spans="1:4" x14ac:dyDescent="0.2">
      <c r="A8867">
        <v>9487</v>
      </c>
      <c r="B8867" t="s">
        <v>9988</v>
      </c>
      <c r="C8867" t="s">
        <v>7077</v>
      </c>
      <c r="D8867" t="s">
        <v>9992</v>
      </c>
    </row>
    <row r="8868" spans="1:4" x14ac:dyDescent="0.2">
      <c r="A8868">
        <v>9488</v>
      </c>
      <c r="B8868" t="s">
        <v>9988</v>
      </c>
      <c r="C8868" t="s">
        <v>7077</v>
      </c>
      <c r="D8868" t="s">
        <v>9993</v>
      </c>
    </row>
    <row r="8869" spans="1:4" x14ac:dyDescent="0.2">
      <c r="A8869">
        <v>9489</v>
      </c>
      <c r="B8869" t="s">
        <v>9994</v>
      </c>
      <c r="C8869" t="s">
        <v>7070</v>
      </c>
      <c r="D8869" t="s">
        <v>9995</v>
      </c>
    </row>
    <row r="8870" spans="1:4" x14ac:dyDescent="0.2">
      <c r="A8870">
        <v>9490</v>
      </c>
      <c r="B8870" t="s">
        <v>9994</v>
      </c>
      <c r="C8870" t="s">
        <v>7072</v>
      </c>
      <c r="D8870" t="s">
        <v>9996</v>
      </c>
    </row>
    <row r="8871" spans="1:4" x14ac:dyDescent="0.2">
      <c r="A8871">
        <v>9491</v>
      </c>
      <c r="B8871" t="s">
        <v>9994</v>
      </c>
      <c r="C8871" t="s">
        <v>7077</v>
      </c>
      <c r="D8871" t="s">
        <v>9997</v>
      </c>
    </row>
    <row r="8872" spans="1:4" x14ac:dyDescent="0.2">
      <c r="A8872">
        <v>9492</v>
      </c>
      <c r="B8872" t="s">
        <v>9994</v>
      </c>
      <c r="C8872" t="s">
        <v>7077</v>
      </c>
      <c r="D8872" t="s">
        <v>7115</v>
      </c>
    </row>
    <row r="8873" spans="1:4" x14ac:dyDescent="0.2">
      <c r="A8873">
        <v>9493</v>
      </c>
      <c r="B8873" t="s">
        <v>9994</v>
      </c>
      <c r="C8873" t="s">
        <v>7077</v>
      </c>
      <c r="D8873" t="s">
        <v>9998</v>
      </c>
    </row>
    <row r="8874" spans="1:4" x14ac:dyDescent="0.2">
      <c r="A8874">
        <v>9494</v>
      </c>
      <c r="B8874" t="s">
        <v>9999</v>
      </c>
      <c r="C8874" t="s">
        <v>7070</v>
      </c>
      <c r="D8874" t="s">
        <v>10000</v>
      </c>
    </row>
    <row r="8875" spans="1:4" x14ac:dyDescent="0.2">
      <c r="A8875">
        <v>9495</v>
      </c>
      <c r="B8875" t="s">
        <v>9999</v>
      </c>
      <c r="C8875" t="s">
        <v>7072</v>
      </c>
      <c r="D8875" t="s">
        <v>10001</v>
      </c>
    </row>
    <row r="8876" spans="1:4" x14ac:dyDescent="0.2">
      <c r="A8876">
        <v>9496</v>
      </c>
      <c r="B8876" t="s">
        <v>9999</v>
      </c>
      <c r="C8876" t="s">
        <v>7072</v>
      </c>
      <c r="D8876" t="s">
        <v>10002</v>
      </c>
    </row>
    <row r="8877" spans="1:4" x14ac:dyDescent="0.2">
      <c r="A8877">
        <v>9497</v>
      </c>
      <c r="B8877" t="s">
        <v>9999</v>
      </c>
      <c r="C8877" t="s">
        <v>7077</v>
      </c>
      <c r="D8877" t="s">
        <v>10003</v>
      </c>
    </row>
    <row r="8878" spans="1:4" x14ac:dyDescent="0.2">
      <c r="A8878">
        <v>9498</v>
      </c>
      <c r="B8878" t="s">
        <v>9999</v>
      </c>
      <c r="C8878" t="s">
        <v>7077</v>
      </c>
      <c r="D8878" t="s">
        <v>10004</v>
      </c>
    </row>
    <row r="8879" spans="1:4" x14ac:dyDescent="0.2">
      <c r="A8879">
        <v>9499</v>
      </c>
      <c r="B8879" t="s">
        <v>9999</v>
      </c>
      <c r="C8879" t="s">
        <v>7077</v>
      </c>
      <c r="D8879" t="s">
        <v>10005</v>
      </c>
    </row>
    <row r="8880" spans="1:4" x14ac:dyDescent="0.2">
      <c r="A8880">
        <v>9500</v>
      </c>
      <c r="B8880" t="s">
        <v>9999</v>
      </c>
      <c r="C8880" t="s">
        <v>7077</v>
      </c>
      <c r="D8880" t="s">
        <v>10006</v>
      </c>
    </row>
    <row r="8881" spans="1:4" x14ac:dyDescent="0.2">
      <c r="A8881">
        <v>9501</v>
      </c>
      <c r="B8881" t="s">
        <v>10007</v>
      </c>
      <c r="C8881" t="s">
        <v>7070</v>
      </c>
      <c r="D8881" t="s">
        <v>10008</v>
      </c>
    </row>
    <row r="8882" spans="1:4" x14ac:dyDescent="0.2">
      <c r="A8882">
        <v>9502</v>
      </c>
      <c r="B8882" t="s">
        <v>10007</v>
      </c>
      <c r="C8882" t="s">
        <v>7072</v>
      </c>
      <c r="D8882" t="s">
        <v>10009</v>
      </c>
    </row>
    <row r="8883" spans="1:4" x14ac:dyDescent="0.2">
      <c r="A8883">
        <v>9503</v>
      </c>
      <c r="B8883" t="s">
        <v>10007</v>
      </c>
      <c r="C8883" t="s">
        <v>7077</v>
      </c>
      <c r="D8883" t="s">
        <v>10010</v>
      </c>
    </row>
    <row r="8884" spans="1:4" x14ac:dyDescent="0.2">
      <c r="A8884">
        <v>9504</v>
      </c>
      <c r="B8884" t="s">
        <v>10007</v>
      </c>
      <c r="C8884" t="s">
        <v>7077</v>
      </c>
      <c r="D8884" t="s">
        <v>10011</v>
      </c>
    </row>
    <row r="8885" spans="1:4" x14ac:dyDescent="0.2">
      <c r="A8885">
        <v>9505</v>
      </c>
      <c r="B8885" t="s">
        <v>10007</v>
      </c>
      <c r="C8885" t="s">
        <v>7077</v>
      </c>
      <c r="D8885" t="s">
        <v>8231</v>
      </c>
    </row>
    <row r="8886" spans="1:4" x14ac:dyDescent="0.2">
      <c r="A8886">
        <v>9506</v>
      </c>
      <c r="B8886" t="s">
        <v>10007</v>
      </c>
      <c r="C8886" t="s">
        <v>7077</v>
      </c>
      <c r="D8886" t="s">
        <v>10012</v>
      </c>
    </row>
    <row r="8887" spans="1:4" x14ac:dyDescent="0.2">
      <c r="A8887">
        <v>9507</v>
      </c>
      <c r="B8887" t="s">
        <v>10013</v>
      </c>
      <c r="C8887" t="s">
        <v>7070</v>
      </c>
      <c r="D8887" t="s">
        <v>10014</v>
      </c>
    </row>
    <row r="8888" spans="1:4" x14ac:dyDescent="0.2">
      <c r="A8888">
        <v>9508</v>
      </c>
      <c r="B8888" t="s">
        <v>10013</v>
      </c>
      <c r="C8888" t="s">
        <v>7072</v>
      </c>
      <c r="D8888" t="s">
        <v>10015</v>
      </c>
    </row>
    <row r="8889" spans="1:4" x14ac:dyDescent="0.2">
      <c r="A8889">
        <v>9509</v>
      </c>
      <c r="B8889" t="s">
        <v>10013</v>
      </c>
      <c r="C8889" t="s">
        <v>7077</v>
      </c>
      <c r="D8889" t="s">
        <v>10016</v>
      </c>
    </row>
    <row r="8890" spans="1:4" x14ac:dyDescent="0.2">
      <c r="A8890">
        <v>9510</v>
      </c>
      <c r="B8890" t="s">
        <v>10013</v>
      </c>
      <c r="C8890" t="s">
        <v>7077</v>
      </c>
      <c r="D8890" t="s">
        <v>10017</v>
      </c>
    </row>
    <row r="8891" spans="1:4" x14ac:dyDescent="0.2">
      <c r="A8891">
        <v>9511</v>
      </c>
      <c r="B8891" t="s">
        <v>10013</v>
      </c>
      <c r="C8891" t="s">
        <v>7077</v>
      </c>
      <c r="D8891" t="s">
        <v>10018</v>
      </c>
    </row>
    <row r="8892" spans="1:4" x14ac:dyDescent="0.2">
      <c r="A8892">
        <v>9512</v>
      </c>
      <c r="B8892" t="s">
        <v>10013</v>
      </c>
      <c r="C8892" t="s">
        <v>7077</v>
      </c>
      <c r="D8892" t="s">
        <v>10019</v>
      </c>
    </row>
    <row r="8893" spans="1:4" x14ac:dyDescent="0.2">
      <c r="A8893">
        <v>9513</v>
      </c>
      <c r="B8893" t="s">
        <v>10013</v>
      </c>
      <c r="C8893" t="s">
        <v>7077</v>
      </c>
      <c r="D8893" t="s">
        <v>10020</v>
      </c>
    </row>
    <row r="8894" spans="1:4" x14ac:dyDescent="0.2">
      <c r="A8894">
        <v>9514</v>
      </c>
      <c r="B8894" t="s">
        <v>10021</v>
      </c>
      <c r="C8894" t="s">
        <v>7070</v>
      </c>
      <c r="D8894" t="s">
        <v>10022</v>
      </c>
    </row>
    <row r="8895" spans="1:4" x14ac:dyDescent="0.2">
      <c r="A8895">
        <v>9515</v>
      </c>
      <c r="B8895" t="s">
        <v>10021</v>
      </c>
      <c r="C8895" t="s">
        <v>7072</v>
      </c>
      <c r="D8895" t="s">
        <v>10023</v>
      </c>
    </row>
    <row r="8896" spans="1:4" x14ac:dyDescent="0.2">
      <c r="A8896">
        <v>9516</v>
      </c>
      <c r="B8896" t="s">
        <v>10021</v>
      </c>
      <c r="C8896" t="s">
        <v>7072</v>
      </c>
      <c r="D8896" t="s">
        <v>10024</v>
      </c>
    </row>
    <row r="8897" spans="1:4" x14ac:dyDescent="0.2">
      <c r="A8897">
        <v>9517</v>
      </c>
      <c r="B8897" t="s">
        <v>10021</v>
      </c>
      <c r="C8897" t="s">
        <v>7077</v>
      </c>
      <c r="D8897" t="s">
        <v>10025</v>
      </c>
    </row>
    <row r="8898" spans="1:4" x14ac:dyDescent="0.2">
      <c r="A8898">
        <v>9518</v>
      </c>
      <c r="B8898" t="s">
        <v>10021</v>
      </c>
      <c r="C8898" t="s">
        <v>7077</v>
      </c>
      <c r="D8898" t="s">
        <v>10026</v>
      </c>
    </row>
    <row r="8899" spans="1:4" x14ac:dyDescent="0.2">
      <c r="A8899">
        <v>9519</v>
      </c>
      <c r="B8899" t="s">
        <v>10021</v>
      </c>
      <c r="C8899" t="s">
        <v>7077</v>
      </c>
      <c r="D8899" t="s">
        <v>10027</v>
      </c>
    </row>
    <row r="8900" spans="1:4" x14ac:dyDescent="0.2">
      <c r="A8900">
        <v>9520</v>
      </c>
      <c r="B8900" t="s">
        <v>10021</v>
      </c>
      <c r="C8900" t="s">
        <v>7077</v>
      </c>
      <c r="D8900" t="s">
        <v>10028</v>
      </c>
    </row>
    <row r="8901" spans="1:4" x14ac:dyDescent="0.2">
      <c r="A8901">
        <v>9521</v>
      </c>
      <c r="B8901" t="s">
        <v>10029</v>
      </c>
      <c r="C8901" t="s">
        <v>7070</v>
      </c>
      <c r="D8901" t="s">
        <v>10030</v>
      </c>
    </row>
    <row r="8902" spans="1:4" x14ac:dyDescent="0.2">
      <c r="A8902">
        <v>9525</v>
      </c>
      <c r="B8902" t="s">
        <v>10029</v>
      </c>
      <c r="C8902" t="s">
        <v>7072</v>
      </c>
      <c r="D8902" t="s">
        <v>10031</v>
      </c>
    </row>
    <row r="8903" spans="1:4" x14ac:dyDescent="0.2">
      <c r="A8903">
        <v>9526</v>
      </c>
      <c r="B8903" t="s">
        <v>10029</v>
      </c>
      <c r="C8903" t="s">
        <v>7072</v>
      </c>
      <c r="D8903" t="s">
        <v>10032</v>
      </c>
    </row>
    <row r="8904" spans="1:4" x14ac:dyDescent="0.2">
      <c r="A8904">
        <v>9527</v>
      </c>
      <c r="B8904" t="s">
        <v>10029</v>
      </c>
      <c r="C8904" t="s">
        <v>7077</v>
      </c>
      <c r="D8904" t="s">
        <v>10033</v>
      </c>
    </row>
    <row r="8905" spans="1:4" x14ac:dyDescent="0.2">
      <c r="A8905">
        <v>9528</v>
      </c>
      <c r="B8905" t="s">
        <v>10029</v>
      </c>
      <c r="C8905" t="s">
        <v>7077</v>
      </c>
      <c r="D8905" t="s">
        <v>10034</v>
      </c>
    </row>
    <row r="8906" spans="1:4" x14ac:dyDescent="0.2">
      <c r="A8906">
        <v>9529</v>
      </c>
      <c r="B8906" t="s">
        <v>10029</v>
      </c>
      <c r="C8906" t="s">
        <v>7077</v>
      </c>
      <c r="D8906" t="s">
        <v>10035</v>
      </c>
    </row>
    <row r="8907" spans="1:4" x14ac:dyDescent="0.2">
      <c r="A8907">
        <v>9530</v>
      </c>
      <c r="B8907" t="s">
        <v>10036</v>
      </c>
      <c r="C8907" t="s">
        <v>7070</v>
      </c>
      <c r="D8907" t="s">
        <v>8049</v>
      </c>
    </row>
    <row r="8908" spans="1:4" x14ac:dyDescent="0.2">
      <c r="A8908">
        <v>9531</v>
      </c>
      <c r="B8908" t="s">
        <v>10036</v>
      </c>
      <c r="C8908" t="s">
        <v>7072</v>
      </c>
      <c r="D8908" t="s">
        <v>10037</v>
      </c>
    </row>
    <row r="8909" spans="1:4" x14ac:dyDescent="0.2">
      <c r="A8909">
        <v>9532</v>
      </c>
      <c r="B8909" t="s">
        <v>10036</v>
      </c>
      <c r="C8909" t="s">
        <v>7072</v>
      </c>
      <c r="D8909" t="s">
        <v>10038</v>
      </c>
    </row>
    <row r="8910" spans="1:4" x14ac:dyDescent="0.2">
      <c r="A8910">
        <v>9533</v>
      </c>
      <c r="B8910" t="s">
        <v>10036</v>
      </c>
      <c r="C8910" t="s">
        <v>7077</v>
      </c>
      <c r="D8910" t="s">
        <v>10039</v>
      </c>
    </row>
    <row r="8911" spans="1:4" x14ac:dyDescent="0.2">
      <c r="A8911">
        <v>9534</v>
      </c>
      <c r="B8911" t="s">
        <v>10036</v>
      </c>
      <c r="C8911" t="s">
        <v>7077</v>
      </c>
      <c r="D8911" t="s">
        <v>10040</v>
      </c>
    </row>
    <row r="8912" spans="1:4" x14ac:dyDescent="0.2">
      <c r="A8912">
        <v>9535</v>
      </c>
      <c r="B8912" t="s">
        <v>10036</v>
      </c>
      <c r="C8912" t="s">
        <v>7077</v>
      </c>
      <c r="D8912" t="s">
        <v>10041</v>
      </c>
    </row>
    <row r="8913" spans="1:4" x14ac:dyDescent="0.2">
      <c r="A8913">
        <v>9536</v>
      </c>
      <c r="B8913" t="s">
        <v>10042</v>
      </c>
      <c r="C8913" t="s">
        <v>7070</v>
      </c>
      <c r="D8913" t="s">
        <v>10043</v>
      </c>
    </row>
    <row r="8914" spans="1:4" x14ac:dyDescent="0.2">
      <c r="A8914">
        <v>9537</v>
      </c>
      <c r="B8914" t="s">
        <v>10042</v>
      </c>
      <c r="C8914" t="s">
        <v>7072</v>
      </c>
      <c r="D8914" t="s">
        <v>10044</v>
      </c>
    </row>
    <row r="8915" spans="1:4" x14ac:dyDescent="0.2">
      <c r="A8915">
        <v>9538</v>
      </c>
      <c r="B8915" t="s">
        <v>10042</v>
      </c>
      <c r="C8915" t="s">
        <v>7072</v>
      </c>
      <c r="D8915" t="s">
        <v>10045</v>
      </c>
    </row>
    <row r="8916" spans="1:4" x14ac:dyDescent="0.2">
      <c r="A8916">
        <v>9539</v>
      </c>
      <c r="B8916" t="s">
        <v>10042</v>
      </c>
      <c r="C8916" t="s">
        <v>7077</v>
      </c>
      <c r="D8916" t="s">
        <v>10046</v>
      </c>
    </row>
    <row r="8917" spans="1:4" x14ac:dyDescent="0.2">
      <c r="A8917">
        <v>9540</v>
      </c>
      <c r="B8917" t="s">
        <v>10042</v>
      </c>
      <c r="C8917" t="s">
        <v>7077</v>
      </c>
      <c r="D8917" t="s">
        <v>10047</v>
      </c>
    </row>
    <row r="8918" spans="1:4" x14ac:dyDescent="0.2">
      <c r="A8918">
        <v>9541</v>
      </c>
      <c r="B8918" t="s">
        <v>10048</v>
      </c>
      <c r="C8918" t="s">
        <v>7070</v>
      </c>
      <c r="D8918" t="s">
        <v>10049</v>
      </c>
    </row>
    <row r="8919" spans="1:4" x14ac:dyDescent="0.2">
      <c r="A8919">
        <v>9542</v>
      </c>
      <c r="B8919" t="s">
        <v>10048</v>
      </c>
      <c r="C8919" t="s">
        <v>7072</v>
      </c>
      <c r="D8919" t="s">
        <v>10050</v>
      </c>
    </row>
    <row r="8920" spans="1:4" x14ac:dyDescent="0.2">
      <c r="A8920">
        <v>9543</v>
      </c>
      <c r="B8920" t="s">
        <v>10048</v>
      </c>
      <c r="C8920" t="s">
        <v>7072</v>
      </c>
      <c r="D8920" t="s">
        <v>10051</v>
      </c>
    </row>
    <row r="8921" spans="1:4" x14ac:dyDescent="0.2">
      <c r="A8921">
        <v>9544</v>
      </c>
      <c r="B8921" t="s">
        <v>10048</v>
      </c>
      <c r="C8921" t="s">
        <v>7077</v>
      </c>
      <c r="D8921" t="s">
        <v>10052</v>
      </c>
    </row>
    <row r="8922" spans="1:4" x14ac:dyDescent="0.2">
      <c r="A8922">
        <v>9545</v>
      </c>
      <c r="B8922" t="s">
        <v>10048</v>
      </c>
      <c r="C8922" t="s">
        <v>7077</v>
      </c>
      <c r="D8922" t="s">
        <v>10053</v>
      </c>
    </row>
    <row r="8923" spans="1:4" x14ac:dyDescent="0.2">
      <c r="A8923">
        <v>9546</v>
      </c>
      <c r="B8923" t="s">
        <v>10048</v>
      </c>
      <c r="C8923" t="s">
        <v>7077</v>
      </c>
      <c r="D8923" t="s">
        <v>10054</v>
      </c>
    </row>
    <row r="8924" spans="1:4" x14ac:dyDescent="0.2">
      <c r="A8924">
        <v>9547</v>
      </c>
      <c r="B8924" t="s">
        <v>10055</v>
      </c>
      <c r="C8924" t="s">
        <v>7070</v>
      </c>
      <c r="D8924" t="s">
        <v>7115</v>
      </c>
    </row>
    <row r="8925" spans="1:4" x14ac:dyDescent="0.2">
      <c r="A8925">
        <v>9548</v>
      </c>
      <c r="B8925" t="s">
        <v>10055</v>
      </c>
      <c r="C8925" t="s">
        <v>7072</v>
      </c>
      <c r="D8925" t="s">
        <v>10056</v>
      </c>
    </row>
    <row r="8926" spans="1:4" x14ac:dyDescent="0.2">
      <c r="A8926">
        <v>9549</v>
      </c>
      <c r="B8926" t="s">
        <v>10055</v>
      </c>
      <c r="C8926" t="s">
        <v>7072</v>
      </c>
      <c r="D8926" t="s">
        <v>10057</v>
      </c>
    </row>
    <row r="8927" spans="1:4" x14ac:dyDescent="0.2">
      <c r="A8927">
        <v>9550</v>
      </c>
      <c r="B8927" t="s">
        <v>10055</v>
      </c>
      <c r="C8927" t="s">
        <v>7072</v>
      </c>
      <c r="D8927" t="s">
        <v>10058</v>
      </c>
    </row>
    <row r="8928" spans="1:4" x14ac:dyDescent="0.2">
      <c r="A8928">
        <v>9551</v>
      </c>
      <c r="B8928" t="s">
        <v>10055</v>
      </c>
      <c r="C8928" t="s">
        <v>7077</v>
      </c>
      <c r="D8928" t="s">
        <v>10059</v>
      </c>
    </row>
    <row r="8929" spans="1:4" x14ac:dyDescent="0.2">
      <c r="A8929">
        <v>9552</v>
      </c>
      <c r="B8929" t="s">
        <v>10055</v>
      </c>
      <c r="C8929" t="s">
        <v>7077</v>
      </c>
      <c r="D8929" t="s">
        <v>10060</v>
      </c>
    </row>
    <row r="8930" spans="1:4" x14ac:dyDescent="0.2">
      <c r="A8930">
        <v>9553</v>
      </c>
      <c r="B8930" t="s">
        <v>10061</v>
      </c>
      <c r="C8930" t="s">
        <v>7070</v>
      </c>
      <c r="D8930" t="s">
        <v>10062</v>
      </c>
    </row>
    <row r="8931" spans="1:4" x14ac:dyDescent="0.2">
      <c r="A8931">
        <v>9554</v>
      </c>
      <c r="B8931" t="s">
        <v>10061</v>
      </c>
      <c r="C8931" t="s">
        <v>7072</v>
      </c>
      <c r="D8931" t="s">
        <v>10063</v>
      </c>
    </row>
    <row r="8932" spans="1:4" x14ac:dyDescent="0.2">
      <c r="A8932">
        <v>9555</v>
      </c>
      <c r="B8932" t="s">
        <v>10061</v>
      </c>
      <c r="C8932" t="s">
        <v>7072</v>
      </c>
      <c r="D8932" t="s">
        <v>8006</v>
      </c>
    </row>
    <row r="8933" spans="1:4" x14ac:dyDescent="0.2">
      <c r="A8933">
        <v>9556</v>
      </c>
      <c r="B8933" t="s">
        <v>10061</v>
      </c>
      <c r="C8933" t="s">
        <v>7072</v>
      </c>
      <c r="D8933" t="s">
        <v>10064</v>
      </c>
    </row>
    <row r="8934" spans="1:4" x14ac:dyDescent="0.2">
      <c r="A8934">
        <v>9557</v>
      </c>
      <c r="B8934" t="s">
        <v>10061</v>
      </c>
      <c r="C8934" t="s">
        <v>7077</v>
      </c>
      <c r="D8934" t="s">
        <v>10065</v>
      </c>
    </row>
    <row r="8935" spans="1:4" x14ac:dyDescent="0.2">
      <c r="A8935">
        <v>9558</v>
      </c>
      <c r="B8935" t="s">
        <v>10061</v>
      </c>
      <c r="C8935" t="s">
        <v>7077</v>
      </c>
      <c r="D8935" t="s">
        <v>10066</v>
      </c>
    </row>
    <row r="8936" spans="1:4" x14ac:dyDescent="0.2">
      <c r="A8936">
        <v>9559</v>
      </c>
      <c r="B8936" t="s">
        <v>10061</v>
      </c>
      <c r="C8936" t="s">
        <v>7077</v>
      </c>
      <c r="D8936" t="s">
        <v>10067</v>
      </c>
    </row>
    <row r="8937" spans="1:4" x14ac:dyDescent="0.2">
      <c r="A8937">
        <v>9560</v>
      </c>
      <c r="B8937" t="s">
        <v>10061</v>
      </c>
      <c r="C8937" t="s">
        <v>7077</v>
      </c>
      <c r="D8937" t="s">
        <v>10068</v>
      </c>
    </row>
    <row r="8938" spans="1:4" x14ac:dyDescent="0.2">
      <c r="A8938">
        <v>9561</v>
      </c>
      <c r="B8938" t="s">
        <v>10069</v>
      </c>
      <c r="C8938" t="s">
        <v>7070</v>
      </c>
      <c r="D8938" t="s">
        <v>10070</v>
      </c>
    </row>
    <row r="8939" spans="1:4" x14ac:dyDescent="0.2">
      <c r="A8939">
        <v>9562</v>
      </c>
      <c r="B8939" t="s">
        <v>10069</v>
      </c>
      <c r="C8939" t="s">
        <v>7072</v>
      </c>
      <c r="D8939" t="s">
        <v>10071</v>
      </c>
    </row>
    <row r="8940" spans="1:4" x14ac:dyDescent="0.2">
      <c r="A8940">
        <v>9563</v>
      </c>
      <c r="B8940" t="s">
        <v>10069</v>
      </c>
      <c r="C8940" t="s">
        <v>7072</v>
      </c>
      <c r="D8940" t="s">
        <v>10072</v>
      </c>
    </row>
    <row r="8941" spans="1:4" x14ac:dyDescent="0.2">
      <c r="A8941">
        <v>9564</v>
      </c>
      <c r="B8941" t="s">
        <v>10069</v>
      </c>
      <c r="C8941" t="s">
        <v>7077</v>
      </c>
      <c r="D8941" t="s">
        <v>10073</v>
      </c>
    </row>
    <row r="8942" spans="1:4" x14ac:dyDescent="0.2">
      <c r="A8942">
        <v>9565</v>
      </c>
      <c r="B8942" t="s">
        <v>10069</v>
      </c>
      <c r="C8942" t="s">
        <v>7077</v>
      </c>
      <c r="D8942" t="s">
        <v>10074</v>
      </c>
    </row>
    <row r="8943" spans="1:4" x14ac:dyDescent="0.2">
      <c r="A8943">
        <v>9566</v>
      </c>
      <c r="B8943" t="s">
        <v>10069</v>
      </c>
      <c r="C8943" t="s">
        <v>7077</v>
      </c>
      <c r="D8943" t="s">
        <v>10075</v>
      </c>
    </row>
    <row r="8944" spans="1:4" x14ac:dyDescent="0.2">
      <c r="A8944">
        <v>9567</v>
      </c>
      <c r="B8944" t="s">
        <v>10076</v>
      </c>
      <c r="C8944" t="s">
        <v>7070</v>
      </c>
      <c r="D8944" t="s">
        <v>10077</v>
      </c>
    </row>
    <row r="8945" spans="1:4" x14ac:dyDescent="0.2">
      <c r="A8945">
        <v>9571</v>
      </c>
      <c r="B8945" t="s">
        <v>10076</v>
      </c>
      <c r="C8945" t="s">
        <v>7072</v>
      </c>
      <c r="D8945" t="s">
        <v>10078</v>
      </c>
    </row>
    <row r="8946" spans="1:4" x14ac:dyDescent="0.2">
      <c r="A8946">
        <v>9572</v>
      </c>
      <c r="B8946" t="s">
        <v>10076</v>
      </c>
      <c r="C8946" t="s">
        <v>7072</v>
      </c>
      <c r="D8946" t="s">
        <v>10079</v>
      </c>
    </row>
    <row r="8947" spans="1:4" x14ac:dyDescent="0.2">
      <c r="A8947">
        <v>9573</v>
      </c>
      <c r="B8947" t="s">
        <v>10076</v>
      </c>
      <c r="C8947" t="s">
        <v>7077</v>
      </c>
      <c r="D8947" t="s">
        <v>10080</v>
      </c>
    </row>
    <row r="8948" spans="1:4" x14ac:dyDescent="0.2">
      <c r="A8948">
        <v>9574</v>
      </c>
      <c r="B8948" t="s">
        <v>10076</v>
      </c>
      <c r="C8948" t="s">
        <v>7077</v>
      </c>
      <c r="D8948" t="s">
        <v>8097</v>
      </c>
    </row>
    <row r="8949" spans="1:4" x14ac:dyDescent="0.2">
      <c r="A8949">
        <v>9575</v>
      </c>
      <c r="B8949" t="s">
        <v>10076</v>
      </c>
      <c r="C8949" t="s">
        <v>7077</v>
      </c>
      <c r="D8949" t="s">
        <v>10081</v>
      </c>
    </row>
    <row r="8950" spans="1:4" x14ac:dyDescent="0.2">
      <c r="A8950">
        <v>9576</v>
      </c>
      <c r="B8950" t="s">
        <v>10076</v>
      </c>
      <c r="C8950" t="s">
        <v>7077</v>
      </c>
      <c r="D8950" t="s">
        <v>10082</v>
      </c>
    </row>
    <row r="8951" spans="1:4" x14ac:dyDescent="0.2">
      <c r="A8951">
        <v>9577</v>
      </c>
      <c r="B8951" t="s">
        <v>10076</v>
      </c>
      <c r="C8951" t="s">
        <v>7077</v>
      </c>
      <c r="D8951" t="s">
        <v>10083</v>
      </c>
    </row>
    <row r="8952" spans="1:4" x14ac:dyDescent="0.2">
      <c r="A8952">
        <v>9578</v>
      </c>
      <c r="B8952" t="s">
        <v>10084</v>
      </c>
      <c r="C8952" t="s">
        <v>7070</v>
      </c>
      <c r="D8952" t="s">
        <v>10085</v>
      </c>
    </row>
    <row r="8953" spans="1:4" x14ac:dyDescent="0.2">
      <c r="A8953">
        <v>9579</v>
      </c>
      <c r="B8953" t="s">
        <v>10084</v>
      </c>
      <c r="C8953" t="s">
        <v>7072</v>
      </c>
      <c r="D8953" t="s">
        <v>10086</v>
      </c>
    </row>
    <row r="8954" spans="1:4" x14ac:dyDescent="0.2">
      <c r="A8954">
        <v>9580</v>
      </c>
      <c r="B8954" t="s">
        <v>10084</v>
      </c>
      <c r="C8954" t="s">
        <v>7072</v>
      </c>
      <c r="D8954" t="s">
        <v>10087</v>
      </c>
    </row>
    <row r="8955" spans="1:4" x14ac:dyDescent="0.2">
      <c r="A8955">
        <v>9581</v>
      </c>
      <c r="B8955" t="s">
        <v>10084</v>
      </c>
      <c r="C8955" t="s">
        <v>7077</v>
      </c>
      <c r="D8955" t="s">
        <v>10088</v>
      </c>
    </row>
    <row r="8956" spans="1:4" x14ac:dyDescent="0.2">
      <c r="A8956">
        <v>9582</v>
      </c>
      <c r="B8956" t="s">
        <v>10084</v>
      </c>
      <c r="C8956" t="s">
        <v>7077</v>
      </c>
      <c r="D8956" t="s">
        <v>7919</v>
      </c>
    </row>
    <row r="8957" spans="1:4" x14ac:dyDescent="0.2">
      <c r="A8957">
        <v>9583</v>
      </c>
      <c r="B8957" t="s">
        <v>10084</v>
      </c>
      <c r="C8957" t="s">
        <v>7077</v>
      </c>
      <c r="D8957" t="s">
        <v>10089</v>
      </c>
    </row>
    <row r="8958" spans="1:4" x14ac:dyDescent="0.2">
      <c r="A8958">
        <v>9584</v>
      </c>
      <c r="B8958" t="s">
        <v>10090</v>
      </c>
      <c r="C8958" t="s">
        <v>7070</v>
      </c>
      <c r="D8958" t="s">
        <v>7905</v>
      </c>
    </row>
    <row r="8959" spans="1:4" x14ac:dyDescent="0.2">
      <c r="A8959">
        <v>9585</v>
      </c>
      <c r="B8959" t="s">
        <v>10090</v>
      </c>
      <c r="C8959" t="s">
        <v>7072</v>
      </c>
      <c r="D8959" t="s">
        <v>7227</v>
      </c>
    </row>
    <row r="8960" spans="1:4" x14ac:dyDescent="0.2">
      <c r="A8960">
        <v>9586</v>
      </c>
      <c r="B8960" t="s">
        <v>10090</v>
      </c>
      <c r="C8960" t="s">
        <v>7072</v>
      </c>
      <c r="D8960" t="s">
        <v>10091</v>
      </c>
    </row>
    <row r="8961" spans="1:4" x14ac:dyDescent="0.2">
      <c r="A8961">
        <v>9587</v>
      </c>
      <c r="B8961" t="s">
        <v>10090</v>
      </c>
      <c r="C8961" t="s">
        <v>7072</v>
      </c>
      <c r="D8961" t="s">
        <v>10092</v>
      </c>
    </row>
    <row r="8962" spans="1:4" x14ac:dyDescent="0.2">
      <c r="A8962">
        <v>9588</v>
      </c>
      <c r="B8962" t="s">
        <v>10090</v>
      </c>
      <c r="C8962" t="s">
        <v>7077</v>
      </c>
      <c r="D8962" t="s">
        <v>10093</v>
      </c>
    </row>
    <row r="8963" spans="1:4" x14ac:dyDescent="0.2">
      <c r="A8963">
        <v>9589</v>
      </c>
      <c r="B8963" t="s">
        <v>10090</v>
      </c>
      <c r="C8963" t="s">
        <v>7077</v>
      </c>
      <c r="D8963" t="s">
        <v>10094</v>
      </c>
    </row>
    <row r="8964" spans="1:4" x14ac:dyDescent="0.2">
      <c r="A8964">
        <v>9590</v>
      </c>
      <c r="B8964" t="s">
        <v>10090</v>
      </c>
      <c r="C8964" t="s">
        <v>7077</v>
      </c>
      <c r="D8964" t="s">
        <v>10095</v>
      </c>
    </row>
    <row r="8965" spans="1:4" x14ac:dyDescent="0.2">
      <c r="A8965">
        <v>9591</v>
      </c>
      <c r="B8965" t="s">
        <v>10096</v>
      </c>
      <c r="C8965" t="s">
        <v>7070</v>
      </c>
      <c r="D8965" t="s">
        <v>10097</v>
      </c>
    </row>
    <row r="8966" spans="1:4" x14ac:dyDescent="0.2">
      <c r="A8966">
        <v>9592</v>
      </c>
      <c r="B8966" t="s">
        <v>10096</v>
      </c>
      <c r="C8966" t="s">
        <v>7072</v>
      </c>
      <c r="D8966" t="s">
        <v>10098</v>
      </c>
    </row>
    <row r="8967" spans="1:4" x14ac:dyDescent="0.2">
      <c r="A8967">
        <v>9593</v>
      </c>
      <c r="B8967" t="s">
        <v>10096</v>
      </c>
      <c r="C8967" t="s">
        <v>7072</v>
      </c>
      <c r="D8967" t="s">
        <v>10099</v>
      </c>
    </row>
    <row r="8968" spans="1:4" x14ac:dyDescent="0.2">
      <c r="A8968">
        <v>9594</v>
      </c>
      <c r="B8968" t="s">
        <v>10096</v>
      </c>
      <c r="C8968" t="s">
        <v>7077</v>
      </c>
      <c r="D8968" t="s">
        <v>10100</v>
      </c>
    </row>
    <row r="8969" spans="1:4" x14ac:dyDescent="0.2">
      <c r="A8969">
        <v>9595</v>
      </c>
      <c r="B8969" t="s">
        <v>10096</v>
      </c>
      <c r="C8969" t="s">
        <v>7077</v>
      </c>
      <c r="D8969" t="s">
        <v>10101</v>
      </c>
    </row>
    <row r="8970" spans="1:4" x14ac:dyDescent="0.2">
      <c r="A8970">
        <v>9596</v>
      </c>
      <c r="B8970" t="s">
        <v>10102</v>
      </c>
      <c r="C8970" t="s">
        <v>7070</v>
      </c>
      <c r="D8970" t="s">
        <v>10103</v>
      </c>
    </row>
    <row r="8971" spans="1:4" x14ac:dyDescent="0.2">
      <c r="A8971">
        <v>9597</v>
      </c>
      <c r="B8971" t="s">
        <v>10102</v>
      </c>
      <c r="C8971" t="s">
        <v>7072</v>
      </c>
      <c r="D8971" t="s">
        <v>10104</v>
      </c>
    </row>
    <row r="8972" spans="1:4" x14ac:dyDescent="0.2">
      <c r="A8972">
        <v>9598</v>
      </c>
      <c r="B8972" t="s">
        <v>10102</v>
      </c>
      <c r="C8972" t="s">
        <v>7077</v>
      </c>
      <c r="D8972" t="s">
        <v>10105</v>
      </c>
    </row>
    <row r="8973" spans="1:4" x14ac:dyDescent="0.2">
      <c r="A8973">
        <v>9599</v>
      </c>
      <c r="B8973" t="s">
        <v>10102</v>
      </c>
      <c r="C8973" t="s">
        <v>7077</v>
      </c>
      <c r="D8973" t="s">
        <v>10106</v>
      </c>
    </row>
    <row r="8974" spans="1:4" x14ac:dyDescent="0.2">
      <c r="A8974">
        <v>9600</v>
      </c>
      <c r="B8974" t="s">
        <v>10102</v>
      </c>
      <c r="C8974" t="s">
        <v>7077</v>
      </c>
      <c r="D8974" t="s">
        <v>10107</v>
      </c>
    </row>
    <row r="8975" spans="1:4" x14ac:dyDescent="0.2">
      <c r="A8975">
        <v>9601</v>
      </c>
      <c r="B8975" t="s">
        <v>10102</v>
      </c>
      <c r="C8975" t="s">
        <v>7077</v>
      </c>
      <c r="D8975" t="s">
        <v>7897</v>
      </c>
    </row>
    <row r="8976" spans="1:4" x14ac:dyDescent="0.2">
      <c r="A8976">
        <v>9602</v>
      </c>
      <c r="B8976" t="s">
        <v>10108</v>
      </c>
      <c r="C8976" t="s">
        <v>7070</v>
      </c>
      <c r="D8976" t="s">
        <v>10109</v>
      </c>
    </row>
    <row r="8977" spans="1:4" x14ac:dyDescent="0.2">
      <c r="A8977">
        <v>9603</v>
      </c>
      <c r="B8977" t="s">
        <v>10108</v>
      </c>
      <c r="C8977" t="s">
        <v>7072</v>
      </c>
      <c r="D8977" t="s">
        <v>8034</v>
      </c>
    </row>
    <row r="8978" spans="1:4" x14ac:dyDescent="0.2">
      <c r="A8978">
        <v>9604</v>
      </c>
      <c r="B8978" t="s">
        <v>10108</v>
      </c>
      <c r="C8978" t="s">
        <v>7072</v>
      </c>
      <c r="D8978" t="s">
        <v>10110</v>
      </c>
    </row>
    <row r="8979" spans="1:4" x14ac:dyDescent="0.2">
      <c r="A8979">
        <v>9605</v>
      </c>
      <c r="B8979" t="s">
        <v>10108</v>
      </c>
      <c r="C8979" t="s">
        <v>7072</v>
      </c>
      <c r="D8979" t="s">
        <v>10111</v>
      </c>
    </row>
    <row r="8980" spans="1:4" x14ac:dyDescent="0.2">
      <c r="A8980">
        <v>9606</v>
      </c>
      <c r="B8980" t="s">
        <v>10108</v>
      </c>
      <c r="C8980" t="s">
        <v>7077</v>
      </c>
      <c r="D8980" t="s">
        <v>10112</v>
      </c>
    </row>
    <row r="8981" spans="1:4" x14ac:dyDescent="0.2">
      <c r="A8981">
        <v>9607</v>
      </c>
      <c r="B8981" t="s">
        <v>10108</v>
      </c>
      <c r="C8981" t="s">
        <v>7077</v>
      </c>
      <c r="D8981" t="s">
        <v>10113</v>
      </c>
    </row>
    <row r="8982" spans="1:4" x14ac:dyDescent="0.2">
      <c r="A8982">
        <v>9608</v>
      </c>
      <c r="B8982" t="s">
        <v>10108</v>
      </c>
      <c r="C8982" t="s">
        <v>7077</v>
      </c>
      <c r="D8982" t="s">
        <v>10114</v>
      </c>
    </row>
    <row r="8983" spans="1:4" x14ac:dyDescent="0.2">
      <c r="A8983">
        <v>9609</v>
      </c>
      <c r="B8983" t="s">
        <v>10108</v>
      </c>
      <c r="C8983" t="s">
        <v>7077</v>
      </c>
      <c r="D8983" t="s">
        <v>10115</v>
      </c>
    </row>
    <row r="8984" spans="1:4" x14ac:dyDescent="0.2">
      <c r="A8984">
        <v>9610</v>
      </c>
      <c r="B8984" t="s">
        <v>10108</v>
      </c>
      <c r="C8984" t="s">
        <v>7077</v>
      </c>
      <c r="D8984" t="s">
        <v>10116</v>
      </c>
    </row>
    <row r="8985" spans="1:4" x14ac:dyDescent="0.2">
      <c r="A8985">
        <v>9611</v>
      </c>
      <c r="B8985" t="s">
        <v>10117</v>
      </c>
      <c r="C8985" t="s">
        <v>7070</v>
      </c>
      <c r="D8985" t="s">
        <v>10118</v>
      </c>
    </row>
    <row r="8986" spans="1:4" x14ac:dyDescent="0.2">
      <c r="A8986">
        <v>9612</v>
      </c>
      <c r="B8986" t="s">
        <v>10117</v>
      </c>
      <c r="C8986" t="s">
        <v>7072</v>
      </c>
      <c r="D8986" t="s">
        <v>10119</v>
      </c>
    </row>
    <row r="8987" spans="1:4" x14ac:dyDescent="0.2">
      <c r="A8987">
        <v>9613</v>
      </c>
      <c r="B8987" t="s">
        <v>10117</v>
      </c>
      <c r="C8987" t="s">
        <v>7072</v>
      </c>
      <c r="D8987" t="s">
        <v>10120</v>
      </c>
    </row>
    <row r="8988" spans="1:4" x14ac:dyDescent="0.2">
      <c r="A8988">
        <v>9617</v>
      </c>
      <c r="B8988" t="s">
        <v>10117</v>
      </c>
      <c r="C8988" t="s">
        <v>7072</v>
      </c>
      <c r="D8988" t="s">
        <v>10121</v>
      </c>
    </row>
    <row r="8989" spans="1:4" x14ac:dyDescent="0.2">
      <c r="A8989">
        <v>9618</v>
      </c>
      <c r="B8989" t="s">
        <v>10117</v>
      </c>
      <c r="C8989" t="s">
        <v>7077</v>
      </c>
      <c r="D8989" t="s">
        <v>10122</v>
      </c>
    </row>
    <row r="8990" spans="1:4" x14ac:dyDescent="0.2">
      <c r="A8990">
        <v>9619</v>
      </c>
      <c r="B8990" t="s">
        <v>10117</v>
      </c>
      <c r="C8990" t="s">
        <v>7077</v>
      </c>
      <c r="D8990" t="s">
        <v>10123</v>
      </c>
    </row>
    <row r="8991" spans="1:4" x14ac:dyDescent="0.2">
      <c r="A8991">
        <v>9620</v>
      </c>
      <c r="B8991" t="s">
        <v>10117</v>
      </c>
      <c r="C8991" t="s">
        <v>7077</v>
      </c>
      <c r="D8991" t="s">
        <v>10124</v>
      </c>
    </row>
    <row r="8992" spans="1:4" x14ac:dyDescent="0.2">
      <c r="A8992">
        <v>9621</v>
      </c>
      <c r="B8992" t="s">
        <v>10117</v>
      </c>
      <c r="C8992" t="s">
        <v>7077</v>
      </c>
      <c r="D8992" t="s">
        <v>10125</v>
      </c>
    </row>
    <row r="8993" spans="1:4" x14ac:dyDescent="0.2">
      <c r="A8993">
        <v>9622</v>
      </c>
      <c r="B8993" t="s">
        <v>10126</v>
      </c>
      <c r="C8993" t="s">
        <v>7070</v>
      </c>
      <c r="D8993" t="s">
        <v>10127</v>
      </c>
    </row>
    <row r="8994" spans="1:4" x14ac:dyDescent="0.2">
      <c r="A8994">
        <v>9623</v>
      </c>
      <c r="B8994" t="s">
        <v>10126</v>
      </c>
      <c r="C8994" t="s">
        <v>7072</v>
      </c>
      <c r="D8994" t="s">
        <v>10128</v>
      </c>
    </row>
    <row r="8995" spans="1:4" x14ac:dyDescent="0.2">
      <c r="A8995">
        <v>9624</v>
      </c>
      <c r="B8995" t="s">
        <v>10126</v>
      </c>
      <c r="C8995" t="s">
        <v>7072</v>
      </c>
      <c r="D8995" t="s">
        <v>10129</v>
      </c>
    </row>
    <row r="8996" spans="1:4" x14ac:dyDescent="0.2">
      <c r="A8996">
        <v>9625</v>
      </c>
      <c r="B8996" t="s">
        <v>10126</v>
      </c>
      <c r="C8996" t="s">
        <v>7077</v>
      </c>
      <c r="D8996" t="s">
        <v>10130</v>
      </c>
    </row>
    <row r="8997" spans="1:4" x14ac:dyDescent="0.2">
      <c r="A8997">
        <v>9626</v>
      </c>
      <c r="B8997" t="s">
        <v>10126</v>
      </c>
      <c r="C8997" t="s">
        <v>7077</v>
      </c>
      <c r="D8997" t="s">
        <v>10131</v>
      </c>
    </row>
    <row r="8998" spans="1:4" x14ac:dyDescent="0.2">
      <c r="A8998">
        <v>9627</v>
      </c>
      <c r="B8998" t="s">
        <v>10132</v>
      </c>
      <c r="C8998" t="s">
        <v>7070</v>
      </c>
      <c r="D8998" t="s">
        <v>10133</v>
      </c>
    </row>
    <row r="8999" spans="1:4" x14ac:dyDescent="0.2">
      <c r="A8999">
        <v>9628</v>
      </c>
      <c r="B8999" t="s">
        <v>10132</v>
      </c>
      <c r="C8999" t="s">
        <v>7072</v>
      </c>
      <c r="D8999" t="s">
        <v>10134</v>
      </c>
    </row>
    <row r="9000" spans="1:4" x14ac:dyDescent="0.2">
      <c r="A9000">
        <v>9629</v>
      </c>
      <c r="B9000" t="s">
        <v>10132</v>
      </c>
      <c r="C9000" t="s">
        <v>7077</v>
      </c>
      <c r="D9000" t="s">
        <v>10135</v>
      </c>
    </row>
    <row r="9001" spans="1:4" x14ac:dyDescent="0.2">
      <c r="A9001">
        <v>9630</v>
      </c>
      <c r="B9001" t="s">
        <v>10136</v>
      </c>
      <c r="C9001" t="s">
        <v>7070</v>
      </c>
      <c r="D9001" t="s">
        <v>10137</v>
      </c>
    </row>
    <row r="9002" spans="1:4" x14ac:dyDescent="0.2">
      <c r="A9002">
        <v>9631</v>
      </c>
      <c r="B9002" t="s">
        <v>10136</v>
      </c>
      <c r="C9002" t="s">
        <v>7072</v>
      </c>
      <c r="D9002" t="s">
        <v>10138</v>
      </c>
    </row>
    <row r="9003" spans="1:4" x14ac:dyDescent="0.2">
      <c r="A9003">
        <v>9632</v>
      </c>
      <c r="B9003" t="s">
        <v>10136</v>
      </c>
      <c r="C9003" t="s">
        <v>7072</v>
      </c>
      <c r="D9003" t="s">
        <v>10139</v>
      </c>
    </row>
    <row r="9004" spans="1:4" x14ac:dyDescent="0.2">
      <c r="A9004">
        <v>9633</v>
      </c>
      <c r="B9004" t="s">
        <v>10136</v>
      </c>
      <c r="C9004" t="s">
        <v>7077</v>
      </c>
      <c r="D9004" t="s">
        <v>10140</v>
      </c>
    </row>
    <row r="9005" spans="1:4" x14ac:dyDescent="0.2">
      <c r="A9005">
        <v>9634</v>
      </c>
      <c r="B9005" t="s">
        <v>10136</v>
      </c>
      <c r="C9005" t="s">
        <v>7077</v>
      </c>
      <c r="D9005" t="s">
        <v>10141</v>
      </c>
    </row>
    <row r="9006" spans="1:4" x14ac:dyDescent="0.2">
      <c r="A9006">
        <v>9635</v>
      </c>
      <c r="B9006" t="s">
        <v>10136</v>
      </c>
      <c r="C9006" t="s">
        <v>7077</v>
      </c>
      <c r="D9006" t="s">
        <v>10142</v>
      </c>
    </row>
    <row r="9007" spans="1:4" x14ac:dyDescent="0.2">
      <c r="A9007">
        <v>9636</v>
      </c>
      <c r="B9007" t="s">
        <v>10143</v>
      </c>
      <c r="C9007" t="s">
        <v>7070</v>
      </c>
      <c r="D9007" t="s">
        <v>7851</v>
      </c>
    </row>
    <row r="9008" spans="1:4" x14ac:dyDescent="0.2">
      <c r="A9008">
        <v>9637</v>
      </c>
      <c r="B9008" t="s">
        <v>10143</v>
      </c>
      <c r="C9008" t="s">
        <v>7072</v>
      </c>
      <c r="D9008" t="s">
        <v>7840</v>
      </c>
    </row>
    <row r="9009" spans="1:4" x14ac:dyDescent="0.2">
      <c r="A9009">
        <v>9638</v>
      </c>
      <c r="B9009" t="s">
        <v>10143</v>
      </c>
      <c r="C9009" t="s">
        <v>7077</v>
      </c>
      <c r="D9009" t="s">
        <v>10144</v>
      </c>
    </row>
    <row r="9010" spans="1:4" x14ac:dyDescent="0.2">
      <c r="A9010">
        <v>9639</v>
      </c>
      <c r="B9010" t="s">
        <v>10143</v>
      </c>
      <c r="C9010" t="s">
        <v>7077</v>
      </c>
      <c r="D9010" t="s">
        <v>10145</v>
      </c>
    </row>
    <row r="9011" spans="1:4" x14ac:dyDescent="0.2">
      <c r="A9011">
        <v>9640</v>
      </c>
      <c r="B9011" t="s">
        <v>10143</v>
      </c>
      <c r="C9011" t="s">
        <v>7077</v>
      </c>
      <c r="D9011" t="s">
        <v>10146</v>
      </c>
    </row>
    <row r="9012" spans="1:4" x14ac:dyDescent="0.2">
      <c r="A9012">
        <v>9641</v>
      </c>
      <c r="B9012" t="s">
        <v>10147</v>
      </c>
      <c r="C9012" t="s">
        <v>7070</v>
      </c>
      <c r="D9012" t="s">
        <v>7874</v>
      </c>
    </row>
    <row r="9013" spans="1:4" x14ac:dyDescent="0.2">
      <c r="A9013">
        <v>9642</v>
      </c>
      <c r="B9013" t="s">
        <v>10147</v>
      </c>
      <c r="C9013" t="s">
        <v>7072</v>
      </c>
      <c r="D9013" t="s">
        <v>10148</v>
      </c>
    </row>
    <row r="9014" spans="1:4" x14ac:dyDescent="0.2">
      <c r="A9014">
        <v>9643</v>
      </c>
      <c r="B9014" t="s">
        <v>10147</v>
      </c>
      <c r="C9014" t="s">
        <v>7077</v>
      </c>
      <c r="D9014" t="s">
        <v>10149</v>
      </c>
    </row>
    <row r="9015" spans="1:4" x14ac:dyDescent="0.2">
      <c r="A9015">
        <v>9644</v>
      </c>
      <c r="B9015" t="s">
        <v>10147</v>
      </c>
      <c r="C9015" t="s">
        <v>7077</v>
      </c>
      <c r="D9015" t="s">
        <v>10150</v>
      </c>
    </row>
    <row r="9016" spans="1:4" x14ac:dyDescent="0.2">
      <c r="A9016">
        <v>9645</v>
      </c>
      <c r="B9016" t="s">
        <v>10147</v>
      </c>
      <c r="C9016" t="s">
        <v>7077</v>
      </c>
      <c r="D9016" t="s">
        <v>10151</v>
      </c>
    </row>
    <row r="9017" spans="1:4" x14ac:dyDescent="0.2">
      <c r="A9017">
        <v>9646</v>
      </c>
      <c r="B9017" t="s">
        <v>10152</v>
      </c>
      <c r="C9017" t="s">
        <v>7070</v>
      </c>
      <c r="D9017" t="s">
        <v>10153</v>
      </c>
    </row>
    <row r="9018" spans="1:4" x14ac:dyDescent="0.2">
      <c r="A9018">
        <v>9647</v>
      </c>
      <c r="B9018" t="s">
        <v>10152</v>
      </c>
      <c r="C9018" t="s">
        <v>7072</v>
      </c>
      <c r="D9018" t="s">
        <v>10154</v>
      </c>
    </row>
    <row r="9019" spans="1:4" x14ac:dyDescent="0.2">
      <c r="A9019">
        <v>9648</v>
      </c>
      <c r="B9019" t="s">
        <v>10152</v>
      </c>
      <c r="C9019" t="s">
        <v>7072</v>
      </c>
      <c r="D9019" t="s">
        <v>9467</v>
      </c>
    </row>
    <row r="9020" spans="1:4" x14ac:dyDescent="0.2">
      <c r="A9020">
        <v>9649</v>
      </c>
      <c r="B9020" t="s">
        <v>10152</v>
      </c>
      <c r="C9020" t="s">
        <v>7072</v>
      </c>
      <c r="D9020" t="s">
        <v>10155</v>
      </c>
    </row>
    <row r="9021" spans="1:4" x14ac:dyDescent="0.2">
      <c r="A9021">
        <v>9650</v>
      </c>
      <c r="B9021" t="s">
        <v>10152</v>
      </c>
      <c r="C9021" t="s">
        <v>7077</v>
      </c>
      <c r="D9021" t="s">
        <v>10156</v>
      </c>
    </row>
    <row r="9022" spans="1:4" x14ac:dyDescent="0.2">
      <c r="A9022">
        <v>9651</v>
      </c>
      <c r="B9022" t="s">
        <v>10152</v>
      </c>
      <c r="C9022" t="s">
        <v>7077</v>
      </c>
      <c r="D9022" t="s">
        <v>10157</v>
      </c>
    </row>
    <row r="9023" spans="1:4" x14ac:dyDescent="0.2">
      <c r="A9023">
        <v>9652</v>
      </c>
      <c r="B9023" t="s">
        <v>10152</v>
      </c>
      <c r="C9023" t="s">
        <v>7077</v>
      </c>
      <c r="D9023" t="s">
        <v>10158</v>
      </c>
    </row>
    <row r="9024" spans="1:4" x14ac:dyDescent="0.2">
      <c r="A9024">
        <v>9653</v>
      </c>
      <c r="B9024" t="s">
        <v>10152</v>
      </c>
      <c r="C9024" t="s">
        <v>7077</v>
      </c>
      <c r="D9024" t="s">
        <v>10159</v>
      </c>
    </row>
    <row r="9025" spans="1:4" x14ac:dyDescent="0.2">
      <c r="A9025">
        <v>9654</v>
      </c>
      <c r="B9025" t="s">
        <v>10160</v>
      </c>
      <c r="C9025" t="s">
        <v>7070</v>
      </c>
      <c r="D9025" t="s">
        <v>10161</v>
      </c>
    </row>
    <row r="9026" spans="1:4" x14ac:dyDescent="0.2">
      <c r="A9026">
        <v>9655</v>
      </c>
      <c r="B9026" t="s">
        <v>10160</v>
      </c>
      <c r="C9026" t="s">
        <v>7072</v>
      </c>
      <c r="D9026" t="s">
        <v>10162</v>
      </c>
    </row>
    <row r="9027" spans="1:4" x14ac:dyDescent="0.2">
      <c r="A9027">
        <v>9656</v>
      </c>
      <c r="B9027" t="s">
        <v>10160</v>
      </c>
      <c r="C9027" t="s">
        <v>7072</v>
      </c>
      <c r="D9027" t="s">
        <v>10163</v>
      </c>
    </row>
    <row r="9028" spans="1:4" x14ac:dyDescent="0.2">
      <c r="A9028">
        <v>9657</v>
      </c>
      <c r="B9028" t="s">
        <v>10160</v>
      </c>
      <c r="C9028" t="s">
        <v>7072</v>
      </c>
      <c r="D9028" t="s">
        <v>10164</v>
      </c>
    </row>
    <row r="9029" spans="1:4" x14ac:dyDescent="0.2">
      <c r="A9029">
        <v>9658</v>
      </c>
      <c r="B9029" t="s">
        <v>10160</v>
      </c>
      <c r="C9029" t="s">
        <v>7077</v>
      </c>
      <c r="D9029" t="s">
        <v>10165</v>
      </c>
    </row>
    <row r="9030" spans="1:4" x14ac:dyDescent="0.2">
      <c r="A9030">
        <v>9659</v>
      </c>
      <c r="B9030" t="s">
        <v>10160</v>
      </c>
      <c r="C9030" t="s">
        <v>7077</v>
      </c>
      <c r="D9030" t="s">
        <v>10166</v>
      </c>
    </row>
    <row r="9031" spans="1:4" x14ac:dyDescent="0.2">
      <c r="A9031">
        <v>9663</v>
      </c>
      <c r="B9031" t="s">
        <v>10167</v>
      </c>
      <c r="C9031" t="s">
        <v>7070</v>
      </c>
      <c r="D9031" t="s">
        <v>10168</v>
      </c>
    </row>
    <row r="9032" spans="1:4" x14ac:dyDescent="0.2">
      <c r="A9032">
        <v>9664</v>
      </c>
      <c r="B9032" t="s">
        <v>10167</v>
      </c>
      <c r="C9032" t="s">
        <v>7072</v>
      </c>
      <c r="D9032" t="s">
        <v>10169</v>
      </c>
    </row>
    <row r="9033" spans="1:4" x14ac:dyDescent="0.2">
      <c r="A9033">
        <v>9665</v>
      </c>
      <c r="B9033" t="s">
        <v>10167</v>
      </c>
      <c r="C9033" t="s">
        <v>7077</v>
      </c>
      <c r="D9033" t="s">
        <v>10170</v>
      </c>
    </row>
    <row r="9034" spans="1:4" x14ac:dyDescent="0.2">
      <c r="A9034">
        <v>9666</v>
      </c>
      <c r="B9034" t="s">
        <v>10167</v>
      </c>
      <c r="C9034" t="s">
        <v>7077</v>
      </c>
      <c r="D9034" t="s">
        <v>7581</v>
      </c>
    </row>
    <row r="9035" spans="1:4" x14ac:dyDescent="0.2">
      <c r="A9035">
        <v>9667</v>
      </c>
      <c r="B9035" t="s">
        <v>10167</v>
      </c>
      <c r="C9035" t="s">
        <v>7077</v>
      </c>
      <c r="D9035" t="s">
        <v>10171</v>
      </c>
    </row>
    <row r="9036" spans="1:4" x14ac:dyDescent="0.2">
      <c r="A9036">
        <v>9668</v>
      </c>
      <c r="B9036" t="s">
        <v>10172</v>
      </c>
      <c r="C9036" t="s">
        <v>7070</v>
      </c>
      <c r="D9036" t="s">
        <v>10173</v>
      </c>
    </row>
    <row r="9037" spans="1:4" x14ac:dyDescent="0.2">
      <c r="A9037">
        <v>9669</v>
      </c>
      <c r="B9037" t="s">
        <v>10172</v>
      </c>
      <c r="C9037" t="s">
        <v>7072</v>
      </c>
      <c r="D9037" t="s">
        <v>7842</v>
      </c>
    </row>
    <row r="9038" spans="1:4" x14ac:dyDescent="0.2">
      <c r="A9038">
        <v>9670</v>
      </c>
      <c r="B9038" t="s">
        <v>10172</v>
      </c>
      <c r="C9038" t="s">
        <v>7072</v>
      </c>
      <c r="D9038" t="s">
        <v>10174</v>
      </c>
    </row>
    <row r="9039" spans="1:4" x14ac:dyDescent="0.2">
      <c r="A9039">
        <v>9671</v>
      </c>
      <c r="B9039" t="s">
        <v>10172</v>
      </c>
      <c r="C9039" t="s">
        <v>7077</v>
      </c>
      <c r="D9039" t="s">
        <v>7877</v>
      </c>
    </row>
    <row r="9040" spans="1:4" x14ac:dyDescent="0.2">
      <c r="A9040">
        <v>9672</v>
      </c>
      <c r="B9040" t="s">
        <v>10172</v>
      </c>
      <c r="C9040" t="s">
        <v>7077</v>
      </c>
      <c r="D9040" t="s">
        <v>10175</v>
      </c>
    </row>
    <row r="9041" spans="1:4" x14ac:dyDescent="0.2">
      <c r="A9041">
        <v>9673</v>
      </c>
      <c r="B9041" t="s">
        <v>10172</v>
      </c>
      <c r="C9041" t="s">
        <v>7077</v>
      </c>
      <c r="D9041" t="s">
        <v>10176</v>
      </c>
    </row>
    <row r="9042" spans="1:4" x14ac:dyDescent="0.2">
      <c r="A9042">
        <v>9674</v>
      </c>
      <c r="B9042" t="s">
        <v>10177</v>
      </c>
      <c r="C9042" t="s">
        <v>7070</v>
      </c>
      <c r="D9042" t="s">
        <v>10178</v>
      </c>
    </row>
    <row r="9043" spans="1:4" x14ac:dyDescent="0.2">
      <c r="A9043">
        <v>9675</v>
      </c>
      <c r="B9043" t="s">
        <v>10177</v>
      </c>
      <c r="C9043" t="s">
        <v>7072</v>
      </c>
      <c r="D9043" t="s">
        <v>10179</v>
      </c>
    </row>
    <row r="9044" spans="1:4" x14ac:dyDescent="0.2">
      <c r="A9044">
        <v>9676</v>
      </c>
      <c r="B9044" t="s">
        <v>10177</v>
      </c>
      <c r="C9044" t="s">
        <v>7072</v>
      </c>
      <c r="D9044" t="s">
        <v>10180</v>
      </c>
    </row>
    <row r="9045" spans="1:4" x14ac:dyDescent="0.2">
      <c r="A9045">
        <v>9677</v>
      </c>
      <c r="B9045" t="s">
        <v>10177</v>
      </c>
      <c r="C9045" t="s">
        <v>7072</v>
      </c>
      <c r="D9045" t="s">
        <v>10181</v>
      </c>
    </row>
    <row r="9046" spans="1:4" x14ac:dyDescent="0.2">
      <c r="A9046">
        <v>9678</v>
      </c>
      <c r="B9046" t="s">
        <v>10177</v>
      </c>
      <c r="C9046" t="s">
        <v>7072</v>
      </c>
      <c r="D9046" t="s">
        <v>10182</v>
      </c>
    </row>
    <row r="9047" spans="1:4" x14ac:dyDescent="0.2">
      <c r="A9047">
        <v>9679</v>
      </c>
      <c r="B9047" t="s">
        <v>10177</v>
      </c>
      <c r="C9047" t="s">
        <v>7077</v>
      </c>
      <c r="D9047" t="s">
        <v>10183</v>
      </c>
    </row>
    <row r="9048" spans="1:4" x14ac:dyDescent="0.2">
      <c r="A9048">
        <v>9680</v>
      </c>
      <c r="B9048" t="s">
        <v>10177</v>
      </c>
      <c r="C9048" t="s">
        <v>7077</v>
      </c>
      <c r="D9048" t="s">
        <v>10184</v>
      </c>
    </row>
    <row r="9049" spans="1:4" x14ac:dyDescent="0.2">
      <c r="A9049">
        <v>9681</v>
      </c>
      <c r="B9049" t="s">
        <v>10185</v>
      </c>
      <c r="C9049" t="s">
        <v>7070</v>
      </c>
      <c r="D9049" t="s">
        <v>10186</v>
      </c>
    </row>
    <row r="9050" spans="1:4" x14ac:dyDescent="0.2">
      <c r="A9050">
        <v>9682</v>
      </c>
      <c r="B9050" t="s">
        <v>10185</v>
      </c>
      <c r="C9050" t="s">
        <v>7072</v>
      </c>
      <c r="D9050" t="s">
        <v>10187</v>
      </c>
    </row>
    <row r="9051" spans="1:4" x14ac:dyDescent="0.2">
      <c r="A9051">
        <v>9683</v>
      </c>
      <c r="B9051" t="s">
        <v>10185</v>
      </c>
      <c r="C9051" t="s">
        <v>7077</v>
      </c>
      <c r="D9051" t="s">
        <v>10188</v>
      </c>
    </row>
    <row r="9052" spans="1:4" x14ac:dyDescent="0.2">
      <c r="A9052">
        <v>9684</v>
      </c>
      <c r="B9052" t="s">
        <v>10185</v>
      </c>
      <c r="C9052" t="s">
        <v>7077</v>
      </c>
      <c r="D9052" t="s">
        <v>10189</v>
      </c>
    </row>
    <row r="9053" spans="1:4" x14ac:dyDescent="0.2">
      <c r="A9053">
        <v>9685</v>
      </c>
      <c r="B9053" t="s">
        <v>10185</v>
      </c>
      <c r="C9053" t="s">
        <v>7077</v>
      </c>
      <c r="D9053" t="s">
        <v>1208</v>
      </c>
    </row>
    <row r="9054" spans="1:4" x14ac:dyDescent="0.2">
      <c r="A9054">
        <v>9686</v>
      </c>
      <c r="B9054" t="s">
        <v>10190</v>
      </c>
      <c r="C9054" t="s">
        <v>7070</v>
      </c>
      <c r="D9054" t="s">
        <v>10191</v>
      </c>
    </row>
    <row r="9055" spans="1:4" x14ac:dyDescent="0.2">
      <c r="A9055">
        <v>9687</v>
      </c>
      <c r="B9055" t="s">
        <v>10190</v>
      </c>
      <c r="C9055" t="s">
        <v>7072</v>
      </c>
      <c r="D9055" t="s">
        <v>10192</v>
      </c>
    </row>
    <row r="9056" spans="1:4" x14ac:dyDescent="0.2">
      <c r="A9056">
        <v>9688</v>
      </c>
      <c r="B9056" t="s">
        <v>10190</v>
      </c>
      <c r="C9056" t="s">
        <v>7072</v>
      </c>
      <c r="D9056" t="s">
        <v>10193</v>
      </c>
    </row>
    <row r="9057" spans="1:4" x14ac:dyDescent="0.2">
      <c r="A9057">
        <v>9689</v>
      </c>
      <c r="B9057" t="s">
        <v>10190</v>
      </c>
      <c r="C9057" t="s">
        <v>7072</v>
      </c>
      <c r="D9057" t="s">
        <v>10194</v>
      </c>
    </row>
    <row r="9058" spans="1:4" x14ac:dyDescent="0.2">
      <c r="A9058">
        <v>9690</v>
      </c>
      <c r="B9058" t="s">
        <v>10190</v>
      </c>
      <c r="C9058" t="s">
        <v>7077</v>
      </c>
      <c r="D9058" t="s">
        <v>10195</v>
      </c>
    </row>
    <row r="9059" spans="1:4" x14ac:dyDescent="0.2">
      <c r="A9059">
        <v>9691</v>
      </c>
      <c r="B9059" t="s">
        <v>10190</v>
      </c>
      <c r="C9059" t="s">
        <v>7077</v>
      </c>
      <c r="D9059" t="s">
        <v>10196</v>
      </c>
    </row>
    <row r="9060" spans="1:4" x14ac:dyDescent="0.2">
      <c r="A9060">
        <v>9692</v>
      </c>
      <c r="B9060" t="s">
        <v>10197</v>
      </c>
      <c r="C9060" t="s">
        <v>7070</v>
      </c>
      <c r="D9060" t="s">
        <v>10198</v>
      </c>
    </row>
    <row r="9061" spans="1:4" x14ac:dyDescent="0.2">
      <c r="A9061">
        <v>9693</v>
      </c>
      <c r="B9061" t="s">
        <v>10197</v>
      </c>
      <c r="C9061" t="s">
        <v>7072</v>
      </c>
      <c r="D9061" t="s">
        <v>10199</v>
      </c>
    </row>
    <row r="9062" spans="1:4" x14ac:dyDescent="0.2">
      <c r="A9062">
        <v>9694</v>
      </c>
      <c r="B9062" t="s">
        <v>10197</v>
      </c>
      <c r="C9062" t="s">
        <v>7072</v>
      </c>
      <c r="D9062" t="s">
        <v>10200</v>
      </c>
    </row>
    <row r="9063" spans="1:4" x14ac:dyDescent="0.2">
      <c r="A9063">
        <v>9695</v>
      </c>
      <c r="B9063" t="s">
        <v>10197</v>
      </c>
      <c r="C9063" t="s">
        <v>7072</v>
      </c>
      <c r="D9063" t="s">
        <v>10201</v>
      </c>
    </row>
    <row r="9064" spans="1:4" x14ac:dyDescent="0.2">
      <c r="A9064">
        <v>9696</v>
      </c>
      <c r="B9064" t="s">
        <v>10197</v>
      </c>
      <c r="C9064" t="s">
        <v>7077</v>
      </c>
      <c r="D9064" t="s">
        <v>10202</v>
      </c>
    </row>
    <row r="9065" spans="1:4" x14ac:dyDescent="0.2">
      <c r="A9065">
        <v>9697</v>
      </c>
      <c r="B9065" t="s">
        <v>10197</v>
      </c>
      <c r="C9065" t="s">
        <v>7077</v>
      </c>
      <c r="D9065" t="s">
        <v>10203</v>
      </c>
    </row>
    <row r="9066" spans="1:4" x14ac:dyDescent="0.2">
      <c r="A9066">
        <v>9698</v>
      </c>
      <c r="B9066" t="s">
        <v>10204</v>
      </c>
      <c r="C9066" t="s">
        <v>7070</v>
      </c>
      <c r="D9066" t="s">
        <v>7895</v>
      </c>
    </row>
    <row r="9067" spans="1:4" x14ac:dyDescent="0.2">
      <c r="A9067">
        <v>9699</v>
      </c>
      <c r="B9067" t="s">
        <v>10204</v>
      </c>
      <c r="C9067" t="s">
        <v>7072</v>
      </c>
      <c r="D9067" t="s">
        <v>10205</v>
      </c>
    </row>
    <row r="9068" spans="1:4" x14ac:dyDescent="0.2">
      <c r="A9068">
        <v>9700</v>
      </c>
      <c r="B9068" t="s">
        <v>10204</v>
      </c>
      <c r="C9068" t="s">
        <v>7072</v>
      </c>
      <c r="D9068" t="s">
        <v>10206</v>
      </c>
    </row>
    <row r="9069" spans="1:4" x14ac:dyDescent="0.2">
      <c r="A9069">
        <v>9701</v>
      </c>
      <c r="B9069" t="s">
        <v>10204</v>
      </c>
      <c r="C9069" t="s">
        <v>7077</v>
      </c>
      <c r="D9069" t="s">
        <v>10207</v>
      </c>
    </row>
    <row r="9070" spans="1:4" x14ac:dyDescent="0.2">
      <c r="A9070">
        <v>9702</v>
      </c>
      <c r="B9070" t="s">
        <v>10204</v>
      </c>
      <c r="C9070" t="s">
        <v>7077</v>
      </c>
      <c r="D9070" t="s">
        <v>10208</v>
      </c>
    </row>
    <row r="9071" spans="1:4" x14ac:dyDescent="0.2">
      <c r="A9071">
        <v>9703</v>
      </c>
      <c r="B9071" t="s">
        <v>10204</v>
      </c>
      <c r="C9071" t="s">
        <v>7077</v>
      </c>
      <c r="D9071" t="s">
        <v>10209</v>
      </c>
    </row>
    <row r="9072" spans="1:4" x14ac:dyDescent="0.2">
      <c r="A9072">
        <v>9704</v>
      </c>
      <c r="B9072" t="s">
        <v>10210</v>
      </c>
      <c r="C9072" t="s">
        <v>7070</v>
      </c>
      <c r="D9072" t="s">
        <v>10211</v>
      </c>
    </row>
    <row r="9073" spans="1:4" x14ac:dyDescent="0.2">
      <c r="A9073">
        <v>9705</v>
      </c>
      <c r="B9073" t="s">
        <v>10210</v>
      </c>
      <c r="C9073" t="s">
        <v>7072</v>
      </c>
      <c r="D9073" t="s">
        <v>10212</v>
      </c>
    </row>
    <row r="9074" spans="1:4" x14ac:dyDescent="0.2">
      <c r="A9074">
        <v>9709</v>
      </c>
      <c r="B9074" t="s">
        <v>10210</v>
      </c>
      <c r="C9074" t="s">
        <v>7077</v>
      </c>
      <c r="D9074" t="s">
        <v>10213</v>
      </c>
    </row>
    <row r="9075" spans="1:4" x14ac:dyDescent="0.2">
      <c r="A9075">
        <v>9710</v>
      </c>
      <c r="B9075" t="s">
        <v>10210</v>
      </c>
      <c r="C9075" t="s">
        <v>7077</v>
      </c>
      <c r="D9075" t="s">
        <v>10214</v>
      </c>
    </row>
    <row r="9076" spans="1:4" x14ac:dyDescent="0.2">
      <c r="A9076">
        <v>9711</v>
      </c>
      <c r="B9076" t="s">
        <v>10210</v>
      </c>
      <c r="C9076" t="s">
        <v>7077</v>
      </c>
      <c r="D9076" t="s">
        <v>8073</v>
      </c>
    </row>
    <row r="9077" spans="1:4" x14ac:dyDescent="0.2">
      <c r="A9077">
        <v>9712</v>
      </c>
      <c r="B9077" t="s">
        <v>10215</v>
      </c>
      <c r="C9077" t="s">
        <v>7070</v>
      </c>
      <c r="D9077" t="s">
        <v>10216</v>
      </c>
    </row>
    <row r="9078" spans="1:4" x14ac:dyDescent="0.2">
      <c r="A9078">
        <v>9713</v>
      </c>
      <c r="B9078" t="s">
        <v>10215</v>
      </c>
      <c r="C9078" t="s">
        <v>7072</v>
      </c>
      <c r="D9078" t="s">
        <v>10217</v>
      </c>
    </row>
    <row r="9079" spans="1:4" x14ac:dyDescent="0.2">
      <c r="A9079">
        <v>9714</v>
      </c>
      <c r="B9079" t="s">
        <v>10215</v>
      </c>
      <c r="C9079" t="s">
        <v>7072</v>
      </c>
      <c r="D9079" t="s">
        <v>10218</v>
      </c>
    </row>
    <row r="9080" spans="1:4" x14ac:dyDescent="0.2">
      <c r="A9080">
        <v>9715</v>
      </c>
      <c r="B9080" t="s">
        <v>10215</v>
      </c>
      <c r="C9080" t="s">
        <v>7077</v>
      </c>
      <c r="D9080" t="s">
        <v>10219</v>
      </c>
    </row>
    <row r="9081" spans="1:4" x14ac:dyDescent="0.2">
      <c r="A9081">
        <v>9716</v>
      </c>
      <c r="B9081" t="s">
        <v>10215</v>
      </c>
      <c r="C9081" t="s">
        <v>7077</v>
      </c>
      <c r="D9081" t="s">
        <v>10220</v>
      </c>
    </row>
    <row r="9082" spans="1:4" x14ac:dyDescent="0.2">
      <c r="A9082">
        <v>9717</v>
      </c>
      <c r="B9082" t="s">
        <v>10221</v>
      </c>
      <c r="C9082" t="s">
        <v>7070</v>
      </c>
      <c r="D9082" t="s">
        <v>10222</v>
      </c>
    </row>
    <row r="9083" spans="1:4" x14ac:dyDescent="0.2">
      <c r="A9083">
        <v>9718</v>
      </c>
      <c r="B9083" t="s">
        <v>10221</v>
      </c>
      <c r="C9083" t="s">
        <v>7072</v>
      </c>
      <c r="D9083" t="s">
        <v>10223</v>
      </c>
    </row>
    <row r="9084" spans="1:4" x14ac:dyDescent="0.2">
      <c r="A9084">
        <v>9719</v>
      </c>
      <c r="B9084" t="s">
        <v>10221</v>
      </c>
      <c r="C9084" t="s">
        <v>7072</v>
      </c>
      <c r="D9084" t="s">
        <v>7635</v>
      </c>
    </row>
    <row r="9085" spans="1:4" x14ac:dyDescent="0.2">
      <c r="A9085">
        <v>9720</v>
      </c>
      <c r="B9085" t="s">
        <v>10221</v>
      </c>
      <c r="C9085" t="s">
        <v>7072</v>
      </c>
      <c r="D9085" t="s">
        <v>10224</v>
      </c>
    </row>
    <row r="9086" spans="1:4" x14ac:dyDescent="0.2">
      <c r="A9086">
        <v>9721</v>
      </c>
      <c r="B9086" t="s">
        <v>10221</v>
      </c>
      <c r="C9086" t="s">
        <v>7077</v>
      </c>
      <c r="D9086" t="s">
        <v>8033</v>
      </c>
    </row>
    <row r="9087" spans="1:4" x14ac:dyDescent="0.2">
      <c r="A9087">
        <v>9722</v>
      </c>
      <c r="B9087" t="s">
        <v>10221</v>
      </c>
      <c r="C9087" t="s">
        <v>7077</v>
      </c>
      <c r="D9087" t="s">
        <v>7891</v>
      </c>
    </row>
    <row r="9088" spans="1:4" x14ac:dyDescent="0.2">
      <c r="A9088">
        <v>9723</v>
      </c>
      <c r="B9088" t="s">
        <v>10221</v>
      </c>
      <c r="C9088" t="s">
        <v>7077</v>
      </c>
      <c r="D9088" t="s">
        <v>10225</v>
      </c>
    </row>
    <row r="9089" spans="1:4" x14ac:dyDescent="0.2">
      <c r="A9089">
        <v>9724</v>
      </c>
      <c r="B9089" t="s">
        <v>10221</v>
      </c>
      <c r="C9089" t="s">
        <v>7077</v>
      </c>
      <c r="D9089" t="s">
        <v>10226</v>
      </c>
    </row>
    <row r="9090" spans="1:4" x14ac:dyDescent="0.2">
      <c r="A9090">
        <v>9725</v>
      </c>
      <c r="B9090" t="s">
        <v>10227</v>
      </c>
      <c r="C9090" t="s">
        <v>7070</v>
      </c>
      <c r="D9090" t="s">
        <v>10228</v>
      </c>
    </row>
    <row r="9091" spans="1:4" x14ac:dyDescent="0.2">
      <c r="A9091">
        <v>9726</v>
      </c>
      <c r="B9091" t="s">
        <v>10227</v>
      </c>
      <c r="C9091" t="s">
        <v>7072</v>
      </c>
      <c r="D9091" t="s">
        <v>10229</v>
      </c>
    </row>
    <row r="9092" spans="1:4" x14ac:dyDescent="0.2">
      <c r="A9092">
        <v>9727</v>
      </c>
      <c r="B9092" t="s">
        <v>10227</v>
      </c>
      <c r="C9092" t="s">
        <v>7072</v>
      </c>
      <c r="D9092" t="s">
        <v>10230</v>
      </c>
    </row>
    <row r="9093" spans="1:4" x14ac:dyDescent="0.2">
      <c r="A9093">
        <v>9728</v>
      </c>
      <c r="B9093" t="s">
        <v>10227</v>
      </c>
      <c r="C9093" t="s">
        <v>7072</v>
      </c>
      <c r="D9093" t="s">
        <v>10231</v>
      </c>
    </row>
    <row r="9094" spans="1:4" x14ac:dyDescent="0.2">
      <c r="A9094">
        <v>9729</v>
      </c>
      <c r="B9094" t="s">
        <v>10227</v>
      </c>
      <c r="C9094" t="s">
        <v>7077</v>
      </c>
      <c r="D9094" t="s">
        <v>10232</v>
      </c>
    </row>
    <row r="9095" spans="1:4" x14ac:dyDescent="0.2">
      <c r="A9095">
        <v>9730</v>
      </c>
      <c r="B9095" t="s">
        <v>10227</v>
      </c>
      <c r="C9095" t="s">
        <v>7077</v>
      </c>
      <c r="D9095" t="s">
        <v>10233</v>
      </c>
    </row>
    <row r="9096" spans="1:4" x14ac:dyDescent="0.2">
      <c r="A9096">
        <v>9731</v>
      </c>
      <c r="B9096" t="s">
        <v>10227</v>
      </c>
      <c r="C9096" t="s">
        <v>7077</v>
      </c>
      <c r="D9096" t="s">
        <v>10234</v>
      </c>
    </row>
    <row r="9097" spans="1:4" x14ac:dyDescent="0.2">
      <c r="A9097">
        <v>9732</v>
      </c>
      <c r="B9097" t="s">
        <v>10227</v>
      </c>
      <c r="C9097" t="s">
        <v>7077</v>
      </c>
      <c r="D9097" t="s">
        <v>10235</v>
      </c>
    </row>
    <row r="9098" spans="1:4" x14ac:dyDescent="0.2">
      <c r="A9098">
        <v>9733</v>
      </c>
      <c r="B9098" t="s">
        <v>10236</v>
      </c>
      <c r="C9098" t="s">
        <v>7070</v>
      </c>
      <c r="D9098" t="s">
        <v>10237</v>
      </c>
    </row>
    <row r="9099" spans="1:4" x14ac:dyDescent="0.2">
      <c r="A9099">
        <v>9734</v>
      </c>
      <c r="B9099" t="s">
        <v>10236</v>
      </c>
      <c r="C9099" t="s">
        <v>7072</v>
      </c>
      <c r="D9099" t="s">
        <v>10238</v>
      </c>
    </row>
    <row r="9100" spans="1:4" x14ac:dyDescent="0.2">
      <c r="A9100">
        <v>9735</v>
      </c>
      <c r="B9100" t="s">
        <v>10236</v>
      </c>
      <c r="C9100" t="s">
        <v>7077</v>
      </c>
      <c r="D9100" t="s">
        <v>10239</v>
      </c>
    </row>
    <row r="9101" spans="1:4" x14ac:dyDescent="0.2">
      <c r="A9101">
        <v>9736</v>
      </c>
      <c r="B9101" t="s">
        <v>10236</v>
      </c>
      <c r="C9101" t="s">
        <v>7077</v>
      </c>
      <c r="D9101" t="s">
        <v>10240</v>
      </c>
    </row>
    <row r="9102" spans="1:4" x14ac:dyDescent="0.2">
      <c r="A9102">
        <v>9737</v>
      </c>
      <c r="B9102" t="s">
        <v>10236</v>
      </c>
      <c r="C9102" t="s">
        <v>7077</v>
      </c>
      <c r="D9102" t="s">
        <v>10241</v>
      </c>
    </row>
    <row r="9103" spans="1:4" x14ac:dyDescent="0.2">
      <c r="A9103">
        <v>9738</v>
      </c>
      <c r="B9103" t="s">
        <v>10236</v>
      </c>
      <c r="C9103" t="s">
        <v>7077</v>
      </c>
      <c r="D9103" t="s">
        <v>10242</v>
      </c>
    </row>
    <row r="9104" spans="1:4" x14ac:dyDescent="0.2">
      <c r="A9104">
        <v>9739</v>
      </c>
      <c r="B9104" t="s">
        <v>10243</v>
      </c>
      <c r="C9104" t="s">
        <v>7070</v>
      </c>
      <c r="D9104" t="s">
        <v>10244</v>
      </c>
    </row>
    <row r="9105" spans="1:4" x14ac:dyDescent="0.2">
      <c r="A9105">
        <v>9740</v>
      </c>
      <c r="B9105" t="s">
        <v>10243</v>
      </c>
      <c r="C9105" t="s">
        <v>7072</v>
      </c>
      <c r="D9105" t="s">
        <v>8092</v>
      </c>
    </row>
    <row r="9106" spans="1:4" x14ac:dyDescent="0.2">
      <c r="A9106">
        <v>9741</v>
      </c>
      <c r="B9106" t="s">
        <v>10243</v>
      </c>
      <c r="C9106" t="s">
        <v>7072</v>
      </c>
      <c r="D9106" t="s">
        <v>10245</v>
      </c>
    </row>
    <row r="9107" spans="1:4" x14ac:dyDescent="0.2">
      <c r="A9107">
        <v>9742</v>
      </c>
      <c r="B9107" t="s">
        <v>10243</v>
      </c>
      <c r="C9107" t="s">
        <v>7077</v>
      </c>
      <c r="D9107" t="s">
        <v>10246</v>
      </c>
    </row>
    <row r="9108" spans="1:4" x14ac:dyDescent="0.2">
      <c r="A9108">
        <v>9743</v>
      </c>
      <c r="B9108" t="s">
        <v>10243</v>
      </c>
      <c r="C9108" t="s">
        <v>7077</v>
      </c>
      <c r="D9108" t="s">
        <v>10247</v>
      </c>
    </row>
    <row r="9109" spans="1:4" x14ac:dyDescent="0.2">
      <c r="A9109">
        <v>9744</v>
      </c>
      <c r="B9109" t="s">
        <v>10243</v>
      </c>
      <c r="C9109" t="s">
        <v>7077</v>
      </c>
      <c r="D9109" t="s">
        <v>10248</v>
      </c>
    </row>
    <row r="9110" spans="1:4" x14ac:dyDescent="0.2">
      <c r="A9110">
        <v>9745</v>
      </c>
      <c r="B9110" t="s">
        <v>10249</v>
      </c>
      <c r="C9110" t="s">
        <v>7070</v>
      </c>
      <c r="D9110" t="s">
        <v>10250</v>
      </c>
    </row>
    <row r="9111" spans="1:4" x14ac:dyDescent="0.2">
      <c r="A9111">
        <v>9746</v>
      </c>
      <c r="B9111" t="s">
        <v>10249</v>
      </c>
      <c r="C9111" t="s">
        <v>7072</v>
      </c>
      <c r="D9111" t="s">
        <v>10251</v>
      </c>
    </row>
    <row r="9112" spans="1:4" x14ac:dyDescent="0.2">
      <c r="A9112">
        <v>9747</v>
      </c>
      <c r="B9112" t="s">
        <v>10249</v>
      </c>
      <c r="C9112" t="s">
        <v>7072</v>
      </c>
      <c r="D9112" t="s">
        <v>7932</v>
      </c>
    </row>
    <row r="9113" spans="1:4" x14ac:dyDescent="0.2">
      <c r="A9113">
        <v>9748</v>
      </c>
      <c r="B9113" t="s">
        <v>10249</v>
      </c>
      <c r="C9113" t="s">
        <v>7077</v>
      </c>
      <c r="D9113" t="s">
        <v>10252</v>
      </c>
    </row>
    <row r="9114" spans="1:4" x14ac:dyDescent="0.2">
      <c r="A9114">
        <v>9749</v>
      </c>
      <c r="B9114" t="s">
        <v>10249</v>
      </c>
      <c r="C9114" t="s">
        <v>7077</v>
      </c>
      <c r="D9114" t="s">
        <v>10253</v>
      </c>
    </row>
    <row r="9115" spans="1:4" x14ac:dyDescent="0.2">
      <c r="A9115">
        <v>9750</v>
      </c>
      <c r="B9115" t="s">
        <v>10249</v>
      </c>
      <c r="C9115" t="s">
        <v>7077</v>
      </c>
      <c r="D9115" t="s">
        <v>10254</v>
      </c>
    </row>
    <row r="9116" spans="1:4" x14ac:dyDescent="0.2">
      <c r="A9116">
        <v>9751</v>
      </c>
      <c r="B9116" t="s">
        <v>10249</v>
      </c>
      <c r="C9116" t="s">
        <v>7077</v>
      </c>
      <c r="D9116" t="s">
        <v>10255</v>
      </c>
    </row>
    <row r="9117" spans="1:4" x14ac:dyDescent="0.2">
      <c r="A9117">
        <v>9755</v>
      </c>
      <c r="B9117" t="s">
        <v>10256</v>
      </c>
      <c r="C9117" t="s">
        <v>7070</v>
      </c>
      <c r="D9117" t="s">
        <v>10257</v>
      </c>
    </row>
    <row r="9118" spans="1:4" x14ac:dyDescent="0.2">
      <c r="A9118">
        <v>9756</v>
      </c>
      <c r="B9118" t="s">
        <v>10256</v>
      </c>
      <c r="C9118" t="s">
        <v>7072</v>
      </c>
      <c r="D9118" t="s">
        <v>10258</v>
      </c>
    </row>
    <row r="9119" spans="1:4" x14ac:dyDescent="0.2">
      <c r="A9119">
        <v>9757</v>
      </c>
      <c r="B9119" t="s">
        <v>10256</v>
      </c>
      <c r="C9119" t="s">
        <v>7072</v>
      </c>
      <c r="D9119" t="s">
        <v>10259</v>
      </c>
    </row>
    <row r="9120" spans="1:4" x14ac:dyDescent="0.2">
      <c r="A9120">
        <v>9758</v>
      </c>
      <c r="B9120" t="s">
        <v>10256</v>
      </c>
      <c r="C9120" t="s">
        <v>7077</v>
      </c>
      <c r="D9120" t="s">
        <v>10260</v>
      </c>
    </row>
    <row r="9121" spans="1:4" x14ac:dyDescent="0.2">
      <c r="A9121">
        <v>9759</v>
      </c>
      <c r="B9121" t="s">
        <v>10256</v>
      </c>
      <c r="C9121" t="s">
        <v>7077</v>
      </c>
      <c r="D9121" t="s">
        <v>10261</v>
      </c>
    </row>
    <row r="9122" spans="1:4" x14ac:dyDescent="0.2">
      <c r="A9122">
        <v>9760</v>
      </c>
      <c r="B9122" t="s">
        <v>10256</v>
      </c>
      <c r="C9122" t="s">
        <v>7077</v>
      </c>
      <c r="D9122" t="s">
        <v>10262</v>
      </c>
    </row>
    <row r="9123" spans="1:4" x14ac:dyDescent="0.2">
      <c r="A9123">
        <v>9761</v>
      </c>
      <c r="B9123" t="s">
        <v>10263</v>
      </c>
      <c r="C9123" t="s">
        <v>7070</v>
      </c>
      <c r="D9123" t="s">
        <v>10264</v>
      </c>
    </row>
    <row r="9124" spans="1:4" x14ac:dyDescent="0.2">
      <c r="A9124">
        <v>9762</v>
      </c>
      <c r="B9124" t="s">
        <v>10263</v>
      </c>
      <c r="C9124" t="s">
        <v>7072</v>
      </c>
      <c r="D9124" t="s">
        <v>10265</v>
      </c>
    </row>
    <row r="9125" spans="1:4" x14ac:dyDescent="0.2">
      <c r="A9125">
        <v>9763</v>
      </c>
      <c r="B9125" t="s">
        <v>10263</v>
      </c>
      <c r="C9125" t="s">
        <v>7072</v>
      </c>
      <c r="D9125" t="s">
        <v>7933</v>
      </c>
    </row>
    <row r="9126" spans="1:4" x14ac:dyDescent="0.2">
      <c r="A9126">
        <v>9764</v>
      </c>
      <c r="B9126" t="s">
        <v>10263</v>
      </c>
      <c r="C9126" t="s">
        <v>7077</v>
      </c>
      <c r="D9126" t="s">
        <v>10266</v>
      </c>
    </row>
    <row r="9127" spans="1:4" x14ac:dyDescent="0.2">
      <c r="A9127">
        <v>9765</v>
      </c>
      <c r="B9127" t="s">
        <v>10263</v>
      </c>
      <c r="C9127" t="s">
        <v>7077</v>
      </c>
      <c r="D9127" t="s">
        <v>10267</v>
      </c>
    </row>
    <row r="9128" spans="1:4" x14ac:dyDescent="0.2">
      <c r="A9128">
        <v>9766</v>
      </c>
      <c r="B9128" t="s">
        <v>10263</v>
      </c>
      <c r="C9128" t="s">
        <v>7077</v>
      </c>
      <c r="D9128" t="s">
        <v>10268</v>
      </c>
    </row>
    <row r="9129" spans="1:4" x14ac:dyDescent="0.2">
      <c r="A9129">
        <v>9767</v>
      </c>
      <c r="B9129" t="s">
        <v>10263</v>
      </c>
      <c r="C9129" t="s">
        <v>7077</v>
      </c>
      <c r="D9129" t="s">
        <v>10269</v>
      </c>
    </row>
    <row r="9130" spans="1:4" x14ac:dyDescent="0.2">
      <c r="A9130">
        <v>9768</v>
      </c>
      <c r="B9130" t="s">
        <v>10270</v>
      </c>
      <c r="C9130" t="s">
        <v>7070</v>
      </c>
      <c r="D9130" t="s">
        <v>10271</v>
      </c>
    </row>
    <row r="9131" spans="1:4" x14ac:dyDescent="0.2">
      <c r="A9131">
        <v>9769</v>
      </c>
      <c r="B9131" t="s">
        <v>10270</v>
      </c>
      <c r="C9131" t="s">
        <v>7072</v>
      </c>
      <c r="D9131" t="s">
        <v>10272</v>
      </c>
    </row>
    <row r="9132" spans="1:4" x14ac:dyDescent="0.2">
      <c r="A9132">
        <v>9770</v>
      </c>
      <c r="B9132" t="s">
        <v>10270</v>
      </c>
      <c r="C9132" t="s">
        <v>7072</v>
      </c>
      <c r="D9132" t="s">
        <v>10273</v>
      </c>
    </row>
    <row r="9133" spans="1:4" x14ac:dyDescent="0.2">
      <c r="A9133">
        <v>9771</v>
      </c>
      <c r="B9133" t="s">
        <v>10270</v>
      </c>
      <c r="C9133" t="s">
        <v>7077</v>
      </c>
      <c r="D9133" t="s">
        <v>10274</v>
      </c>
    </row>
    <row r="9134" spans="1:4" x14ac:dyDescent="0.2">
      <c r="A9134">
        <v>9772</v>
      </c>
      <c r="B9134" t="s">
        <v>10270</v>
      </c>
      <c r="C9134" t="s">
        <v>7077</v>
      </c>
      <c r="D9134" t="s">
        <v>10275</v>
      </c>
    </row>
    <row r="9135" spans="1:4" x14ac:dyDescent="0.2">
      <c r="A9135">
        <v>9773</v>
      </c>
      <c r="B9135" t="s">
        <v>10270</v>
      </c>
      <c r="C9135" t="s">
        <v>7077</v>
      </c>
      <c r="D9135" t="s">
        <v>10276</v>
      </c>
    </row>
    <row r="9136" spans="1:4" x14ac:dyDescent="0.2">
      <c r="A9136">
        <v>9774</v>
      </c>
      <c r="B9136" t="s">
        <v>10277</v>
      </c>
      <c r="C9136" t="s">
        <v>7070</v>
      </c>
      <c r="D9136" t="s">
        <v>10278</v>
      </c>
    </row>
    <row r="9137" spans="1:4" x14ac:dyDescent="0.2">
      <c r="A9137">
        <v>9775</v>
      </c>
      <c r="B9137" t="s">
        <v>10277</v>
      </c>
      <c r="C9137" t="s">
        <v>7072</v>
      </c>
      <c r="D9137" t="s">
        <v>10279</v>
      </c>
    </row>
    <row r="9138" spans="1:4" x14ac:dyDescent="0.2">
      <c r="A9138">
        <v>9776</v>
      </c>
      <c r="B9138" t="s">
        <v>10277</v>
      </c>
      <c r="C9138" t="s">
        <v>7072</v>
      </c>
      <c r="D9138" t="s">
        <v>10280</v>
      </c>
    </row>
    <row r="9139" spans="1:4" x14ac:dyDescent="0.2">
      <c r="A9139">
        <v>9777</v>
      </c>
      <c r="B9139" t="s">
        <v>10277</v>
      </c>
      <c r="C9139" t="s">
        <v>7072</v>
      </c>
      <c r="D9139" t="s">
        <v>10281</v>
      </c>
    </row>
    <row r="9140" spans="1:4" x14ac:dyDescent="0.2">
      <c r="A9140">
        <v>9778</v>
      </c>
      <c r="B9140" t="s">
        <v>10277</v>
      </c>
      <c r="C9140" t="s">
        <v>7072</v>
      </c>
      <c r="D9140" t="s">
        <v>10282</v>
      </c>
    </row>
    <row r="9141" spans="1:4" x14ac:dyDescent="0.2">
      <c r="A9141">
        <v>9779</v>
      </c>
      <c r="B9141" t="s">
        <v>10277</v>
      </c>
      <c r="C9141" t="s">
        <v>7077</v>
      </c>
      <c r="D9141" t="s">
        <v>10283</v>
      </c>
    </row>
    <row r="9142" spans="1:4" x14ac:dyDescent="0.2">
      <c r="A9142">
        <v>9780</v>
      </c>
      <c r="B9142" t="s">
        <v>10277</v>
      </c>
      <c r="C9142" t="s">
        <v>7077</v>
      </c>
      <c r="D9142" t="s">
        <v>10284</v>
      </c>
    </row>
    <row r="9143" spans="1:4" x14ac:dyDescent="0.2">
      <c r="A9143">
        <v>9781</v>
      </c>
      <c r="B9143" t="s">
        <v>10277</v>
      </c>
      <c r="C9143" t="s">
        <v>7077</v>
      </c>
      <c r="D9143" t="s">
        <v>10285</v>
      </c>
    </row>
    <row r="9144" spans="1:4" x14ac:dyDescent="0.2">
      <c r="A9144">
        <v>9782</v>
      </c>
      <c r="B9144" t="s">
        <v>10277</v>
      </c>
      <c r="C9144" t="s">
        <v>7077</v>
      </c>
      <c r="D9144" t="s">
        <v>10286</v>
      </c>
    </row>
    <row r="9145" spans="1:4" x14ac:dyDescent="0.2">
      <c r="A9145">
        <v>9783</v>
      </c>
      <c r="B9145" t="s">
        <v>10287</v>
      </c>
      <c r="C9145" t="s">
        <v>7070</v>
      </c>
      <c r="D9145" t="s">
        <v>8098</v>
      </c>
    </row>
    <row r="9146" spans="1:4" x14ac:dyDescent="0.2">
      <c r="A9146">
        <v>9784</v>
      </c>
      <c r="B9146" t="s">
        <v>10287</v>
      </c>
      <c r="C9146" t="s">
        <v>7072</v>
      </c>
      <c r="D9146" t="s">
        <v>10288</v>
      </c>
    </row>
    <row r="9147" spans="1:4" x14ac:dyDescent="0.2">
      <c r="A9147">
        <v>9785</v>
      </c>
      <c r="B9147" t="s">
        <v>10287</v>
      </c>
      <c r="C9147" t="s">
        <v>7072</v>
      </c>
      <c r="D9147" t="s">
        <v>10289</v>
      </c>
    </row>
    <row r="9148" spans="1:4" x14ac:dyDescent="0.2">
      <c r="A9148">
        <v>9786</v>
      </c>
      <c r="B9148" t="s">
        <v>10287</v>
      </c>
      <c r="C9148" t="s">
        <v>7077</v>
      </c>
      <c r="D9148" t="s">
        <v>10290</v>
      </c>
    </row>
    <row r="9149" spans="1:4" x14ac:dyDescent="0.2">
      <c r="A9149">
        <v>9787</v>
      </c>
      <c r="B9149" t="s">
        <v>10287</v>
      </c>
      <c r="C9149" t="s">
        <v>7077</v>
      </c>
      <c r="D9149" t="s">
        <v>10291</v>
      </c>
    </row>
    <row r="9150" spans="1:4" x14ac:dyDescent="0.2">
      <c r="A9150">
        <v>9788</v>
      </c>
      <c r="B9150" t="s">
        <v>10287</v>
      </c>
      <c r="C9150" t="s">
        <v>7077</v>
      </c>
      <c r="D9150" t="s">
        <v>10292</v>
      </c>
    </row>
    <row r="9151" spans="1:4" x14ac:dyDescent="0.2">
      <c r="A9151">
        <v>9789</v>
      </c>
      <c r="B9151" t="s">
        <v>10287</v>
      </c>
      <c r="C9151" t="s">
        <v>7077</v>
      </c>
      <c r="D9151" t="s">
        <v>10293</v>
      </c>
    </row>
    <row r="9152" spans="1:4" x14ac:dyDescent="0.2">
      <c r="A9152">
        <v>9790</v>
      </c>
      <c r="B9152" t="s">
        <v>10294</v>
      </c>
      <c r="C9152" t="s">
        <v>7070</v>
      </c>
      <c r="D9152" t="s">
        <v>10295</v>
      </c>
    </row>
    <row r="9153" spans="1:4" x14ac:dyDescent="0.2">
      <c r="A9153">
        <v>9791</v>
      </c>
      <c r="B9153" t="s">
        <v>10294</v>
      </c>
      <c r="C9153" t="s">
        <v>7072</v>
      </c>
      <c r="D9153" t="s">
        <v>10296</v>
      </c>
    </row>
    <row r="9154" spans="1:4" x14ac:dyDescent="0.2">
      <c r="A9154">
        <v>9792</v>
      </c>
      <c r="B9154" t="s">
        <v>10294</v>
      </c>
      <c r="C9154" t="s">
        <v>7077</v>
      </c>
      <c r="D9154" t="s">
        <v>10297</v>
      </c>
    </row>
    <row r="9155" spans="1:4" x14ac:dyDescent="0.2">
      <c r="A9155">
        <v>9793</v>
      </c>
      <c r="B9155" t="s">
        <v>10294</v>
      </c>
      <c r="C9155" t="s">
        <v>7077</v>
      </c>
      <c r="D9155" t="s">
        <v>10298</v>
      </c>
    </row>
    <row r="9156" spans="1:4" x14ac:dyDescent="0.2">
      <c r="A9156">
        <v>9794</v>
      </c>
      <c r="B9156" t="s">
        <v>10294</v>
      </c>
      <c r="C9156" t="s">
        <v>7077</v>
      </c>
      <c r="D9156" t="s">
        <v>10299</v>
      </c>
    </row>
    <row r="9157" spans="1:4" x14ac:dyDescent="0.2">
      <c r="A9157">
        <v>9795</v>
      </c>
      <c r="B9157" t="s">
        <v>10300</v>
      </c>
      <c r="C9157" t="s">
        <v>7070</v>
      </c>
      <c r="D9157" t="s">
        <v>10301</v>
      </c>
    </row>
    <row r="9158" spans="1:4" x14ac:dyDescent="0.2">
      <c r="A9158">
        <v>9796</v>
      </c>
      <c r="B9158" t="s">
        <v>10300</v>
      </c>
      <c r="C9158" t="s">
        <v>7072</v>
      </c>
      <c r="D9158" t="s">
        <v>10302</v>
      </c>
    </row>
    <row r="9159" spans="1:4" x14ac:dyDescent="0.2">
      <c r="A9159">
        <v>9797</v>
      </c>
      <c r="B9159" t="s">
        <v>10300</v>
      </c>
      <c r="C9159" t="s">
        <v>7072</v>
      </c>
      <c r="D9159" t="s">
        <v>10303</v>
      </c>
    </row>
    <row r="9160" spans="1:4" x14ac:dyDescent="0.2">
      <c r="A9160">
        <v>9801</v>
      </c>
      <c r="B9160" t="s">
        <v>10300</v>
      </c>
      <c r="C9160" t="s">
        <v>7072</v>
      </c>
      <c r="D9160" t="s">
        <v>7943</v>
      </c>
    </row>
    <row r="9161" spans="1:4" x14ac:dyDescent="0.2">
      <c r="A9161">
        <v>9802</v>
      </c>
      <c r="B9161" t="s">
        <v>10300</v>
      </c>
      <c r="C9161" t="s">
        <v>7077</v>
      </c>
      <c r="D9161" t="s">
        <v>10304</v>
      </c>
    </row>
    <row r="9162" spans="1:4" x14ac:dyDescent="0.2">
      <c r="A9162">
        <v>9803</v>
      </c>
      <c r="B9162" t="s">
        <v>10300</v>
      </c>
      <c r="C9162" t="s">
        <v>7077</v>
      </c>
      <c r="D9162" t="s">
        <v>10305</v>
      </c>
    </row>
    <row r="9163" spans="1:4" x14ac:dyDescent="0.2">
      <c r="A9163">
        <v>9804</v>
      </c>
      <c r="B9163" t="s">
        <v>10300</v>
      </c>
      <c r="C9163" t="s">
        <v>7077</v>
      </c>
      <c r="D9163" t="s">
        <v>10306</v>
      </c>
    </row>
    <row r="9164" spans="1:4" x14ac:dyDescent="0.2">
      <c r="A9164">
        <v>9805</v>
      </c>
      <c r="B9164" t="s">
        <v>10307</v>
      </c>
      <c r="C9164" t="s">
        <v>7070</v>
      </c>
      <c r="D9164" t="s">
        <v>7944</v>
      </c>
    </row>
    <row r="9165" spans="1:4" x14ac:dyDescent="0.2">
      <c r="A9165">
        <v>9806</v>
      </c>
      <c r="B9165" t="s">
        <v>10307</v>
      </c>
      <c r="C9165" t="s">
        <v>7072</v>
      </c>
      <c r="D9165" t="s">
        <v>10308</v>
      </c>
    </row>
    <row r="9166" spans="1:4" x14ac:dyDescent="0.2">
      <c r="A9166">
        <v>9807</v>
      </c>
      <c r="B9166" t="s">
        <v>10307</v>
      </c>
      <c r="C9166" t="s">
        <v>7077</v>
      </c>
      <c r="D9166" t="s">
        <v>10309</v>
      </c>
    </row>
    <row r="9167" spans="1:4" x14ac:dyDescent="0.2">
      <c r="A9167">
        <v>9808</v>
      </c>
      <c r="B9167" t="s">
        <v>10310</v>
      </c>
      <c r="C9167" t="s">
        <v>7070</v>
      </c>
      <c r="D9167" t="s">
        <v>10311</v>
      </c>
    </row>
    <row r="9168" spans="1:4" x14ac:dyDescent="0.2">
      <c r="A9168">
        <v>9809</v>
      </c>
      <c r="B9168" t="s">
        <v>10310</v>
      </c>
      <c r="C9168" t="s">
        <v>7072</v>
      </c>
      <c r="D9168" t="s">
        <v>10312</v>
      </c>
    </row>
    <row r="9169" spans="1:4" x14ac:dyDescent="0.2">
      <c r="A9169">
        <v>9810</v>
      </c>
      <c r="B9169" t="s">
        <v>10310</v>
      </c>
      <c r="C9169" t="s">
        <v>7072</v>
      </c>
      <c r="D9169" t="s">
        <v>10313</v>
      </c>
    </row>
    <row r="9170" spans="1:4" x14ac:dyDescent="0.2">
      <c r="A9170">
        <v>9811</v>
      </c>
      <c r="B9170" t="s">
        <v>10310</v>
      </c>
      <c r="C9170" t="s">
        <v>7077</v>
      </c>
      <c r="D9170" t="s">
        <v>10314</v>
      </c>
    </row>
    <row r="9171" spans="1:4" x14ac:dyDescent="0.2">
      <c r="A9171">
        <v>9812</v>
      </c>
      <c r="B9171" t="s">
        <v>10310</v>
      </c>
      <c r="C9171" t="s">
        <v>7077</v>
      </c>
      <c r="D9171" t="s">
        <v>10315</v>
      </c>
    </row>
    <row r="9172" spans="1:4" x14ac:dyDescent="0.2">
      <c r="A9172">
        <v>9813</v>
      </c>
      <c r="B9172" t="s">
        <v>10310</v>
      </c>
      <c r="C9172" t="s">
        <v>7077</v>
      </c>
      <c r="D9172" t="s">
        <v>7926</v>
      </c>
    </row>
    <row r="9173" spans="1:4" x14ac:dyDescent="0.2">
      <c r="A9173">
        <v>9814</v>
      </c>
      <c r="B9173" t="s">
        <v>10310</v>
      </c>
      <c r="C9173" t="s">
        <v>7077</v>
      </c>
      <c r="D9173" t="s">
        <v>10316</v>
      </c>
    </row>
    <row r="9174" spans="1:4" x14ac:dyDescent="0.2">
      <c r="A9174">
        <v>9815</v>
      </c>
      <c r="B9174" t="s">
        <v>10310</v>
      </c>
      <c r="C9174" t="s">
        <v>7077</v>
      </c>
      <c r="D9174" t="s">
        <v>10317</v>
      </c>
    </row>
    <row r="9175" spans="1:4" x14ac:dyDescent="0.2">
      <c r="A9175">
        <v>9816</v>
      </c>
      <c r="B9175" t="s">
        <v>10318</v>
      </c>
      <c r="C9175" t="s">
        <v>7070</v>
      </c>
      <c r="D9175" t="s">
        <v>10319</v>
      </c>
    </row>
    <row r="9176" spans="1:4" x14ac:dyDescent="0.2">
      <c r="A9176">
        <v>9817</v>
      </c>
      <c r="B9176" t="s">
        <v>10318</v>
      </c>
      <c r="C9176" t="s">
        <v>7072</v>
      </c>
      <c r="D9176" t="s">
        <v>10320</v>
      </c>
    </row>
    <row r="9177" spans="1:4" x14ac:dyDescent="0.2">
      <c r="A9177">
        <v>9818</v>
      </c>
      <c r="B9177" t="s">
        <v>10318</v>
      </c>
      <c r="C9177" t="s">
        <v>7072</v>
      </c>
      <c r="D9177" t="s">
        <v>10321</v>
      </c>
    </row>
    <row r="9178" spans="1:4" x14ac:dyDescent="0.2">
      <c r="A9178">
        <v>9819</v>
      </c>
      <c r="B9178" t="s">
        <v>10318</v>
      </c>
      <c r="C9178" t="s">
        <v>7077</v>
      </c>
      <c r="D9178" t="s">
        <v>10322</v>
      </c>
    </row>
    <row r="9179" spans="1:4" x14ac:dyDescent="0.2">
      <c r="A9179">
        <v>9820</v>
      </c>
      <c r="B9179" t="s">
        <v>10318</v>
      </c>
      <c r="C9179" t="s">
        <v>7077</v>
      </c>
      <c r="D9179" t="s">
        <v>10323</v>
      </c>
    </row>
    <row r="9180" spans="1:4" x14ac:dyDescent="0.2">
      <c r="A9180">
        <v>9821</v>
      </c>
      <c r="B9180" t="s">
        <v>10318</v>
      </c>
      <c r="C9180" t="s">
        <v>7077</v>
      </c>
      <c r="D9180" t="s">
        <v>10324</v>
      </c>
    </row>
    <row r="9181" spans="1:4" x14ac:dyDescent="0.2">
      <c r="A9181">
        <v>9822</v>
      </c>
      <c r="B9181" t="s">
        <v>10325</v>
      </c>
      <c r="C9181" t="s">
        <v>7070</v>
      </c>
      <c r="D9181" t="s">
        <v>10326</v>
      </c>
    </row>
    <row r="9182" spans="1:4" x14ac:dyDescent="0.2">
      <c r="A9182">
        <v>9823</v>
      </c>
      <c r="B9182" t="s">
        <v>10325</v>
      </c>
      <c r="C9182" t="s">
        <v>7072</v>
      </c>
      <c r="D9182" t="s">
        <v>10327</v>
      </c>
    </row>
    <row r="9183" spans="1:4" x14ac:dyDescent="0.2">
      <c r="A9183">
        <v>9824</v>
      </c>
      <c r="B9183" t="s">
        <v>10325</v>
      </c>
      <c r="C9183" t="s">
        <v>7072</v>
      </c>
      <c r="D9183" t="s">
        <v>10328</v>
      </c>
    </row>
    <row r="9184" spans="1:4" x14ac:dyDescent="0.2">
      <c r="A9184">
        <v>9825</v>
      </c>
      <c r="B9184" t="s">
        <v>10325</v>
      </c>
      <c r="C9184" t="s">
        <v>7072</v>
      </c>
      <c r="D9184" t="s">
        <v>10329</v>
      </c>
    </row>
    <row r="9185" spans="1:4" x14ac:dyDescent="0.2">
      <c r="A9185">
        <v>9826</v>
      </c>
      <c r="B9185" t="s">
        <v>10325</v>
      </c>
      <c r="C9185" t="s">
        <v>7077</v>
      </c>
      <c r="D9185" t="s">
        <v>10330</v>
      </c>
    </row>
    <row r="9186" spans="1:4" x14ac:dyDescent="0.2">
      <c r="A9186">
        <v>9827</v>
      </c>
      <c r="B9186" t="s">
        <v>10325</v>
      </c>
      <c r="C9186" t="s">
        <v>7077</v>
      </c>
      <c r="D9186" t="s">
        <v>10331</v>
      </c>
    </row>
    <row r="9187" spans="1:4" x14ac:dyDescent="0.2">
      <c r="A9187">
        <v>9828</v>
      </c>
      <c r="B9187" t="s">
        <v>10332</v>
      </c>
      <c r="C9187" t="s">
        <v>7070</v>
      </c>
      <c r="D9187" t="s">
        <v>10333</v>
      </c>
    </row>
    <row r="9188" spans="1:4" x14ac:dyDescent="0.2">
      <c r="A9188">
        <v>9829</v>
      </c>
      <c r="B9188" t="s">
        <v>10332</v>
      </c>
      <c r="C9188" t="s">
        <v>7072</v>
      </c>
      <c r="D9188" t="s">
        <v>10334</v>
      </c>
    </row>
    <row r="9189" spans="1:4" x14ac:dyDescent="0.2">
      <c r="A9189">
        <v>9830</v>
      </c>
      <c r="B9189" t="s">
        <v>10332</v>
      </c>
      <c r="C9189" t="s">
        <v>7072</v>
      </c>
      <c r="D9189" t="s">
        <v>10335</v>
      </c>
    </row>
    <row r="9190" spans="1:4" x14ac:dyDescent="0.2">
      <c r="A9190">
        <v>9831</v>
      </c>
      <c r="B9190" t="s">
        <v>10332</v>
      </c>
      <c r="C9190" t="s">
        <v>7077</v>
      </c>
      <c r="D9190" t="s">
        <v>10336</v>
      </c>
    </row>
    <row r="9191" spans="1:4" x14ac:dyDescent="0.2">
      <c r="A9191">
        <v>9832</v>
      </c>
      <c r="B9191" t="s">
        <v>10332</v>
      </c>
      <c r="C9191" t="s">
        <v>7077</v>
      </c>
      <c r="D9191" t="s">
        <v>10337</v>
      </c>
    </row>
    <row r="9192" spans="1:4" x14ac:dyDescent="0.2">
      <c r="A9192">
        <v>9833</v>
      </c>
      <c r="B9192" t="s">
        <v>10338</v>
      </c>
      <c r="C9192" t="s">
        <v>7070</v>
      </c>
      <c r="D9192" t="s">
        <v>10339</v>
      </c>
    </row>
    <row r="9193" spans="1:4" x14ac:dyDescent="0.2">
      <c r="A9193">
        <v>9834</v>
      </c>
      <c r="B9193" t="s">
        <v>10338</v>
      </c>
      <c r="C9193" t="s">
        <v>7072</v>
      </c>
      <c r="D9193" t="s">
        <v>10340</v>
      </c>
    </row>
    <row r="9194" spans="1:4" x14ac:dyDescent="0.2">
      <c r="A9194">
        <v>9835</v>
      </c>
      <c r="B9194" t="s">
        <v>10338</v>
      </c>
      <c r="C9194" t="s">
        <v>7077</v>
      </c>
      <c r="D9194" t="s">
        <v>10341</v>
      </c>
    </row>
    <row r="9195" spans="1:4" x14ac:dyDescent="0.2">
      <c r="A9195">
        <v>9836</v>
      </c>
      <c r="B9195" t="s">
        <v>10338</v>
      </c>
      <c r="C9195" t="s">
        <v>7077</v>
      </c>
      <c r="D9195" t="s">
        <v>10342</v>
      </c>
    </row>
    <row r="9196" spans="1:4" x14ac:dyDescent="0.2">
      <c r="A9196">
        <v>9837</v>
      </c>
      <c r="B9196" t="s">
        <v>10338</v>
      </c>
      <c r="C9196" t="s">
        <v>7077</v>
      </c>
      <c r="D9196" t="s">
        <v>10343</v>
      </c>
    </row>
    <row r="9197" spans="1:4" x14ac:dyDescent="0.2">
      <c r="A9197">
        <v>9838</v>
      </c>
      <c r="B9197" t="s">
        <v>10344</v>
      </c>
      <c r="C9197" t="s">
        <v>7070</v>
      </c>
      <c r="D9197" t="s">
        <v>10345</v>
      </c>
    </row>
    <row r="9198" spans="1:4" x14ac:dyDescent="0.2">
      <c r="A9198">
        <v>9839</v>
      </c>
      <c r="B9198" t="s">
        <v>10344</v>
      </c>
      <c r="C9198" t="s">
        <v>7072</v>
      </c>
      <c r="D9198" t="s">
        <v>10346</v>
      </c>
    </row>
    <row r="9199" spans="1:4" x14ac:dyDescent="0.2">
      <c r="A9199">
        <v>9840</v>
      </c>
      <c r="B9199" t="s">
        <v>10344</v>
      </c>
      <c r="C9199" t="s">
        <v>7072</v>
      </c>
      <c r="D9199" t="s">
        <v>10347</v>
      </c>
    </row>
    <row r="9200" spans="1:4" x14ac:dyDescent="0.2">
      <c r="A9200">
        <v>9841</v>
      </c>
      <c r="B9200" t="s">
        <v>10344</v>
      </c>
      <c r="C9200" t="s">
        <v>7077</v>
      </c>
      <c r="D9200" t="s">
        <v>10348</v>
      </c>
    </row>
    <row r="9201" spans="1:4" x14ac:dyDescent="0.2">
      <c r="A9201">
        <v>9842</v>
      </c>
      <c r="B9201" t="s">
        <v>10344</v>
      </c>
      <c r="C9201" t="s">
        <v>7077</v>
      </c>
      <c r="D9201" t="s">
        <v>10349</v>
      </c>
    </row>
    <row r="9202" spans="1:4" x14ac:dyDescent="0.2">
      <c r="A9202">
        <v>9843</v>
      </c>
      <c r="B9202" t="s">
        <v>10344</v>
      </c>
      <c r="C9202" t="s">
        <v>7077</v>
      </c>
      <c r="D9202" t="s">
        <v>10350</v>
      </c>
    </row>
    <row r="9203" spans="1:4" x14ac:dyDescent="0.2">
      <c r="A9203">
        <v>9847</v>
      </c>
      <c r="B9203" t="s">
        <v>10351</v>
      </c>
      <c r="C9203" t="s">
        <v>7070</v>
      </c>
      <c r="D9203" t="s">
        <v>10352</v>
      </c>
    </row>
    <row r="9204" spans="1:4" x14ac:dyDescent="0.2">
      <c r="A9204">
        <v>9848</v>
      </c>
      <c r="B9204" t="s">
        <v>10351</v>
      </c>
      <c r="C9204" t="s">
        <v>7072</v>
      </c>
      <c r="D9204" t="s">
        <v>8118</v>
      </c>
    </row>
    <row r="9205" spans="1:4" x14ac:dyDescent="0.2">
      <c r="A9205">
        <v>9849</v>
      </c>
      <c r="B9205" t="s">
        <v>10351</v>
      </c>
      <c r="C9205" t="s">
        <v>7072</v>
      </c>
      <c r="D9205" t="s">
        <v>10353</v>
      </c>
    </row>
    <row r="9206" spans="1:4" x14ac:dyDescent="0.2">
      <c r="A9206">
        <v>9850</v>
      </c>
      <c r="B9206" t="s">
        <v>10351</v>
      </c>
      <c r="C9206" t="s">
        <v>7077</v>
      </c>
      <c r="D9206" t="s">
        <v>10354</v>
      </c>
    </row>
    <row r="9207" spans="1:4" x14ac:dyDescent="0.2">
      <c r="A9207">
        <v>9851</v>
      </c>
      <c r="B9207" t="s">
        <v>10351</v>
      </c>
      <c r="C9207" t="s">
        <v>7077</v>
      </c>
      <c r="D9207" t="s">
        <v>8021</v>
      </c>
    </row>
    <row r="9208" spans="1:4" x14ac:dyDescent="0.2">
      <c r="A9208">
        <v>9852</v>
      </c>
      <c r="B9208" t="s">
        <v>10351</v>
      </c>
      <c r="C9208" t="s">
        <v>7077</v>
      </c>
      <c r="D9208" t="s">
        <v>7971</v>
      </c>
    </row>
    <row r="9209" spans="1:4" x14ac:dyDescent="0.2">
      <c r="A9209">
        <v>9853</v>
      </c>
      <c r="B9209" t="s">
        <v>10355</v>
      </c>
      <c r="C9209" t="s">
        <v>7070</v>
      </c>
      <c r="D9209" t="s">
        <v>10356</v>
      </c>
    </row>
    <row r="9210" spans="1:4" x14ac:dyDescent="0.2">
      <c r="A9210">
        <v>9854</v>
      </c>
      <c r="B9210" t="s">
        <v>10355</v>
      </c>
      <c r="C9210" t="s">
        <v>7072</v>
      </c>
      <c r="D9210" t="s">
        <v>10357</v>
      </c>
    </row>
    <row r="9211" spans="1:4" x14ac:dyDescent="0.2">
      <c r="A9211">
        <v>9855</v>
      </c>
      <c r="B9211" t="s">
        <v>10355</v>
      </c>
      <c r="C9211" t="s">
        <v>7072</v>
      </c>
      <c r="D9211" t="s">
        <v>10358</v>
      </c>
    </row>
    <row r="9212" spans="1:4" x14ac:dyDescent="0.2">
      <c r="A9212">
        <v>9856</v>
      </c>
      <c r="B9212" t="s">
        <v>10355</v>
      </c>
      <c r="C9212" t="s">
        <v>7072</v>
      </c>
      <c r="D9212" t="s">
        <v>10359</v>
      </c>
    </row>
    <row r="9213" spans="1:4" x14ac:dyDescent="0.2">
      <c r="A9213">
        <v>9857</v>
      </c>
      <c r="B9213" t="s">
        <v>10355</v>
      </c>
      <c r="C9213" t="s">
        <v>7077</v>
      </c>
      <c r="D9213" t="s">
        <v>10360</v>
      </c>
    </row>
    <row r="9214" spans="1:4" x14ac:dyDescent="0.2">
      <c r="A9214">
        <v>9858</v>
      </c>
      <c r="B9214" t="s">
        <v>10355</v>
      </c>
      <c r="C9214" t="s">
        <v>7077</v>
      </c>
      <c r="D9214" t="s">
        <v>10361</v>
      </c>
    </row>
    <row r="9215" spans="1:4" x14ac:dyDescent="0.2">
      <c r="A9215">
        <v>9859</v>
      </c>
      <c r="B9215" t="s">
        <v>10362</v>
      </c>
      <c r="C9215" t="s">
        <v>7070</v>
      </c>
      <c r="D9215" t="s">
        <v>10363</v>
      </c>
    </row>
    <row r="9216" spans="1:4" x14ac:dyDescent="0.2">
      <c r="A9216">
        <v>9860</v>
      </c>
      <c r="B9216" t="s">
        <v>10362</v>
      </c>
      <c r="C9216" t="s">
        <v>7072</v>
      </c>
      <c r="D9216" t="s">
        <v>10364</v>
      </c>
    </row>
    <row r="9217" spans="1:4" x14ac:dyDescent="0.2">
      <c r="A9217">
        <v>9861</v>
      </c>
      <c r="B9217" t="s">
        <v>10362</v>
      </c>
      <c r="C9217" t="s">
        <v>7072</v>
      </c>
      <c r="D9217" t="s">
        <v>10365</v>
      </c>
    </row>
    <row r="9218" spans="1:4" x14ac:dyDescent="0.2">
      <c r="A9218">
        <v>9862</v>
      </c>
      <c r="B9218" t="s">
        <v>10362</v>
      </c>
      <c r="C9218" t="s">
        <v>7077</v>
      </c>
      <c r="D9218" t="s">
        <v>10366</v>
      </c>
    </row>
    <row r="9219" spans="1:4" x14ac:dyDescent="0.2">
      <c r="A9219">
        <v>9863</v>
      </c>
      <c r="B9219" t="s">
        <v>10362</v>
      </c>
      <c r="C9219" t="s">
        <v>7077</v>
      </c>
      <c r="D9219" t="s">
        <v>10367</v>
      </c>
    </row>
    <row r="9220" spans="1:4" x14ac:dyDescent="0.2">
      <c r="A9220">
        <v>9864</v>
      </c>
      <c r="B9220" t="s">
        <v>10368</v>
      </c>
      <c r="C9220" t="s">
        <v>7070</v>
      </c>
      <c r="D9220" t="s">
        <v>10369</v>
      </c>
    </row>
    <row r="9221" spans="1:4" x14ac:dyDescent="0.2">
      <c r="A9221">
        <v>9865</v>
      </c>
      <c r="B9221" t="s">
        <v>10368</v>
      </c>
      <c r="C9221" t="s">
        <v>7072</v>
      </c>
      <c r="D9221" t="s">
        <v>10370</v>
      </c>
    </row>
    <row r="9222" spans="1:4" x14ac:dyDescent="0.2">
      <c r="A9222">
        <v>9866</v>
      </c>
      <c r="B9222" t="s">
        <v>10368</v>
      </c>
      <c r="C9222" t="s">
        <v>7072</v>
      </c>
      <c r="D9222" t="s">
        <v>10371</v>
      </c>
    </row>
    <row r="9223" spans="1:4" x14ac:dyDescent="0.2">
      <c r="A9223">
        <v>9867</v>
      </c>
      <c r="B9223" t="s">
        <v>10368</v>
      </c>
      <c r="C9223" t="s">
        <v>7077</v>
      </c>
      <c r="D9223" t="s">
        <v>10372</v>
      </c>
    </row>
    <row r="9224" spans="1:4" x14ac:dyDescent="0.2">
      <c r="A9224">
        <v>9868</v>
      </c>
      <c r="B9224" t="s">
        <v>10368</v>
      </c>
      <c r="C9224" t="s">
        <v>7077</v>
      </c>
      <c r="D9224" t="s">
        <v>10373</v>
      </c>
    </row>
    <row r="9225" spans="1:4" x14ac:dyDescent="0.2">
      <c r="A9225">
        <v>9869</v>
      </c>
      <c r="B9225" t="s">
        <v>10368</v>
      </c>
      <c r="C9225" t="s">
        <v>7077</v>
      </c>
      <c r="D9225" t="s">
        <v>10374</v>
      </c>
    </row>
    <row r="9226" spans="1:4" x14ac:dyDescent="0.2">
      <c r="A9226">
        <v>9870</v>
      </c>
      <c r="B9226" t="s">
        <v>10375</v>
      </c>
      <c r="C9226" t="s">
        <v>7070</v>
      </c>
      <c r="D9226" t="s">
        <v>10376</v>
      </c>
    </row>
    <row r="9227" spans="1:4" x14ac:dyDescent="0.2">
      <c r="A9227">
        <v>9871</v>
      </c>
      <c r="B9227" t="s">
        <v>10375</v>
      </c>
      <c r="C9227" t="s">
        <v>7072</v>
      </c>
      <c r="D9227" t="s">
        <v>10377</v>
      </c>
    </row>
    <row r="9228" spans="1:4" x14ac:dyDescent="0.2">
      <c r="A9228">
        <v>9872</v>
      </c>
      <c r="B9228" t="s">
        <v>10375</v>
      </c>
      <c r="C9228" t="s">
        <v>7077</v>
      </c>
      <c r="D9228" t="s">
        <v>10378</v>
      </c>
    </row>
    <row r="9229" spans="1:4" x14ac:dyDescent="0.2">
      <c r="A9229">
        <v>9873</v>
      </c>
      <c r="B9229" t="s">
        <v>10375</v>
      </c>
      <c r="C9229" t="s">
        <v>7077</v>
      </c>
      <c r="D9229" t="s">
        <v>10379</v>
      </c>
    </row>
    <row r="9230" spans="1:4" x14ac:dyDescent="0.2">
      <c r="A9230">
        <v>9874</v>
      </c>
      <c r="B9230" t="s">
        <v>10375</v>
      </c>
      <c r="C9230" t="s">
        <v>7077</v>
      </c>
      <c r="D9230" t="s">
        <v>10380</v>
      </c>
    </row>
    <row r="9231" spans="1:4" x14ac:dyDescent="0.2">
      <c r="A9231">
        <v>9875</v>
      </c>
      <c r="B9231" t="s">
        <v>10381</v>
      </c>
      <c r="C9231" t="s">
        <v>7070</v>
      </c>
      <c r="D9231" t="s">
        <v>10382</v>
      </c>
    </row>
    <row r="9232" spans="1:4" x14ac:dyDescent="0.2">
      <c r="A9232">
        <v>9876</v>
      </c>
      <c r="B9232" t="s">
        <v>10381</v>
      </c>
      <c r="C9232" t="s">
        <v>7072</v>
      </c>
      <c r="D9232" t="s">
        <v>10383</v>
      </c>
    </row>
    <row r="9233" spans="1:4" x14ac:dyDescent="0.2">
      <c r="A9233">
        <v>9877</v>
      </c>
      <c r="B9233" t="s">
        <v>10381</v>
      </c>
      <c r="C9233" t="s">
        <v>7072</v>
      </c>
      <c r="D9233" t="s">
        <v>10384</v>
      </c>
    </row>
    <row r="9234" spans="1:4" x14ac:dyDescent="0.2">
      <c r="A9234">
        <v>9878</v>
      </c>
      <c r="B9234" t="s">
        <v>10381</v>
      </c>
      <c r="C9234" t="s">
        <v>7077</v>
      </c>
      <c r="D9234" t="s">
        <v>10385</v>
      </c>
    </row>
    <row r="9235" spans="1:4" x14ac:dyDescent="0.2">
      <c r="A9235">
        <v>9879</v>
      </c>
      <c r="B9235" t="s">
        <v>10381</v>
      </c>
      <c r="C9235" t="s">
        <v>7077</v>
      </c>
      <c r="D9235" t="s">
        <v>10386</v>
      </c>
    </row>
    <row r="9236" spans="1:4" x14ac:dyDescent="0.2">
      <c r="A9236">
        <v>9880</v>
      </c>
      <c r="B9236" t="s">
        <v>10381</v>
      </c>
      <c r="C9236" t="s">
        <v>7077</v>
      </c>
      <c r="D9236" t="s">
        <v>10387</v>
      </c>
    </row>
    <row r="9237" spans="1:4" x14ac:dyDescent="0.2">
      <c r="A9237">
        <v>9881</v>
      </c>
      <c r="B9237" t="s">
        <v>10388</v>
      </c>
      <c r="C9237" t="s">
        <v>7070</v>
      </c>
      <c r="D9237" t="s">
        <v>10354</v>
      </c>
    </row>
    <row r="9238" spans="1:4" x14ac:dyDescent="0.2">
      <c r="A9238">
        <v>9882</v>
      </c>
      <c r="B9238" t="s">
        <v>10388</v>
      </c>
      <c r="C9238" t="s">
        <v>7072</v>
      </c>
      <c r="D9238" t="s">
        <v>10389</v>
      </c>
    </row>
    <row r="9239" spans="1:4" x14ac:dyDescent="0.2">
      <c r="A9239">
        <v>9883</v>
      </c>
      <c r="B9239" t="s">
        <v>10388</v>
      </c>
      <c r="C9239" t="s">
        <v>7072</v>
      </c>
      <c r="D9239" t="s">
        <v>10390</v>
      </c>
    </row>
    <row r="9240" spans="1:4" x14ac:dyDescent="0.2">
      <c r="A9240">
        <v>9884</v>
      </c>
      <c r="B9240" t="s">
        <v>10388</v>
      </c>
      <c r="C9240" t="s">
        <v>7077</v>
      </c>
      <c r="D9240" t="s">
        <v>10391</v>
      </c>
    </row>
    <row r="9241" spans="1:4" x14ac:dyDescent="0.2">
      <c r="A9241">
        <v>9885</v>
      </c>
      <c r="B9241" t="s">
        <v>10388</v>
      </c>
      <c r="C9241" t="s">
        <v>7077</v>
      </c>
      <c r="D9241" t="s">
        <v>10392</v>
      </c>
    </row>
    <row r="9242" spans="1:4" x14ac:dyDescent="0.2">
      <c r="A9242">
        <v>9886</v>
      </c>
      <c r="B9242" t="s">
        <v>10388</v>
      </c>
      <c r="C9242" t="s">
        <v>7077</v>
      </c>
      <c r="D9242" t="s">
        <v>10393</v>
      </c>
    </row>
    <row r="9243" spans="1:4" x14ac:dyDescent="0.2">
      <c r="A9243">
        <v>9887</v>
      </c>
      <c r="B9243" t="s">
        <v>10388</v>
      </c>
      <c r="C9243" t="s">
        <v>7077</v>
      </c>
      <c r="D9243" t="s">
        <v>10394</v>
      </c>
    </row>
    <row r="9244" spans="1:4" x14ac:dyDescent="0.2">
      <c r="A9244">
        <v>9888</v>
      </c>
      <c r="B9244" t="s">
        <v>10388</v>
      </c>
      <c r="C9244" t="s">
        <v>7077</v>
      </c>
      <c r="D9244" t="s">
        <v>10395</v>
      </c>
    </row>
    <row r="9245" spans="1:4" x14ac:dyDescent="0.2">
      <c r="A9245">
        <v>9889</v>
      </c>
      <c r="B9245" t="s">
        <v>10388</v>
      </c>
      <c r="C9245" t="s">
        <v>7077</v>
      </c>
      <c r="D9245" t="s">
        <v>10396</v>
      </c>
    </row>
    <row r="9246" spans="1:4" x14ac:dyDescent="0.2">
      <c r="A9246">
        <v>9893</v>
      </c>
      <c r="B9246" t="s">
        <v>10397</v>
      </c>
      <c r="C9246" t="s">
        <v>7070</v>
      </c>
      <c r="D9246" t="s">
        <v>10398</v>
      </c>
    </row>
    <row r="9247" spans="1:4" x14ac:dyDescent="0.2">
      <c r="A9247">
        <v>9894</v>
      </c>
      <c r="B9247" t="s">
        <v>10397</v>
      </c>
      <c r="C9247" t="s">
        <v>7072</v>
      </c>
      <c r="D9247" t="s">
        <v>10399</v>
      </c>
    </row>
    <row r="9248" spans="1:4" x14ac:dyDescent="0.2">
      <c r="A9248">
        <v>9895</v>
      </c>
      <c r="B9248" t="s">
        <v>10397</v>
      </c>
      <c r="C9248" t="s">
        <v>7072</v>
      </c>
      <c r="D9248" t="s">
        <v>10400</v>
      </c>
    </row>
    <row r="9249" spans="1:4" x14ac:dyDescent="0.2">
      <c r="A9249">
        <v>9896</v>
      </c>
      <c r="B9249" t="s">
        <v>10397</v>
      </c>
      <c r="C9249" t="s">
        <v>7072</v>
      </c>
      <c r="D9249" t="s">
        <v>10401</v>
      </c>
    </row>
    <row r="9250" spans="1:4" x14ac:dyDescent="0.2">
      <c r="A9250">
        <v>9897</v>
      </c>
      <c r="B9250" t="s">
        <v>10397</v>
      </c>
      <c r="C9250" t="s">
        <v>7077</v>
      </c>
      <c r="D9250" t="s">
        <v>10402</v>
      </c>
    </row>
    <row r="9251" spans="1:4" x14ac:dyDescent="0.2">
      <c r="A9251">
        <v>9898</v>
      </c>
      <c r="B9251" t="s">
        <v>10397</v>
      </c>
      <c r="C9251" t="s">
        <v>7077</v>
      </c>
      <c r="D9251" t="s">
        <v>7975</v>
      </c>
    </row>
    <row r="9252" spans="1:4" x14ac:dyDescent="0.2">
      <c r="A9252">
        <v>9899</v>
      </c>
      <c r="B9252" t="s">
        <v>10397</v>
      </c>
      <c r="C9252" t="s">
        <v>7077</v>
      </c>
      <c r="D9252" t="s">
        <v>10403</v>
      </c>
    </row>
    <row r="9253" spans="1:4" x14ac:dyDescent="0.2">
      <c r="A9253">
        <v>9900</v>
      </c>
      <c r="B9253" t="s">
        <v>10404</v>
      </c>
      <c r="C9253" t="s">
        <v>7070</v>
      </c>
      <c r="D9253" t="s">
        <v>7982</v>
      </c>
    </row>
    <row r="9254" spans="1:4" x14ac:dyDescent="0.2">
      <c r="A9254">
        <v>9901</v>
      </c>
      <c r="B9254" t="s">
        <v>10404</v>
      </c>
      <c r="C9254" t="s">
        <v>7072</v>
      </c>
      <c r="D9254" t="s">
        <v>10405</v>
      </c>
    </row>
    <row r="9255" spans="1:4" x14ac:dyDescent="0.2">
      <c r="A9255">
        <v>9902</v>
      </c>
      <c r="B9255" t="s">
        <v>10404</v>
      </c>
      <c r="C9255" t="s">
        <v>7072</v>
      </c>
      <c r="D9255" t="s">
        <v>7984</v>
      </c>
    </row>
    <row r="9256" spans="1:4" x14ac:dyDescent="0.2">
      <c r="A9256">
        <v>9903</v>
      </c>
      <c r="B9256" t="s">
        <v>10404</v>
      </c>
      <c r="C9256" t="s">
        <v>7077</v>
      </c>
      <c r="D9256" t="s">
        <v>10406</v>
      </c>
    </row>
    <row r="9257" spans="1:4" x14ac:dyDescent="0.2">
      <c r="A9257">
        <v>9904</v>
      </c>
      <c r="B9257" t="s">
        <v>10404</v>
      </c>
      <c r="C9257" t="s">
        <v>7077</v>
      </c>
      <c r="D9257" t="s">
        <v>10407</v>
      </c>
    </row>
    <row r="9258" spans="1:4" x14ac:dyDescent="0.2">
      <c r="A9258">
        <v>9905</v>
      </c>
      <c r="B9258" t="s">
        <v>10404</v>
      </c>
      <c r="C9258" t="s">
        <v>7077</v>
      </c>
      <c r="D9258" t="s">
        <v>10408</v>
      </c>
    </row>
    <row r="9259" spans="1:4" x14ac:dyDescent="0.2">
      <c r="A9259">
        <v>9906</v>
      </c>
      <c r="B9259" t="s">
        <v>10409</v>
      </c>
      <c r="C9259" t="s">
        <v>7070</v>
      </c>
      <c r="D9259" t="s">
        <v>8136</v>
      </c>
    </row>
    <row r="9260" spans="1:4" x14ac:dyDescent="0.2">
      <c r="A9260">
        <v>9907</v>
      </c>
      <c r="B9260" t="s">
        <v>10409</v>
      </c>
      <c r="C9260" t="s">
        <v>7072</v>
      </c>
      <c r="D9260" t="s">
        <v>10366</v>
      </c>
    </row>
    <row r="9261" spans="1:4" x14ac:dyDescent="0.2">
      <c r="A9261">
        <v>9908</v>
      </c>
      <c r="B9261" t="s">
        <v>10409</v>
      </c>
      <c r="C9261" t="s">
        <v>7072</v>
      </c>
      <c r="D9261" t="s">
        <v>7992</v>
      </c>
    </row>
    <row r="9262" spans="1:4" x14ac:dyDescent="0.2">
      <c r="A9262">
        <v>9909</v>
      </c>
      <c r="B9262" t="s">
        <v>10409</v>
      </c>
      <c r="C9262" t="s">
        <v>7077</v>
      </c>
      <c r="D9262" t="s">
        <v>10410</v>
      </c>
    </row>
    <row r="9263" spans="1:4" x14ac:dyDescent="0.2">
      <c r="A9263">
        <v>9910</v>
      </c>
      <c r="B9263" t="s">
        <v>10409</v>
      </c>
      <c r="C9263" t="s">
        <v>7077</v>
      </c>
      <c r="D9263" t="s">
        <v>10411</v>
      </c>
    </row>
    <row r="9264" spans="1:4" x14ac:dyDescent="0.2">
      <c r="A9264">
        <v>9911</v>
      </c>
      <c r="B9264" t="s">
        <v>10409</v>
      </c>
      <c r="C9264" t="s">
        <v>7077</v>
      </c>
      <c r="D9264" t="s">
        <v>10412</v>
      </c>
    </row>
    <row r="9265" spans="1:4" x14ac:dyDescent="0.2">
      <c r="A9265">
        <v>9912</v>
      </c>
      <c r="B9265" t="s">
        <v>10413</v>
      </c>
      <c r="C9265" t="s">
        <v>7070</v>
      </c>
      <c r="D9265" t="s">
        <v>10414</v>
      </c>
    </row>
    <row r="9266" spans="1:4" x14ac:dyDescent="0.2">
      <c r="A9266">
        <v>9913</v>
      </c>
      <c r="B9266" t="s">
        <v>10413</v>
      </c>
      <c r="C9266" t="s">
        <v>7072</v>
      </c>
      <c r="D9266" t="s">
        <v>10415</v>
      </c>
    </row>
    <row r="9267" spans="1:4" x14ac:dyDescent="0.2">
      <c r="A9267">
        <v>9914</v>
      </c>
      <c r="B9267" t="s">
        <v>10413</v>
      </c>
      <c r="C9267" t="s">
        <v>7072</v>
      </c>
      <c r="D9267" t="s">
        <v>10416</v>
      </c>
    </row>
    <row r="9268" spans="1:4" x14ac:dyDescent="0.2">
      <c r="A9268">
        <v>9915</v>
      </c>
      <c r="B9268" t="s">
        <v>10413</v>
      </c>
      <c r="C9268" t="s">
        <v>7072</v>
      </c>
      <c r="D9268" t="s">
        <v>10417</v>
      </c>
    </row>
    <row r="9269" spans="1:4" x14ac:dyDescent="0.2">
      <c r="A9269">
        <v>9916</v>
      </c>
      <c r="B9269" t="s">
        <v>10413</v>
      </c>
      <c r="C9269" t="s">
        <v>7077</v>
      </c>
      <c r="D9269" t="s">
        <v>8143</v>
      </c>
    </row>
    <row r="9270" spans="1:4" x14ac:dyDescent="0.2">
      <c r="A9270">
        <v>9917</v>
      </c>
      <c r="B9270" t="s">
        <v>10413</v>
      </c>
      <c r="C9270" t="s">
        <v>7077</v>
      </c>
      <c r="D9270" t="s">
        <v>10418</v>
      </c>
    </row>
    <row r="9271" spans="1:4" x14ac:dyDescent="0.2">
      <c r="A9271">
        <v>9918</v>
      </c>
      <c r="B9271" t="s">
        <v>10413</v>
      </c>
      <c r="C9271" t="s">
        <v>7077</v>
      </c>
      <c r="D9271" t="s">
        <v>10419</v>
      </c>
    </row>
    <row r="9272" spans="1:4" x14ac:dyDescent="0.2">
      <c r="A9272">
        <v>9919</v>
      </c>
      <c r="B9272" t="s">
        <v>10420</v>
      </c>
      <c r="C9272" t="s">
        <v>7070</v>
      </c>
      <c r="D9272" t="s">
        <v>10421</v>
      </c>
    </row>
    <row r="9273" spans="1:4" x14ac:dyDescent="0.2">
      <c r="A9273">
        <v>9920</v>
      </c>
      <c r="B9273" t="s">
        <v>10420</v>
      </c>
      <c r="C9273" t="s">
        <v>7072</v>
      </c>
      <c r="D9273" t="s">
        <v>10134</v>
      </c>
    </row>
    <row r="9274" spans="1:4" x14ac:dyDescent="0.2">
      <c r="A9274">
        <v>9921</v>
      </c>
      <c r="B9274" t="s">
        <v>10420</v>
      </c>
      <c r="C9274" t="s">
        <v>7072</v>
      </c>
      <c r="D9274" t="s">
        <v>10422</v>
      </c>
    </row>
    <row r="9275" spans="1:4" x14ac:dyDescent="0.2">
      <c r="A9275">
        <v>9922</v>
      </c>
      <c r="B9275" t="s">
        <v>10420</v>
      </c>
      <c r="C9275" t="s">
        <v>7077</v>
      </c>
      <c r="D9275" t="s">
        <v>7988</v>
      </c>
    </row>
    <row r="9276" spans="1:4" x14ac:dyDescent="0.2">
      <c r="A9276">
        <v>9923</v>
      </c>
      <c r="B9276" t="s">
        <v>10420</v>
      </c>
      <c r="C9276" t="s">
        <v>7077</v>
      </c>
      <c r="D9276" t="s">
        <v>10423</v>
      </c>
    </row>
    <row r="9277" spans="1:4" x14ac:dyDescent="0.2">
      <c r="A9277">
        <v>9924</v>
      </c>
      <c r="B9277" t="s">
        <v>10424</v>
      </c>
      <c r="C9277" t="s">
        <v>7070</v>
      </c>
      <c r="D9277" t="s">
        <v>10425</v>
      </c>
    </row>
    <row r="9278" spans="1:4" x14ac:dyDescent="0.2">
      <c r="A9278">
        <v>9925</v>
      </c>
      <c r="B9278" t="s">
        <v>10424</v>
      </c>
      <c r="C9278" t="s">
        <v>7072</v>
      </c>
      <c r="D9278" t="s">
        <v>10426</v>
      </c>
    </row>
    <row r="9279" spans="1:4" x14ac:dyDescent="0.2">
      <c r="A9279">
        <v>9926</v>
      </c>
      <c r="B9279" t="s">
        <v>10424</v>
      </c>
      <c r="C9279" t="s">
        <v>7072</v>
      </c>
      <c r="D9279" t="s">
        <v>10427</v>
      </c>
    </row>
    <row r="9280" spans="1:4" x14ac:dyDescent="0.2">
      <c r="A9280">
        <v>9927</v>
      </c>
      <c r="B9280" t="s">
        <v>10424</v>
      </c>
      <c r="C9280" t="s">
        <v>7072</v>
      </c>
      <c r="D9280" t="s">
        <v>10428</v>
      </c>
    </row>
    <row r="9281" spans="1:4" x14ac:dyDescent="0.2">
      <c r="A9281">
        <v>9928</v>
      </c>
      <c r="B9281" t="s">
        <v>10424</v>
      </c>
      <c r="C9281" t="s">
        <v>7077</v>
      </c>
      <c r="D9281" t="s">
        <v>10429</v>
      </c>
    </row>
    <row r="9282" spans="1:4" x14ac:dyDescent="0.2">
      <c r="A9282">
        <v>9929</v>
      </c>
      <c r="B9282" t="s">
        <v>10424</v>
      </c>
      <c r="C9282" t="s">
        <v>7077</v>
      </c>
      <c r="D9282" t="s">
        <v>10430</v>
      </c>
    </row>
    <row r="9283" spans="1:4" x14ac:dyDescent="0.2">
      <c r="A9283">
        <v>9930</v>
      </c>
      <c r="B9283" t="s">
        <v>10424</v>
      </c>
      <c r="C9283" t="s">
        <v>7077</v>
      </c>
      <c r="D9283" t="s">
        <v>10431</v>
      </c>
    </row>
    <row r="9284" spans="1:4" x14ac:dyDescent="0.2">
      <c r="A9284">
        <v>9931</v>
      </c>
      <c r="B9284" t="s">
        <v>10424</v>
      </c>
      <c r="C9284" t="s">
        <v>7077</v>
      </c>
      <c r="D9284" t="s">
        <v>10432</v>
      </c>
    </row>
    <row r="9285" spans="1:4" x14ac:dyDescent="0.2">
      <c r="A9285">
        <v>9932</v>
      </c>
      <c r="B9285" t="s">
        <v>10433</v>
      </c>
      <c r="C9285" t="s">
        <v>7070</v>
      </c>
      <c r="D9285" t="s">
        <v>10434</v>
      </c>
    </row>
    <row r="9286" spans="1:4" x14ac:dyDescent="0.2">
      <c r="A9286">
        <v>9933</v>
      </c>
      <c r="B9286" t="s">
        <v>10433</v>
      </c>
      <c r="C9286" t="s">
        <v>7072</v>
      </c>
      <c r="D9286" t="s">
        <v>10435</v>
      </c>
    </row>
    <row r="9287" spans="1:4" x14ac:dyDescent="0.2">
      <c r="A9287">
        <v>9934</v>
      </c>
      <c r="B9287" t="s">
        <v>10433</v>
      </c>
      <c r="C9287" t="s">
        <v>7072</v>
      </c>
      <c r="D9287" t="s">
        <v>10436</v>
      </c>
    </row>
    <row r="9288" spans="1:4" x14ac:dyDescent="0.2">
      <c r="A9288">
        <v>9935</v>
      </c>
      <c r="B9288" t="s">
        <v>10433</v>
      </c>
      <c r="C9288" t="s">
        <v>7072</v>
      </c>
      <c r="D9288" t="s">
        <v>10437</v>
      </c>
    </row>
    <row r="9289" spans="1:4" x14ac:dyDescent="0.2">
      <c r="A9289">
        <v>9939</v>
      </c>
      <c r="B9289" t="s">
        <v>10433</v>
      </c>
      <c r="C9289" t="s">
        <v>7077</v>
      </c>
      <c r="D9289" t="s">
        <v>10438</v>
      </c>
    </row>
    <row r="9290" spans="1:4" x14ac:dyDescent="0.2">
      <c r="A9290">
        <v>9940</v>
      </c>
      <c r="B9290" t="s">
        <v>10433</v>
      </c>
      <c r="C9290" t="s">
        <v>7077</v>
      </c>
      <c r="D9290" t="s">
        <v>10439</v>
      </c>
    </row>
    <row r="9291" spans="1:4" x14ac:dyDescent="0.2">
      <c r="A9291">
        <v>9941</v>
      </c>
      <c r="B9291" t="s">
        <v>10433</v>
      </c>
      <c r="C9291" t="s">
        <v>7077</v>
      </c>
      <c r="D9291" t="s">
        <v>10440</v>
      </c>
    </row>
    <row r="9292" spans="1:4" x14ac:dyDescent="0.2">
      <c r="A9292">
        <v>9942</v>
      </c>
      <c r="B9292" t="s">
        <v>10441</v>
      </c>
      <c r="C9292" t="s">
        <v>7070</v>
      </c>
      <c r="D9292" t="s">
        <v>10442</v>
      </c>
    </row>
    <row r="9293" spans="1:4" x14ac:dyDescent="0.2">
      <c r="A9293">
        <v>9943</v>
      </c>
      <c r="B9293" t="s">
        <v>10441</v>
      </c>
      <c r="C9293" t="s">
        <v>7072</v>
      </c>
      <c r="D9293" t="s">
        <v>10443</v>
      </c>
    </row>
    <row r="9294" spans="1:4" x14ac:dyDescent="0.2">
      <c r="A9294">
        <v>9944</v>
      </c>
      <c r="B9294" t="s">
        <v>10441</v>
      </c>
      <c r="C9294" t="s">
        <v>7072</v>
      </c>
      <c r="D9294" t="s">
        <v>10444</v>
      </c>
    </row>
    <row r="9295" spans="1:4" x14ac:dyDescent="0.2">
      <c r="A9295">
        <v>9945</v>
      </c>
      <c r="B9295" t="s">
        <v>10441</v>
      </c>
      <c r="C9295" t="s">
        <v>7077</v>
      </c>
      <c r="D9295" t="s">
        <v>10445</v>
      </c>
    </row>
    <row r="9296" spans="1:4" x14ac:dyDescent="0.2">
      <c r="A9296">
        <v>9946</v>
      </c>
      <c r="B9296" t="s">
        <v>10441</v>
      </c>
      <c r="C9296" t="s">
        <v>7077</v>
      </c>
      <c r="D9296" t="s">
        <v>10446</v>
      </c>
    </row>
    <row r="9297" spans="1:4" x14ac:dyDescent="0.2">
      <c r="A9297">
        <v>9947</v>
      </c>
      <c r="B9297" t="s">
        <v>10441</v>
      </c>
      <c r="C9297" t="s">
        <v>7077</v>
      </c>
      <c r="D9297" t="s">
        <v>10447</v>
      </c>
    </row>
    <row r="9298" spans="1:4" x14ac:dyDescent="0.2">
      <c r="A9298">
        <v>9948</v>
      </c>
      <c r="B9298" t="s">
        <v>10448</v>
      </c>
      <c r="C9298" t="s">
        <v>7070</v>
      </c>
      <c r="D9298" t="s">
        <v>10449</v>
      </c>
    </row>
    <row r="9299" spans="1:4" x14ac:dyDescent="0.2">
      <c r="A9299">
        <v>9949</v>
      </c>
      <c r="B9299" t="s">
        <v>10448</v>
      </c>
      <c r="C9299" t="s">
        <v>7072</v>
      </c>
      <c r="D9299" t="s">
        <v>10450</v>
      </c>
    </row>
    <row r="9300" spans="1:4" x14ac:dyDescent="0.2">
      <c r="A9300">
        <v>9950</v>
      </c>
      <c r="B9300" t="s">
        <v>10448</v>
      </c>
      <c r="C9300" t="s">
        <v>7072</v>
      </c>
      <c r="D9300" t="s">
        <v>10451</v>
      </c>
    </row>
    <row r="9301" spans="1:4" x14ac:dyDescent="0.2">
      <c r="A9301">
        <v>9951</v>
      </c>
      <c r="B9301" t="s">
        <v>10448</v>
      </c>
      <c r="C9301" t="s">
        <v>7077</v>
      </c>
      <c r="D9301" t="s">
        <v>10452</v>
      </c>
    </row>
    <row r="9302" spans="1:4" x14ac:dyDescent="0.2">
      <c r="A9302">
        <v>9952</v>
      </c>
      <c r="B9302" t="s">
        <v>10448</v>
      </c>
      <c r="C9302" t="s">
        <v>7077</v>
      </c>
      <c r="D9302" t="s">
        <v>10453</v>
      </c>
    </row>
    <row r="9303" spans="1:4" x14ac:dyDescent="0.2">
      <c r="A9303">
        <v>9953</v>
      </c>
      <c r="B9303" t="s">
        <v>10448</v>
      </c>
      <c r="C9303" t="s">
        <v>7077</v>
      </c>
      <c r="D9303" t="s">
        <v>10454</v>
      </c>
    </row>
    <row r="9304" spans="1:4" x14ac:dyDescent="0.2">
      <c r="A9304">
        <v>9954</v>
      </c>
      <c r="B9304" t="s">
        <v>10455</v>
      </c>
      <c r="C9304" t="s">
        <v>7070</v>
      </c>
      <c r="D9304" t="s">
        <v>10456</v>
      </c>
    </row>
    <row r="9305" spans="1:4" x14ac:dyDescent="0.2">
      <c r="A9305">
        <v>9955</v>
      </c>
      <c r="B9305" t="s">
        <v>10455</v>
      </c>
      <c r="C9305" t="s">
        <v>7072</v>
      </c>
      <c r="D9305" t="s">
        <v>10457</v>
      </c>
    </row>
    <row r="9306" spans="1:4" x14ac:dyDescent="0.2">
      <c r="A9306">
        <v>9956</v>
      </c>
      <c r="B9306" t="s">
        <v>10455</v>
      </c>
      <c r="C9306" t="s">
        <v>7072</v>
      </c>
      <c r="D9306" t="s">
        <v>10458</v>
      </c>
    </row>
    <row r="9307" spans="1:4" x14ac:dyDescent="0.2">
      <c r="A9307">
        <v>9957</v>
      </c>
      <c r="B9307" t="s">
        <v>10455</v>
      </c>
      <c r="C9307" t="s">
        <v>7077</v>
      </c>
      <c r="D9307" t="s">
        <v>10459</v>
      </c>
    </row>
    <row r="9308" spans="1:4" x14ac:dyDescent="0.2">
      <c r="A9308">
        <v>9958</v>
      </c>
      <c r="B9308" t="s">
        <v>10455</v>
      </c>
      <c r="C9308" t="s">
        <v>7077</v>
      </c>
      <c r="D9308" t="s">
        <v>10460</v>
      </c>
    </row>
    <row r="9309" spans="1:4" x14ac:dyDescent="0.2">
      <c r="A9309">
        <v>9959</v>
      </c>
      <c r="B9309" t="s">
        <v>10455</v>
      </c>
      <c r="C9309" t="s">
        <v>7077</v>
      </c>
      <c r="D9309" t="s">
        <v>10461</v>
      </c>
    </row>
    <row r="9310" spans="1:4" x14ac:dyDescent="0.2">
      <c r="A9310">
        <v>9960</v>
      </c>
      <c r="B9310" t="s">
        <v>10462</v>
      </c>
      <c r="C9310" t="s">
        <v>7070</v>
      </c>
      <c r="D9310" t="s">
        <v>10463</v>
      </c>
    </row>
    <row r="9311" spans="1:4" x14ac:dyDescent="0.2">
      <c r="A9311">
        <v>9961</v>
      </c>
      <c r="B9311" t="s">
        <v>10462</v>
      </c>
      <c r="C9311" t="s">
        <v>7072</v>
      </c>
      <c r="D9311" t="s">
        <v>10464</v>
      </c>
    </row>
    <row r="9312" spans="1:4" x14ac:dyDescent="0.2">
      <c r="A9312">
        <v>9962</v>
      </c>
      <c r="B9312" t="s">
        <v>10462</v>
      </c>
      <c r="C9312" t="s">
        <v>7072</v>
      </c>
      <c r="D9312" t="s">
        <v>10465</v>
      </c>
    </row>
    <row r="9313" spans="1:4" x14ac:dyDescent="0.2">
      <c r="A9313">
        <v>9963</v>
      </c>
      <c r="B9313" t="s">
        <v>10462</v>
      </c>
      <c r="C9313" t="s">
        <v>7077</v>
      </c>
      <c r="D9313" t="s">
        <v>10466</v>
      </c>
    </row>
    <row r="9314" spans="1:4" x14ac:dyDescent="0.2">
      <c r="A9314">
        <v>9964</v>
      </c>
      <c r="B9314" t="s">
        <v>10462</v>
      </c>
      <c r="C9314" t="s">
        <v>7077</v>
      </c>
      <c r="D9314" t="s">
        <v>10467</v>
      </c>
    </row>
    <row r="9315" spans="1:4" x14ac:dyDescent="0.2">
      <c r="A9315">
        <v>9965</v>
      </c>
      <c r="B9315" t="s">
        <v>10462</v>
      </c>
      <c r="C9315" t="s">
        <v>7077</v>
      </c>
      <c r="D9315" t="s">
        <v>10468</v>
      </c>
    </row>
    <row r="9316" spans="1:4" x14ac:dyDescent="0.2">
      <c r="A9316">
        <v>9966</v>
      </c>
      <c r="B9316" t="s">
        <v>10469</v>
      </c>
      <c r="C9316" t="s">
        <v>7070</v>
      </c>
      <c r="D9316" t="s">
        <v>10470</v>
      </c>
    </row>
    <row r="9317" spans="1:4" x14ac:dyDescent="0.2">
      <c r="A9317">
        <v>9967</v>
      </c>
      <c r="B9317" t="s">
        <v>10469</v>
      </c>
      <c r="C9317" t="s">
        <v>7072</v>
      </c>
      <c r="D9317" t="s">
        <v>10471</v>
      </c>
    </row>
    <row r="9318" spans="1:4" x14ac:dyDescent="0.2">
      <c r="A9318">
        <v>9968</v>
      </c>
      <c r="B9318" t="s">
        <v>10469</v>
      </c>
      <c r="C9318" t="s">
        <v>7072</v>
      </c>
      <c r="D9318" t="s">
        <v>10472</v>
      </c>
    </row>
    <row r="9319" spans="1:4" x14ac:dyDescent="0.2">
      <c r="A9319">
        <v>9969</v>
      </c>
      <c r="B9319" t="s">
        <v>10469</v>
      </c>
      <c r="C9319" t="s">
        <v>7072</v>
      </c>
      <c r="D9319" t="s">
        <v>7236</v>
      </c>
    </row>
    <row r="9320" spans="1:4" x14ac:dyDescent="0.2">
      <c r="A9320">
        <v>9970</v>
      </c>
      <c r="B9320" t="s">
        <v>10469</v>
      </c>
      <c r="C9320" t="s">
        <v>7077</v>
      </c>
      <c r="D9320" t="s">
        <v>10473</v>
      </c>
    </row>
    <row r="9321" spans="1:4" x14ac:dyDescent="0.2">
      <c r="A9321">
        <v>9971</v>
      </c>
      <c r="B9321" t="s">
        <v>10469</v>
      </c>
      <c r="C9321" t="s">
        <v>7077</v>
      </c>
      <c r="D9321" t="s">
        <v>10474</v>
      </c>
    </row>
    <row r="9322" spans="1:4" x14ac:dyDescent="0.2">
      <c r="A9322">
        <v>9972</v>
      </c>
      <c r="B9322" t="s">
        <v>10469</v>
      </c>
      <c r="C9322" t="s">
        <v>7077</v>
      </c>
      <c r="D9322" t="s">
        <v>10475</v>
      </c>
    </row>
    <row r="9323" spans="1:4" x14ac:dyDescent="0.2">
      <c r="A9323">
        <v>9973</v>
      </c>
      <c r="B9323" t="s">
        <v>10476</v>
      </c>
      <c r="C9323" t="s">
        <v>7070</v>
      </c>
      <c r="D9323" t="s">
        <v>10477</v>
      </c>
    </row>
    <row r="9324" spans="1:4" x14ac:dyDescent="0.2">
      <c r="A9324">
        <v>9974</v>
      </c>
      <c r="B9324" t="s">
        <v>10476</v>
      </c>
      <c r="C9324" t="s">
        <v>7072</v>
      </c>
      <c r="D9324" t="s">
        <v>10478</v>
      </c>
    </row>
    <row r="9325" spans="1:4" x14ac:dyDescent="0.2">
      <c r="A9325">
        <v>9975</v>
      </c>
      <c r="B9325" t="s">
        <v>10476</v>
      </c>
      <c r="C9325" t="s">
        <v>7077</v>
      </c>
      <c r="D9325" t="s">
        <v>10479</v>
      </c>
    </row>
    <row r="9326" spans="1:4" x14ac:dyDescent="0.2">
      <c r="A9326">
        <v>9976</v>
      </c>
      <c r="B9326" t="s">
        <v>10476</v>
      </c>
      <c r="C9326" t="s">
        <v>7077</v>
      </c>
      <c r="D9326" t="s">
        <v>10480</v>
      </c>
    </row>
    <row r="9327" spans="1:4" x14ac:dyDescent="0.2">
      <c r="A9327">
        <v>9977</v>
      </c>
      <c r="B9327" t="s">
        <v>10476</v>
      </c>
      <c r="C9327" t="s">
        <v>7077</v>
      </c>
      <c r="D9327" t="s">
        <v>10481</v>
      </c>
    </row>
    <row r="9328" spans="1:4" x14ac:dyDescent="0.2">
      <c r="A9328">
        <v>9978</v>
      </c>
      <c r="B9328" t="s">
        <v>10476</v>
      </c>
      <c r="C9328" t="s">
        <v>7077</v>
      </c>
      <c r="D9328" t="s">
        <v>10482</v>
      </c>
    </row>
    <row r="9329" spans="1:4" x14ac:dyDescent="0.2">
      <c r="A9329">
        <v>9979</v>
      </c>
      <c r="B9329" t="s">
        <v>10483</v>
      </c>
      <c r="C9329" t="s">
        <v>7070</v>
      </c>
      <c r="D9329" t="s">
        <v>10484</v>
      </c>
    </row>
    <row r="9330" spans="1:4" x14ac:dyDescent="0.2">
      <c r="A9330">
        <v>9980</v>
      </c>
      <c r="B9330" t="s">
        <v>10483</v>
      </c>
      <c r="C9330" t="s">
        <v>7072</v>
      </c>
      <c r="D9330" t="s">
        <v>10485</v>
      </c>
    </row>
    <row r="9331" spans="1:4" x14ac:dyDescent="0.2">
      <c r="A9331">
        <v>9981</v>
      </c>
      <c r="B9331" t="s">
        <v>10483</v>
      </c>
      <c r="C9331" t="s">
        <v>7072</v>
      </c>
      <c r="D9331" t="s">
        <v>10486</v>
      </c>
    </row>
    <row r="9332" spans="1:4" x14ac:dyDescent="0.2">
      <c r="A9332">
        <v>9985</v>
      </c>
      <c r="B9332" t="s">
        <v>10483</v>
      </c>
      <c r="C9332" t="s">
        <v>7077</v>
      </c>
      <c r="D9332" t="s">
        <v>10487</v>
      </c>
    </row>
    <row r="9333" spans="1:4" x14ac:dyDescent="0.2">
      <c r="A9333">
        <v>9986</v>
      </c>
      <c r="B9333" t="s">
        <v>10483</v>
      </c>
      <c r="C9333" t="s">
        <v>7077</v>
      </c>
      <c r="D9333" t="s">
        <v>10488</v>
      </c>
    </row>
    <row r="9334" spans="1:4" x14ac:dyDescent="0.2">
      <c r="A9334">
        <v>9987</v>
      </c>
      <c r="B9334" t="s">
        <v>10483</v>
      </c>
      <c r="C9334" t="s">
        <v>7077</v>
      </c>
      <c r="D9334" t="s">
        <v>10489</v>
      </c>
    </row>
    <row r="9335" spans="1:4" x14ac:dyDescent="0.2">
      <c r="A9335">
        <v>9988</v>
      </c>
      <c r="B9335" t="s">
        <v>10490</v>
      </c>
      <c r="C9335" t="s">
        <v>7070</v>
      </c>
      <c r="D9335" t="s">
        <v>10491</v>
      </c>
    </row>
    <row r="9336" spans="1:4" x14ac:dyDescent="0.2">
      <c r="A9336">
        <v>9989</v>
      </c>
      <c r="B9336" t="s">
        <v>10490</v>
      </c>
      <c r="C9336" t="s">
        <v>7072</v>
      </c>
      <c r="D9336" t="s">
        <v>10492</v>
      </c>
    </row>
    <row r="9337" spans="1:4" x14ac:dyDescent="0.2">
      <c r="A9337">
        <v>9990</v>
      </c>
      <c r="B9337" t="s">
        <v>10490</v>
      </c>
      <c r="C9337" t="s">
        <v>7072</v>
      </c>
      <c r="D9337" t="s">
        <v>10493</v>
      </c>
    </row>
    <row r="9338" spans="1:4" x14ac:dyDescent="0.2">
      <c r="A9338">
        <v>9991</v>
      </c>
      <c r="B9338" t="s">
        <v>10490</v>
      </c>
      <c r="C9338" t="s">
        <v>7077</v>
      </c>
      <c r="D9338" t="s">
        <v>10494</v>
      </c>
    </row>
    <row r="9339" spans="1:4" x14ac:dyDescent="0.2">
      <c r="A9339">
        <v>9992</v>
      </c>
      <c r="B9339" t="s">
        <v>10490</v>
      </c>
      <c r="C9339" t="s">
        <v>7077</v>
      </c>
      <c r="D9339" t="s">
        <v>10495</v>
      </c>
    </row>
    <row r="9340" spans="1:4" x14ac:dyDescent="0.2">
      <c r="A9340">
        <v>9993</v>
      </c>
      <c r="B9340" t="s">
        <v>10490</v>
      </c>
      <c r="C9340" t="s">
        <v>7077</v>
      </c>
      <c r="D9340" t="s">
        <v>10496</v>
      </c>
    </row>
    <row r="9341" spans="1:4" x14ac:dyDescent="0.2">
      <c r="A9341">
        <v>9994</v>
      </c>
      <c r="B9341" t="s">
        <v>10497</v>
      </c>
      <c r="C9341" t="s">
        <v>7070</v>
      </c>
      <c r="D9341" t="s">
        <v>10498</v>
      </c>
    </row>
    <row r="9342" spans="1:4" x14ac:dyDescent="0.2">
      <c r="A9342">
        <v>9995</v>
      </c>
      <c r="B9342" t="s">
        <v>10497</v>
      </c>
      <c r="C9342" t="s">
        <v>7072</v>
      </c>
      <c r="D9342" t="s">
        <v>10499</v>
      </c>
    </row>
    <row r="9343" spans="1:4" x14ac:dyDescent="0.2">
      <c r="A9343">
        <v>9996</v>
      </c>
      <c r="B9343" t="s">
        <v>10497</v>
      </c>
      <c r="C9343" t="s">
        <v>7072</v>
      </c>
      <c r="D9343" t="s">
        <v>10500</v>
      </c>
    </row>
    <row r="9344" spans="1:4" x14ac:dyDescent="0.2">
      <c r="A9344">
        <v>9997</v>
      </c>
      <c r="B9344" t="s">
        <v>10497</v>
      </c>
      <c r="C9344" t="s">
        <v>7077</v>
      </c>
      <c r="D9344" t="s">
        <v>10501</v>
      </c>
    </row>
    <row r="9345" spans="1:4" x14ac:dyDescent="0.2">
      <c r="A9345">
        <v>9998</v>
      </c>
      <c r="B9345" t="s">
        <v>10497</v>
      </c>
      <c r="C9345" t="s">
        <v>7077</v>
      </c>
      <c r="D9345" t="s">
        <v>10502</v>
      </c>
    </row>
    <row r="9346" spans="1:4" x14ac:dyDescent="0.2">
      <c r="A9346">
        <v>9999</v>
      </c>
      <c r="B9346" t="s">
        <v>10497</v>
      </c>
      <c r="C9346" t="s">
        <v>7077</v>
      </c>
      <c r="D9346" t="s">
        <v>10503</v>
      </c>
    </row>
    <row r="9347" spans="1:4" x14ac:dyDescent="0.2">
      <c r="A9347">
        <v>10000</v>
      </c>
      <c r="B9347" t="s">
        <v>10497</v>
      </c>
      <c r="C9347" t="s">
        <v>7077</v>
      </c>
      <c r="D9347" t="s">
        <v>10504</v>
      </c>
    </row>
    <row r="9348" spans="1:4" x14ac:dyDescent="0.2">
      <c r="A9348">
        <v>10001</v>
      </c>
      <c r="B9348" t="s">
        <v>10497</v>
      </c>
      <c r="C9348" t="s">
        <v>7077</v>
      </c>
      <c r="D9348" t="s">
        <v>10505</v>
      </c>
    </row>
    <row r="9349" spans="1:4" x14ac:dyDescent="0.2">
      <c r="A9349">
        <v>10002</v>
      </c>
      <c r="B9349" t="s">
        <v>10506</v>
      </c>
      <c r="C9349" t="s">
        <v>7070</v>
      </c>
      <c r="D9349" t="s">
        <v>10507</v>
      </c>
    </row>
    <row r="9350" spans="1:4" x14ac:dyDescent="0.2">
      <c r="A9350">
        <v>10003</v>
      </c>
      <c r="B9350" t="s">
        <v>10506</v>
      </c>
      <c r="C9350" t="s">
        <v>7072</v>
      </c>
      <c r="D9350" t="s">
        <v>10508</v>
      </c>
    </row>
    <row r="9351" spans="1:4" x14ac:dyDescent="0.2">
      <c r="A9351">
        <v>10004</v>
      </c>
      <c r="B9351" t="s">
        <v>10506</v>
      </c>
      <c r="C9351" t="s">
        <v>7072</v>
      </c>
      <c r="D9351" t="s">
        <v>10509</v>
      </c>
    </row>
    <row r="9352" spans="1:4" x14ac:dyDescent="0.2">
      <c r="A9352">
        <v>10005</v>
      </c>
      <c r="B9352" t="s">
        <v>10506</v>
      </c>
      <c r="C9352" t="s">
        <v>7077</v>
      </c>
      <c r="D9352" t="s">
        <v>10510</v>
      </c>
    </row>
    <row r="9353" spans="1:4" x14ac:dyDescent="0.2">
      <c r="A9353">
        <v>10006</v>
      </c>
      <c r="B9353" t="s">
        <v>10506</v>
      </c>
      <c r="C9353" t="s">
        <v>7077</v>
      </c>
      <c r="D9353" t="s">
        <v>10511</v>
      </c>
    </row>
    <row r="9354" spans="1:4" x14ac:dyDescent="0.2">
      <c r="A9354">
        <v>10007</v>
      </c>
      <c r="B9354" t="s">
        <v>10506</v>
      </c>
      <c r="C9354" t="s">
        <v>7077</v>
      </c>
      <c r="D9354" t="s">
        <v>10512</v>
      </c>
    </row>
    <row r="9355" spans="1:4" x14ac:dyDescent="0.2">
      <c r="A9355">
        <v>10008</v>
      </c>
      <c r="B9355" t="s">
        <v>10513</v>
      </c>
      <c r="C9355" t="s">
        <v>7070</v>
      </c>
      <c r="D9355" t="s">
        <v>10514</v>
      </c>
    </row>
    <row r="9356" spans="1:4" x14ac:dyDescent="0.2">
      <c r="A9356">
        <v>10009</v>
      </c>
      <c r="B9356" t="s">
        <v>10513</v>
      </c>
      <c r="C9356" t="s">
        <v>7072</v>
      </c>
      <c r="D9356" t="s">
        <v>8381</v>
      </c>
    </row>
    <row r="9357" spans="1:4" x14ac:dyDescent="0.2">
      <c r="A9357">
        <v>10010</v>
      </c>
      <c r="B9357" t="s">
        <v>10513</v>
      </c>
      <c r="C9357" t="s">
        <v>7072</v>
      </c>
      <c r="D9357" t="s">
        <v>10515</v>
      </c>
    </row>
    <row r="9358" spans="1:4" x14ac:dyDescent="0.2">
      <c r="A9358">
        <v>10011</v>
      </c>
      <c r="B9358" t="s">
        <v>10513</v>
      </c>
      <c r="C9358" t="s">
        <v>7077</v>
      </c>
      <c r="D9358" t="s">
        <v>10516</v>
      </c>
    </row>
    <row r="9359" spans="1:4" x14ac:dyDescent="0.2">
      <c r="A9359">
        <v>10012</v>
      </c>
      <c r="B9359" t="s">
        <v>10513</v>
      </c>
      <c r="C9359" t="s">
        <v>7077</v>
      </c>
      <c r="D9359" t="s">
        <v>10517</v>
      </c>
    </row>
    <row r="9360" spans="1:4" x14ac:dyDescent="0.2">
      <c r="A9360">
        <v>10013</v>
      </c>
      <c r="B9360" t="s">
        <v>10513</v>
      </c>
      <c r="C9360" t="s">
        <v>7077</v>
      </c>
      <c r="D9360" t="s">
        <v>10186</v>
      </c>
    </row>
    <row r="9361" spans="1:4" x14ac:dyDescent="0.2">
      <c r="A9361">
        <v>10014</v>
      </c>
      <c r="B9361" t="s">
        <v>10513</v>
      </c>
      <c r="C9361" t="s">
        <v>7077</v>
      </c>
      <c r="D9361" t="s">
        <v>10518</v>
      </c>
    </row>
    <row r="9362" spans="1:4" x14ac:dyDescent="0.2">
      <c r="A9362">
        <v>10015</v>
      </c>
      <c r="B9362" t="s">
        <v>10513</v>
      </c>
      <c r="C9362" t="s">
        <v>7077</v>
      </c>
      <c r="D9362" t="s">
        <v>10519</v>
      </c>
    </row>
    <row r="9363" spans="1:4" x14ac:dyDescent="0.2">
      <c r="A9363">
        <v>10016</v>
      </c>
      <c r="B9363" t="s">
        <v>10520</v>
      </c>
      <c r="C9363" t="s">
        <v>7070</v>
      </c>
      <c r="D9363" t="s">
        <v>10521</v>
      </c>
    </row>
    <row r="9364" spans="1:4" x14ac:dyDescent="0.2">
      <c r="A9364">
        <v>10017</v>
      </c>
      <c r="B9364" t="s">
        <v>10520</v>
      </c>
      <c r="C9364" t="s">
        <v>7072</v>
      </c>
      <c r="D9364" t="s">
        <v>10522</v>
      </c>
    </row>
    <row r="9365" spans="1:4" x14ac:dyDescent="0.2">
      <c r="A9365">
        <v>10018</v>
      </c>
      <c r="B9365" t="s">
        <v>10520</v>
      </c>
      <c r="C9365" t="s">
        <v>7072</v>
      </c>
      <c r="D9365" t="s">
        <v>10523</v>
      </c>
    </row>
    <row r="9366" spans="1:4" x14ac:dyDescent="0.2">
      <c r="A9366">
        <v>10019</v>
      </c>
      <c r="B9366" t="s">
        <v>10520</v>
      </c>
      <c r="C9366" t="s">
        <v>7072</v>
      </c>
      <c r="D9366" t="s">
        <v>10524</v>
      </c>
    </row>
    <row r="9367" spans="1:4" x14ac:dyDescent="0.2">
      <c r="A9367">
        <v>10020</v>
      </c>
      <c r="B9367" t="s">
        <v>10520</v>
      </c>
      <c r="C9367" t="s">
        <v>7077</v>
      </c>
      <c r="D9367" t="s">
        <v>10525</v>
      </c>
    </row>
    <row r="9368" spans="1:4" x14ac:dyDescent="0.2">
      <c r="A9368">
        <v>10021</v>
      </c>
      <c r="B9368" t="s">
        <v>10520</v>
      </c>
      <c r="C9368" t="s">
        <v>7077</v>
      </c>
      <c r="D9368" t="s">
        <v>10526</v>
      </c>
    </row>
    <row r="9369" spans="1:4" x14ac:dyDescent="0.2">
      <c r="A9369">
        <v>10022</v>
      </c>
      <c r="B9369" t="s">
        <v>10520</v>
      </c>
      <c r="C9369" t="s">
        <v>7077</v>
      </c>
      <c r="D9369" t="s">
        <v>10527</v>
      </c>
    </row>
    <row r="9370" spans="1:4" x14ac:dyDescent="0.2">
      <c r="A9370">
        <v>10023</v>
      </c>
      <c r="B9370" t="s">
        <v>10528</v>
      </c>
      <c r="C9370" t="s">
        <v>7070</v>
      </c>
      <c r="D9370" t="s">
        <v>10529</v>
      </c>
    </row>
    <row r="9371" spans="1:4" x14ac:dyDescent="0.2">
      <c r="A9371">
        <v>10024</v>
      </c>
      <c r="B9371" t="s">
        <v>10528</v>
      </c>
      <c r="C9371" t="s">
        <v>7072</v>
      </c>
      <c r="D9371" t="s">
        <v>10530</v>
      </c>
    </row>
    <row r="9372" spans="1:4" x14ac:dyDescent="0.2">
      <c r="A9372">
        <v>10025</v>
      </c>
      <c r="B9372" t="s">
        <v>10528</v>
      </c>
      <c r="C9372" t="s">
        <v>7072</v>
      </c>
      <c r="D9372" t="s">
        <v>10531</v>
      </c>
    </row>
    <row r="9373" spans="1:4" x14ac:dyDescent="0.2">
      <c r="A9373">
        <v>10026</v>
      </c>
      <c r="B9373" t="s">
        <v>10528</v>
      </c>
      <c r="C9373" t="s">
        <v>7072</v>
      </c>
      <c r="D9373" t="s">
        <v>8211</v>
      </c>
    </row>
    <row r="9374" spans="1:4" x14ac:dyDescent="0.2">
      <c r="A9374">
        <v>10027</v>
      </c>
      <c r="B9374" t="s">
        <v>10528</v>
      </c>
      <c r="C9374" t="s">
        <v>7077</v>
      </c>
      <c r="D9374" t="s">
        <v>10532</v>
      </c>
    </row>
    <row r="9375" spans="1:4" x14ac:dyDescent="0.2">
      <c r="A9375">
        <v>10031</v>
      </c>
      <c r="B9375" t="s">
        <v>10528</v>
      </c>
      <c r="C9375" t="s">
        <v>7077</v>
      </c>
      <c r="D9375" t="s">
        <v>10533</v>
      </c>
    </row>
    <row r="9376" spans="1:4" x14ac:dyDescent="0.2">
      <c r="A9376">
        <v>10032</v>
      </c>
      <c r="B9376" t="s">
        <v>10528</v>
      </c>
      <c r="C9376" t="s">
        <v>7077</v>
      </c>
      <c r="D9376" t="s">
        <v>10534</v>
      </c>
    </row>
    <row r="9377" spans="1:4" x14ac:dyDescent="0.2">
      <c r="A9377">
        <v>10033</v>
      </c>
      <c r="B9377" t="s">
        <v>10528</v>
      </c>
      <c r="C9377" t="s">
        <v>7077</v>
      </c>
      <c r="D9377" t="s">
        <v>10535</v>
      </c>
    </row>
    <row r="9378" spans="1:4" x14ac:dyDescent="0.2">
      <c r="A9378">
        <v>10034</v>
      </c>
      <c r="B9378" t="s">
        <v>10536</v>
      </c>
      <c r="C9378" t="s">
        <v>7070</v>
      </c>
      <c r="D9378" t="s">
        <v>10537</v>
      </c>
    </row>
    <row r="9379" spans="1:4" x14ac:dyDescent="0.2">
      <c r="A9379">
        <v>10035</v>
      </c>
      <c r="B9379" t="s">
        <v>10536</v>
      </c>
      <c r="C9379" t="s">
        <v>7072</v>
      </c>
      <c r="D9379" t="s">
        <v>10538</v>
      </c>
    </row>
    <row r="9380" spans="1:4" x14ac:dyDescent="0.2">
      <c r="A9380">
        <v>10036</v>
      </c>
      <c r="B9380" t="s">
        <v>10536</v>
      </c>
      <c r="C9380" t="s">
        <v>7072</v>
      </c>
      <c r="D9380" t="s">
        <v>8181</v>
      </c>
    </row>
    <row r="9381" spans="1:4" x14ac:dyDescent="0.2">
      <c r="A9381">
        <v>10037</v>
      </c>
      <c r="B9381" t="s">
        <v>10536</v>
      </c>
      <c r="C9381" t="s">
        <v>7077</v>
      </c>
      <c r="D9381" t="s">
        <v>10539</v>
      </c>
    </row>
    <row r="9382" spans="1:4" x14ac:dyDescent="0.2">
      <c r="A9382">
        <v>10038</v>
      </c>
      <c r="B9382" t="s">
        <v>10536</v>
      </c>
      <c r="C9382" t="s">
        <v>7077</v>
      </c>
      <c r="D9382" t="s">
        <v>10540</v>
      </c>
    </row>
    <row r="9383" spans="1:4" x14ac:dyDescent="0.2">
      <c r="A9383">
        <v>10039</v>
      </c>
      <c r="B9383" t="s">
        <v>10536</v>
      </c>
      <c r="C9383" t="s">
        <v>7077</v>
      </c>
      <c r="D9383" t="s">
        <v>10541</v>
      </c>
    </row>
    <row r="9384" spans="1:4" x14ac:dyDescent="0.2">
      <c r="A9384">
        <v>10040</v>
      </c>
      <c r="B9384" t="s">
        <v>10542</v>
      </c>
      <c r="C9384" t="s">
        <v>7070</v>
      </c>
      <c r="D9384" t="s">
        <v>10543</v>
      </c>
    </row>
    <row r="9385" spans="1:4" x14ac:dyDescent="0.2">
      <c r="A9385">
        <v>10041</v>
      </c>
      <c r="B9385" t="s">
        <v>10542</v>
      </c>
      <c r="C9385" t="s">
        <v>7072</v>
      </c>
      <c r="D9385" t="s">
        <v>10544</v>
      </c>
    </row>
    <row r="9386" spans="1:4" x14ac:dyDescent="0.2">
      <c r="A9386">
        <v>10042</v>
      </c>
      <c r="B9386" t="s">
        <v>10542</v>
      </c>
      <c r="C9386" t="s">
        <v>7072</v>
      </c>
      <c r="D9386" t="s">
        <v>10545</v>
      </c>
    </row>
    <row r="9387" spans="1:4" x14ac:dyDescent="0.2">
      <c r="A9387">
        <v>10043</v>
      </c>
      <c r="B9387" t="s">
        <v>10542</v>
      </c>
      <c r="C9387" t="s">
        <v>7077</v>
      </c>
      <c r="D9387" t="s">
        <v>10546</v>
      </c>
    </row>
    <row r="9388" spans="1:4" x14ac:dyDescent="0.2">
      <c r="A9388">
        <v>10044</v>
      </c>
      <c r="B9388" t="s">
        <v>10542</v>
      </c>
      <c r="C9388" t="s">
        <v>7077</v>
      </c>
      <c r="D9388" t="s">
        <v>10547</v>
      </c>
    </row>
    <row r="9389" spans="1:4" x14ac:dyDescent="0.2">
      <c r="A9389">
        <v>10045</v>
      </c>
      <c r="B9389" t="s">
        <v>10548</v>
      </c>
      <c r="C9389" t="s">
        <v>7070</v>
      </c>
      <c r="D9389" t="s">
        <v>8194</v>
      </c>
    </row>
    <row r="9390" spans="1:4" x14ac:dyDescent="0.2">
      <c r="A9390">
        <v>10046</v>
      </c>
      <c r="B9390" t="s">
        <v>10548</v>
      </c>
      <c r="C9390" t="s">
        <v>7072</v>
      </c>
      <c r="D9390" t="s">
        <v>10549</v>
      </c>
    </row>
    <row r="9391" spans="1:4" x14ac:dyDescent="0.2">
      <c r="A9391">
        <v>10047</v>
      </c>
      <c r="B9391" t="s">
        <v>10548</v>
      </c>
      <c r="C9391" t="s">
        <v>7072</v>
      </c>
      <c r="D9391" t="s">
        <v>10550</v>
      </c>
    </row>
    <row r="9392" spans="1:4" x14ac:dyDescent="0.2">
      <c r="A9392">
        <v>10048</v>
      </c>
      <c r="B9392" t="s">
        <v>10548</v>
      </c>
      <c r="C9392" t="s">
        <v>7077</v>
      </c>
      <c r="D9392" t="s">
        <v>10551</v>
      </c>
    </row>
    <row r="9393" spans="1:4" x14ac:dyDescent="0.2">
      <c r="A9393">
        <v>10049</v>
      </c>
      <c r="B9393" t="s">
        <v>10548</v>
      </c>
      <c r="C9393" t="s">
        <v>7077</v>
      </c>
      <c r="D9393" t="s">
        <v>10552</v>
      </c>
    </row>
    <row r="9394" spans="1:4" x14ac:dyDescent="0.2">
      <c r="A9394">
        <v>10050</v>
      </c>
      <c r="B9394" t="s">
        <v>10553</v>
      </c>
      <c r="C9394" t="s">
        <v>7070</v>
      </c>
      <c r="D9394" t="s">
        <v>7439</v>
      </c>
    </row>
    <row r="9395" spans="1:4" x14ac:dyDescent="0.2">
      <c r="A9395">
        <v>10051</v>
      </c>
      <c r="B9395" t="s">
        <v>10553</v>
      </c>
      <c r="C9395" t="s">
        <v>7072</v>
      </c>
      <c r="D9395" t="s">
        <v>8336</v>
      </c>
    </row>
    <row r="9396" spans="1:4" x14ac:dyDescent="0.2">
      <c r="A9396">
        <v>10052</v>
      </c>
      <c r="B9396" t="s">
        <v>10553</v>
      </c>
      <c r="C9396" t="s">
        <v>7077</v>
      </c>
      <c r="D9396" t="s">
        <v>10554</v>
      </c>
    </row>
    <row r="9397" spans="1:4" x14ac:dyDescent="0.2">
      <c r="A9397">
        <v>10053</v>
      </c>
      <c r="B9397" t="s">
        <v>10553</v>
      </c>
      <c r="C9397" t="s">
        <v>7077</v>
      </c>
      <c r="D9397" t="s">
        <v>10555</v>
      </c>
    </row>
    <row r="9398" spans="1:4" x14ac:dyDescent="0.2">
      <c r="A9398">
        <v>10054</v>
      </c>
      <c r="B9398" t="s">
        <v>10553</v>
      </c>
      <c r="C9398" t="s">
        <v>7077</v>
      </c>
      <c r="D9398" t="s">
        <v>10556</v>
      </c>
    </row>
    <row r="9399" spans="1:4" x14ac:dyDescent="0.2">
      <c r="A9399">
        <v>10055</v>
      </c>
      <c r="B9399" t="s">
        <v>10557</v>
      </c>
      <c r="C9399" t="s">
        <v>7070</v>
      </c>
      <c r="D9399" t="s">
        <v>10558</v>
      </c>
    </row>
    <row r="9400" spans="1:4" x14ac:dyDescent="0.2">
      <c r="A9400">
        <v>10056</v>
      </c>
      <c r="B9400" t="s">
        <v>10557</v>
      </c>
      <c r="C9400" t="s">
        <v>7072</v>
      </c>
      <c r="D9400" t="s">
        <v>10559</v>
      </c>
    </row>
    <row r="9401" spans="1:4" x14ac:dyDescent="0.2">
      <c r="A9401">
        <v>10057</v>
      </c>
      <c r="B9401" t="s">
        <v>10557</v>
      </c>
      <c r="C9401" t="s">
        <v>7072</v>
      </c>
      <c r="D9401" t="s">
        <v>10560</v>
      </c>
    </row>
    <row r="9402" spans="1:4" x14ac:dyDescent="0.2">
      <c r="A9402">
        <v>10058</v>
      </c>
      <c r="B9402" t="s">
        <v>10557</v>
      </c>
      <c r="C9402" t="s">
        <v>7072</v>
      </c>
      <c r="D9402" t="s">
        <v>10561</v>
      </c>
    </row>
    <row r="9403" spans="1:4" x14ac:dyDescent="0.2">
      <c r="A9403">
        <v>10059</v>
      </c>
      <c r="B9403" t="s">
        <v>10557</v>
      </c>
      <c r="C9403" t="s">
        <v>7077</v>
      </c>
      <c r="D9403" t="s">
        <v>10562</v>
      </c>
    </row>
    <row r="9404" spans="1:4" x14ac:dyDescent="0.2">
      <c r="A9404">
        <v>10060</v>
      </c>
      <c r="B9404" t="s">
        <v>10557</v>
      </c>
      <c r="C9404" t="s">
        <v>7077</v>
      </c>
      <c r="D9404" t="s">
        <v>10563</v>
      </c>
    </row>
    <row r="9405" spans="1:4" x14ac:dyDescent="0.2">
      <c r="A9405">
        <v>10061</v>
      </c>
      <c r="B9405" t="s">
        <v>10557</v>
      </c>
      <c r="C9405" t="s">
        <v>7077</v>
      </c>
      <c r="D9405" t="s">
        <v>10564</v>
      </c>
    </row>
    <row r="9406" spans="1:4" x14ac:dyDescent="0.2">
      <c r="A9406">
        <v>10062</v>
      </c>
      <c r="B9406" t="s">
        <v>10565</v>
      </c>
      <c r="C9406" t="s">
        <v>7070</v>
      </c>
      <c r="D9406" t="s">
        <v>656</v>
      </c>
    </row>
    <row r="9407" spans="1:4" x14ac:dyDescent="0.2">
      <c r="A9407">
        <v>10063</v>
      </c>
      <c r="B9407" t="s">
        <v>10565</v>
      </c>
      <c r="C9407" t="s">
        <v>7072</v>
      </c>
      <c r="D9407" t="s">
        <v>10566</v>
      </c>
    </row>
    <row r="9408" spans="1:4" x14ac:dyDescent="0.2">
      <c r="A9408">
        <v>10064</v>
      </c>
      <c r="B9408" t="s">
        <v>10565</v>
      </c>
      <c r="C9408" t="s">
        <v>7072</v>
      </c>
      <c r="D9408" t="s">
        <v>10567</v>
      </c>
    </row>
    <row r="9409" spans="1:4" x14ac:dyDescent="0.2">
      <c r="A9409">
        <v>10065</v>
      </c>
      <c r="B9409" t="s">
        <v>10565</v>
      </c>
      <c r="C9409" t="s">
        <v>7077</v>
      </c>
      <c r="D9409" t="s">
        <v>10568</v>
      </c>
    </row>
    <row r="9410" spans="1:4" x14ac:dyDescent="0.2">
      <c r="A9410">
        <v>10066</v>
      </c>
      <c r="B9410" t="s">
        <v>10565</v>
      </c>
      <c r="C9410" t="s">
        <v>7077</v>
      </c>
      <c r="D9410" t="s">
        <v>10569</v>
      </c>
    </row>
    <row r="9411" spans="1:4" x14ac:dyDescent="0.2">
      <c r="A9411">
        <v>10067</v>
      </c>
      <c r="B9411" t="s">
        <v>10565</v>
      </c>
      <c r="C9411" t="s">
        <v>7077</v>
      </c>
      <c r="D9411" t="s">
        <v>10570</v>
      </c>
    </row>
    <row r="9412" spans="1:4" x14ac:dyDescent="0.2">
      <c r="A9412">
        <v>10068</v>
      </c>
      <c r="B9412" t="s">
        <v>10571</v>
      </c>
      <c r="C9412" t="s">
        <v>7070</v>
      </c>
      <c r="D9412" t="s">
        <v>10572</v>
      </c>
    </row>
    <row r="9413" spans="1:4" x14ac:dyDescent="0.2">
      <c r="A9413">
        <v>10069</v>
      </c>
      <c r="B9413" t="s">
        <v>10571</v>
      </c>
      <c r="C9413" t="s">
        <v>7072</v>
      </c>
      <c r="D9413" t="s">
        <v>10573</v>
      </c>
    </row>
    <row r="9414" spans="1:4" x14ac:dyDescent="0.2">
      <c r="A9414">
        <v>10070</v>
      </c>
      <c r="B9414" t="s">
        <v>10571</v>
      </c>
      <c r="C9414" t="s">
        <v>7072</v>
      </c>
      <c r="D9414" t="s">
        <v>10574</v>
      </c>
    </row>
    <row r="9415" spans="1:4" x14ac:dyDescent="0.2">
      <c r="A9415">
        <v>10071</v>
      </c>
      <c r="B9415" t="s">
        <v>10571</v>
      </c>
      <c r="C9415" t="s">
        <v>7077</v>
      </c>
      <c r="D9415" t="s">
        <v>10575</v>
      </c>
    </row>
    <row r="9416" spans="1:4" x14ac:dyDescent="0.2">
      <c r="A9416">
        <v>10072</v>
      </c>
      <c r="B9416" t="s">
        <v>10571</v>
      </c>
      <c r="C9416" t="s">
        <v>7077</v>
      </c>
      <c r="D9416" t="s">
        <v>10576</v>
      </c>
    </row>
    <row r="9417" spans="1:4" x14ac:dyDescent="0.2">
      <c r="A9417">
        <v>10073</v>
      </c>
      <c r="B9417" t="s">
        <v>10571</v>
      </c>
      <c r="C9417" t="s">
        <v>7077</v>
      </c>
      <c r="D9417" t="s">
        <v>10577</v>
      </c>
    </row>
    <row r="9418" spans="1:4" x14ac:dyDescent="0.2">
      <c r="A9418">
        <v>10077</v>
      </c>
      <c r="B9418" t="s">
        <v>10578</v>
      </c>
      <c r="C9418" t="s">
        <v>7070</v>
      </c>
      <c r="D9418" t="s">
        <v>10579</v>
      </c>
    </row>
    <row r="9419" spans="1:4" x14ac:dyDescent="0.2">
      <c r="A9419">
        <v>10078</v>
      </c>
      <c r="B9419" t="s">
        <v>10578</v>
      </c>
      <c r="C9419" t="s">
        <v>7072</v>
      </c>
      <c r="D9419" t="s">
        <v>10580</v>
      </c>
    </row>
    <row r="9420" spans="1:4" x14ac:dyDescent="0.2">
      <c r="A9420">
        <v>10079</v>
      </c>
      <c r="B9420" t="s">
        <v>10578</v>
      </c>
      <c r="C9420" t="s">
        <v>7077</v>
      </c>
      <c r="D9420" t="s">
        <v>10581</v>
      </c>
    </row>
    <row r="9421" spans="1:4" x14ac:dyDescent="0.2">
      <c r="A9421">
        <v>10080</v>
      </c>
      <c r="B9421" t="s">
        <v>10578</v>
      </c>
      <c r="C9421" t="s">
        <v>7077</v>
      </c>
      <c r="D9421" t="s">
        <v>10582</v>
      </c>
    </row>
    <row r="9422" spans="1:4" x14ac:dyDescent="0.2">
      <c r="A9422">
        <v>10081</v>
      </c>
      <c r="B9422" t="s">
        <v>10578</v>
      </c>
      <c r="C9422" t="s">
        <v>7077</v>
      </c>
      <c r="D9422" t="s">
        <v>10583</v>
      </c>
    </row>
    <row r="9423" spans="1:4" x14ac:dyDescent="0.2">
      <c r="A9423">
        <v>10082</v>
      </c>
      <c r="B9423" t="s">
        <v>10584</v>
      </c>
      <c r="C9423" t="s">
        <v>7070</v>
      </c>
      <c r="D9423" t="s">
        <v>10585</v>
      </c>
    </row>
    <row r="9424" spans="1:4" x14ac:dyDescent="0.2">
      <c r="A9424">
        <v>10083</v>
      </c>
      <c r="B9424" t="s">
        <v>10584</v>
      </c>
      <c r="C9424" t="s">
        <v>7072</v>
      </c>
      <c r="D9424" t="s">
        <v>10586</v>
      </c>
    </row>
    <row r="9425" spans="1:4" x14ac:dyDescent="0.2">
      <c r="A9425">
        <v>10084</v>
      </c>
      <c r="B9425" t="s">
        <v>10584</v>
      </c>
      <c r="C9425" t="s">
        <v>7072</v>
      </c>
      <c r="D9425" t="s">
        <v>10587</v>
      </c>
    </row>
    <row r="9426" spans="1:4" x14ac:dyDescent="0.2">
      <c r="A9426">
        <v>10085</v>
      </c>
      <c r="B9426" t="s">
        <v>10584</v>
      </c>
      <c r="C9426" t="s">
        <v>7072</v>
      </c>
      <c r="D9426" t="s">
        <v>10588</v>
      </c>
    </row>
    <row r="9427" spans="1:4" x14ac:dyDescent="0.2">
      <c r="A9427">
        <v>10086</v>
      </c>
      <c r="B9427" t="s">
        <v>10584</v>
      </c>
      <c r="C9427" t="s">
        <v>7072</v>
      </c>
      <c r="D9427" t="s">
        <v>10589</v>
      </c>
    </row>
    <row r="9428" spans="1:4" x14ac:dyDescent="0.2">
      <c r="A9428">
        <v>10087</v>
      </c>
      <c r="B9428" t="s">
        <v>10584</v>
      </c>
      <c r="C9428" t="s">
        <v>7077</v>
      </c>
      <c r="D9428" t="s">
        <v>10590</v>
      </c>
    </row>
    <row r="9429" spans="1:4" x14ac:dyDescent="0.2">
      <c r="A9429">
        <v>10088</v>
      </c>
      <c r="B9429" t="s">
        <v>10584</v>
      </c>
      <c r="C9429" t="s">
        <v>7077</v>
      </c>
      <c r="D9429" t="s">
        <v>8192</v>
      </c>
    </row>
    <row r="9430" spans="1:4" x14ac:dyDescent="0.2">
      <c r="A9430">
        <v>10089</v>
      </c>
      <c r="B9430" t="s">
        <v>10584</v>
      </c>
      <c r="C9430" t="s">
        <v>7077</v>
      </c>
      <c r="D9430" t="s">
        <v>10591</v>
      </c>
    </row>
    <row r="9431" spans="1:4" x14ac:dyDescent="0.2">
      <c r="A9431">
        <v>10090</v>
      </c>
      <c r="B9431" t="s">
        <v>10584</v>
      </c>
      <c r="C9431" t="s">
        <v>7077</v>
      </c>
      <c r="D9431" t="s">
        <v>10592</v>
      </c>
    </row>
    <row r="9432" spans="1:4" x14ac:dyDescent="0.2">
      <c r="A9432">
        <v>10091</v>
      </c>
      <c r="B9432" t="s">
        <v>10593</v>
      </c>
      <c r="C9432" t="s">
        <v>7070</v>
      </c>
      <c r="D9432" t="s">
        <v>10594</v>
      </c>
    </row>
    <row r="9433" spans="1:4" x14ac:dyDescent="0.2">
      <c r="A9433">
        <v>10092</v>
      </c>
      <c r="B9433" t="s">
        <v>10593</v>
      </c>
      <c r="C9433" t="s">
        <v>7072</v>
      </c>
      <c r="D9433" t="s">
        <v>10595</v>
      </c>
    </row>
    <row r="9434" spans="1:4" x14ac:dyDescent="0.2">
      <c r="A9434">
        <v>10093</v>
      </c>
      <c r="B9434" t="s">
        <v>10593</v>
      </c>
      <c r="C9434" t="s">
        <v>7072</v>
      </c>
      <c r="D9434" t="s">
        <v>10596</v>
      </c>
    </row>
    <row r="9435" spans="1:4" x14ac:dyDescent="0.2">
      <c r="A9435">
        <v>10094</v>
      </c>
      <c r="B9435" t="s">
        <v>10593</v>
      </c>
      <c r="C9435" t="s">
        <v>7077</v>
      </c>
      <c r="D9435" t="s">
        <v>10597</v>
      </c>
    </row>
    <row r="9436" spans="1:4" x14ac:dyDescent="0.2">
      <c r="A9436">
        <v>10095</v>
      </c>
      <c r="B9436" t="s">
        <v>10593</v>
      </c>
      <c r="C9436" t="s">
        <v>7077</v>
      </c>
      <c r="D9436" t="s">
        <v>10598</v>
      </c>
    </row>
    <row r="9437" spans="1:4" x14ac:dyDescent="0.2">
      <c r="A9437">
        <v>10096</v>
      </c>
      <c r="B9437" t="s">
        <v>10593</v>
      </c>
      <c r="C9437" t="s">
        <v>7077</v>
      </c>
      <c r="D9437" t="s">
        <v>10599</v>
      </c>
    </row>
    <row r="9438" spans="1:4" x14ac:dyDescent="0.2">
      <c r="A9438">
        <v>10097</v>
      </c>
      <c r="B9438" t="s">
        <v>10600</v>
      </c>
      <c r="C9438" t="s">
        <v>7070</v>
      </c>
      <c r="D9438" t="s">
        <v>10601</v>
      </c>
    </row>
    <row r="9439" spans="1:4" x14ac:dyDescent="0.2">
      <c r="A9439">
        <v>10098</v>
      </c>
      <c r="B9439" t="s">
        <v>10600</v>
      </c>
      <c r="C9439" t="s">
        <v>7072</v>
      </c>
      <c r="D9439" t="s">
        <v>10602</v>
      </c>
    </row>
    <row r="9440" spans="1:4" x14ac:dyDescent="0.2">
      <c r="A9440">
        <v>10099</v>
      </c>
      <c r="B9440" t="s">
        <v>10600</v>
      </c>
      <c r="C9440" t="s">
        <v>7072</v>
      </c>
      <c r="D9440" t="s">
        <v>10603</v>
      </c>
    </row>
    <row r="9441" spans="1:4" x14ac:dyDescent="0.2">
      <c r="A9441">
        <v>10100</v>
      </c>
      <c r="B9441" t="s">
        <v>10600</v>
      </c>
      <c r="C9441" t="s">
        <v>7072</v>
      </c>
      <c r="D9441" t="s">
        <v>10604</v>
      </c>
    </row>
    <row r="9442" spans="1:4" x14ac:dyDescent="0.2">
      <c r="A9442">
        <v>10101</v>
      </c>
      <c r="B9442" t="s">
        <v>10600</v>
      </c>
      <c r="C9442" t="s">
        <v>7077</v>
      </c>
      <c r="D9442" t="s">
        <v>10605</v>
      </c>
    </row>
    <row r="9443" spans="1:4" x14ac:dyDescent="0.2">
      <c r="A9443">
        <v>10102</v>
      </c>
      <c r="B9443" t="s">
        <v>10600</v>
      </c>
      <c r="C9443" t="s">
        <v>7077</v>
      </c>
      <c r="D9443" t="s">
        <v>10606</v>
      </c>
    </row>
    <row r="9444" spans="1:4" x14ac:dyDescent="0.2">
      <c r="A9444">
        <v>10103</v>
      </c>
      <c r="B9444" t="s">
        <v>10600</v>
      </c>
      <c r="C9444" t="s">
        <v>7077</v>
      </c>
      <c r="D9444" t="s">
        <v>10607</v>
      </c>
    </row>
    <row r="9445" spans="1:4" x14ac:dyDescent="0.2">
      <c r="A9445">
        <v>10104</v>
      </c>
      <c r="B9445" t="s">
        <v>10608</v>
      </c>
      <c r="C9445" t="s">
        <v>7070</v>
      </c>
      <c r="D9445" t="s">
        <v>10609</v>
      </c>
    </row>
    <row r="9446" spans="1:4" x14ac:dyDescent="0.2">
      <c r="A9446">
        <v>10105</v>
      </c>
      <c r="B9446" t="s">
        <v>10608</v>
      </c>
      <c r="C9446" t="s">
        <v>7072</v>
      </c>
      <c r="D9446" t="s">
        <v>10610</v>
      </c>
    </row>
    <row r="9447" spans="1:4" x14ac:dyDescent="0.2">
      <c r="A9447">
        <v>10106</v>
      </c>
      <c r="B9447" t="s">
        <v>10608</v>
      </c>
      <c r="C9447" t="s">
        <v>7072</v>
      </c>
      <c r="D9447" t="s">
        <v>10611</v>
      </c>
    </row>
    <row r="9448" spans="1:4" x14ac:dyDescent="0.2">
      <c r="A9448">
        <v>10107</v>
      </c>
      <c r="B9448" t="s">
        <v>10608</v>
      </c>
      <c r="C9448" t="s">
        <v>7077</v>
      </c>
      <c r="D9448" t="s">
        <v>8323</v>
      </c>
    </row>
    <row r="9449" spans="1:4" x14ac:dyDescent="0.2">
      <c r="A9449">
        <v>10108</v>
      </c>
      <c r="B9449" t="s">
        <v>10608</v>
      </c>
      <c r="C9449" t="s">
        <v>7077</v>
      </c>
      <c r="D9449" t="s">
        <v>10612</v>
      </c>
    </row>
    <row r="9450" spans="1:4" x14ac:dyDescent="0.2">
      <c r="A9450">
        <v>10109</v>
      </c>
      <c r="B9450" t="s">
        <v>10613</v>
      </c>
      <c r="C9450" t="s">
        <v>7070</v>
      </c>
      <c r="D9450" t="s">
        <v>10614</v>
      </c>
    </row>
    <row r="9451" spans="1:4" x14ac:dyDescent="0.2">
      <c r="A9451">
        <v>10110</v>
      </c>
      <c r="B9451" t="s">
        <v>10613</v>
      </c>
      <c r="C9451" t="s">
        <v>7072</v>
      </c>
      <c r="D9451" t="s">
        <v>10615</v>
      </c>
    </row>
    <row r="9452" spans="1:4" x14ac:dyDescent="0.2">
      <c r="A9452">
        <v>10111</v>
      </c>
      <c r="B9452" t="s">
        <v>10613</v>
      </c>
      <c r="C9452" t="s">
        <v>7072</v>
      </c>
      <c r="D9452" t="s">
        <v>10616</v>
      </c>
    </row>
    <row r="9453" spans="1:4" x14ac:dyDescent="0.2">
      <c r="A9453">
        <v>10112</v>
      </c>
      <c r="B9453" t="s">
        <v>10613</v>
      </c>
      <c r="C9453" t="s">
        <v>7077</v>
      </c>
      <c r="D9453" t="s">
        <v>10617</v>
      </c>
    </row>
    <row r="9454" spans="1:4" x14ac:dyDescent="0.2">
      <c r="A9454">
        <v>10113</v>
      </c>
      <c r="B9454" t="s">
        <v>10613</v>
      </c>
      <c r="C9454" t="s">
        <v>7077</v>
      </c>
      <c r="D9454" t="s">
        <v>10618</v>
      </c>
    </row>
    <row r="9455" spans="1:4" x14ac:dyDescent="0.2">
      <c r="A9455">
        <v>10114</v>
      </c>
      <c r="B9455" t="s">
        <v>10619</v>
      </c>
      <c r="C9455" t="s">
        <v>7070</v>
      </c>
      <c r="D9455" t="s">
        <v>10620</v>
      </c>
    </row>
    <row r="9456" spans="1:4" x14ac:dyDescent="0.2">
      <c r="A9456">
        <v>10115</v>
      </c>
      <c r="B9456" t="s">
        <v>10619</v>
      </c>
      <c r="C9456" t="s">
        <v>7072</v>
      </c>
      <c r="D9456" t="s">
        <v>10621</v>
      </c>
    </row>
    <row r="9457" spans="1:4" x14ac:dyDescent="0.2">
      <c r="A9457">
        <v>10116</v>
      </c>
      <c r="B9457" t="s">
        <v>10619</v>
      </c>
      <c r="C9457" t="s">
        <v>7072</v>
      </c>
      <c r="D9457" t="s">
        <v>10622</v>
      </c>
    </row>
    <row r="9458" spans="1:4" x14ac:dyDescent="0.2">
      <c r="A9458">
        <v>10117</v>
      </c>
      <c r="B9458" t="s">
        <v>10619</v>
      </c>
      <c r="C9458" t="s">
        <v>7077</v>
      </c>
      <c r="D9458" t="s">
        <v>10623</v>
      </c>
    </row>
    <row r="9459" spans="1:4" x14ac:dyDescent="0.2">
      <c r="A9459">
        <v>10118</v>
      </c>
      <c r="B9459" t="s">
        <v>10619</v>
      </c>
      <c r="C9459" t="s">
        <v>7077</v>
      </c>
      <c r="D9459" t="s">
        <v>10624</v>
      </c>
    </row>
    <row r="9460" spans="1:4" x14ac:dyDescent="0.2">
      <c r="A9460">
        <v>10119</v>
      </c>
      <c r="B9460" t="s">
        <v>10625</v>
      </c>
      <c r="C9460" t="s">
        <v>7070</v>
      </c>
      <c r="D9460" t="s">
        <v>10626</v>
      </c>
    </row>
    <row r="9461" spans="1:4" x14ac:dyDescent="0.2">
      <c r="A9461">
        <v>10123</v>
      </c>
      <c r="B9461" t="s">
        <v>10625</v>
      </c>
      <c r="C9461" t="s">
        <v>7072</v>
      </c>
      <c r="D9461" t="s">
        <v>10627</v>
      </c>
    </row>
    <row r="9462" spans="1:4" x14ac:dyDescent="0.2">
      <c r="A9462">
        <v>10124</v>
      </c>
      <c r="B9462" t="s">
        <v>10625</v>
      </c>
      <c r="C9462" t="s">
        <v>7072</v>
      </c>
      <c r="D9462" t="s">
        <v>10628</v>
      </c>
    </row>
    <row r="9463" spans="1:4" x14ac:dyDescent="0.2">
      <c r="A9463">
        <v>10125</v>
      </c>
      <c r="B9463" t="s">
        <v>10625</v>
      </c>
      <c r="C9463" t="s">
        <v>7077</v>
      </c>
      <c r="D9463" t="s">
        <v>10629</v>
      </c>
    </row>
    <row r="9464" spans="1:4" x14ac:dyDescent="0.2">
      <c r="A9464">
        <v>10126</v>
      </c>
      <c r="B9464" t="s">
        <v>10625</v>
      </c>
      <c r="C9464" t="s">
        <v>7077</v>
      </c>
      <c r="D9464" t="s">
        <v>10630</v>
      </c>
    </row>
    <row r="9465" spans="1:4" x14ac:dyDescent="0.2">
      <c r="A9465">
        <v>10127</v>
      </c>
      <c r="B9465" t="s">
        <v>10625</v>
      </c>
      <c r="C9465" t="s">
        <v>7077</v>
      </c>
      <c r="D9465" t="s">
        <v>10631</v>
      </c>
    </row>
    <row r="9466" spans="1:4" x14ac:dyDescent="0.2">
      <c r="A9466">
        <v>10128</v>
      </c>
      <c r="B9466" t="s">
        <v>10632</v>
      </c>
      <c r="C9466" t="s">
        <v>7070</v>
      </c>
      <c r="D9466" t="s">
        <v>10633</v>
      </c>
    </row>
    <row r="9467" spans="1:4" x14ac:dyDescent="0.2">
      <c r="A9467">
        <v>10129</v>
      </c>
      <c r="B9467" t="s">
        <v>10632</v>
      </c>
      <c r="C9467" t="s">
        <v>7072</v>
      </c>
      <c r="D9467" t="s">
        <v>10634</v>
      </c>
    </row>
    <row r="9468" spans="1:4" x14ac:dyDescent="0.2">
      <c r="A9468">
        <v>10130</v>
      </c>
      <c r="B9468" t="s">
        <v>10632</v>
      </c>
      <c r="C9468" t="s">
        <v>7072</v>
      </c>
      <c r="D9468" t="s">
        <v>10635</v>
      </c>
    </row>
    <row r="9469" spans="1:4" x14ac:dyDescent="0.2">
      <c r="A9469">
        <v>10131</v>
      </c>
      <c r="B9469" t="s">
        <v>10632</v>
      </c>
      <c r="C9469" t="s">
        <v>7077</v>
      </c>
      <c r="D9469" t="s">
        <v>10636</v>
      </c>
    </row>
    <row r="9470" spans="1:4" x14ac:dyDescent="0.2">
      <c r="A9470">
        <v>10132</v>
      </c>
      <c r="B9470" t="s">
        <v>10632</v>
      </c>
      <c r="C9470" t="s">
        <v>7077</v>
      </c>
      <c r="D9470" t="s">
        <v>10637</v>
      </c>
    </row>
    <row r="9471" spans="1:4" x14ac:dyDescent="0.2">
      <c r="A9471">
        <v>10133</v>
      </c>
      <c r="B9471" t="s">
        <v>10638</v>
      </c>
      <c r="C9471" t="s">
        <v>7070</v>
      </c>
      <c r="D9471" t="s">
        <v>10639</v>
      </c>
    </row>
    <row r="9472" spans="1:4" x14ac:dyDescent="0.2">
      <c r="A9472">
        <v>10134</v>
      </c>
      <c r="B9472" t="s">
        <v>10638</v>
      </c>
      <c r="C9472" t="s">
        <v>7072</v>
      </c>
      <c r="D9472" t="s">
        <v>10640</v>
      </c>
    </row>
    <row r="9473" spans="1:4" x14ac:dyDescent="0.2">
      <c r="A9473">
        <v>10135</v>
      </c>
      <c r="B9473" t="s">
        <v>10638</v>
      </c>
      <c r="C9473" t="s">
        <v>7072</v>
      </c>
      <c r="D9473" t="s">
        <v>10641</v>
      </c>
    </row>
    <row r="9474" spans="1:4" x14ac:dyDescent="0.2">
      <c r="A9474">
        <v>10136</v>
      </c>
      <c r="B9474" t="s">
        <v>10638</v>
      </c>
      <c r="C9474" t="s">
        <v>7077</v>
      </c>
      <c r="D9474" t="s">
        <v>10642</v>
      </c>
    </row>
    <row r="9475" spans="1:4" x14ac:dyDescent="0.2">
      <c r="A9475">
        <v>10137</v>
      </c>
      <c r="B9475" t="s">
        <v>10638</v>
      </c>
      <c r="C9475" t="s">
        <v>7077</v>
      </c>
      <c r="D9475" t="s">
        <v>10643</v>
      </c>
    </row>
    <row r="9476" spans="1:4" x14ac:dyDescent="0.2">
      <c r="A9476">
        <v>10138</v>
      </c>
      <c r="B9476" t="s">
        <v>10638</v>
      </c>
      <c r="C9476" t="s">
        <v>7077</v>
      </c>
      <c r="D9476" t="s">
        <v>10644</v>
      </c>
    </row>
    <row r="9477" spans="1:4" x14ac:dyDescent="0.2">
      <c r="A9477">
        <v>10139</v>
      </c>
      <c r="B9477" t="s">
        <v>10638</v>
      </c>
      <c r="C9477" t="s">
        <v>7077</v>
      </c>
      <c r="D9477" t="s">
        <v>10645</v>
      </c>
    </row>
    <row r="9478" spans="1:4" x14ac:dyDescent="0.2">
      <c r="A9478">
        <v>10140</v>
      </c>
      <c r="B9478" t="s">
        <v>10646</v>
      </c>
      <c r="C9478" t="s">
        <v>7070</v>
      </c>
      <c r="D9478" t="s">
        <v>9892</v>
      </c>
    </row>
    <row r="9479" spans="1:4" x14ac:dyDescent="0.2">
      <c r="A9479">
        <v>10141</v>
      </c>
      <c r="B9479" t="s">
        <v>10646</v>
      </c>
      <c r="C9479" t="s">
        <v>7072</v>
      </c>
      <c r="D9479" t="s">
        <v>10647</v>
      </c>
    </row>
    <row r="9480" spans="1:4" x14ac:dyDescent="0.2">
      <c r="A9480">
        <v>10142</v>
      </c>
      <c r="B9480" t="s">
        <v>10646</v>
      </c>
      <c r="C9480" t="s">
        <v>7072</v>
      </c>
      <c r="D9480" t="s">
        <v>10648</v>
      </c>
    </row>
    <row r="9481" spans="1:4" x14ac:dyDescent="0.2">
      <c r="A9481">
        <v>10143</v>
      </c>
      <c r="B9481" t="s">
        <v>10646</v>
      </c>
      <c r="C9481" t="s">
        <v>7077</v>
      </c>
      <c r="D9481" t="s">
        <v>10649</v>
      </c>
    </row>
    <row r="9482" spans="1:4" x14ac:dyDescent="0.2">
      <c r="A9482">
        <v>10144</v>
      </c>
      <c r="B9482" t="s">
        <v>10646</v>
      </c>
      <c r="C9482" t="s">
        <v>7077</v>
      </c>
      <c r="D9482" t="s">
        <v>10650</v>
      </c>
    </row>
    <row r="9483" spans="1:4" x14ac:dyDescent="0.2">
      <c r="A9483">
        <v>10145</v>
      </c>
      <c r="B9483" t="s">
        <v>10646</v>
      </c>
      <c r="C9483" t="s">
        <v>7077</v>
      </c>
      <c r="D9483" t="s">
        <v>10651</v>
      </c>
    </row>
    <row r="9484" spans="1:4" x14ac:dyDescent="0.2">
      <c r="A9484">
        <v>10146</v>
      </c>
      <c r="B9484" t="s">
        <v>10652</v>
      </c>
      <c r="C9484" t="s">
        <v>7070</v>
      </c>
      <c r="D9484" t="s">
        <v>10653</v>
      </c>
    </row>
    <row r="9485" spans="1:4" x14ac:dyDescent="0.2">
      <c r="A9485">
        <v>10147</v>
      </c>
      <c r="B9485" t="s">
        <v>10652</v>
      </c>
      <c r="C9485" t="s">
        <v>7072</v>
      </c>
      <c r="D9485" t="s">
        <v>10654</v>
      </c>
    </row>
    <row r="9486" spans="1:4" x14ac:dyDescent="0.2">
      <c r="A9486">
        <v>10148</v>
      </c>
      <c r="B9486" t="s">
        <v>10652</v>
      </c>
      <c r="C9486" t="s">
        <v>7072</v>
      </c>
      <c r="D9486" t="s">
        <v>10655</v>
      </c>
    </row>
    <row r="9487" spans="1:4" x14ac:dyDescent="0.2">
      <c r="A9487">
        <v>10149</v>
      </c>
      <c r="B9487" t="s">
        <v>10652</v>
      </c>
      <c r="C9487" t="s">
        <v>7072</v>
      </c>
      <c r="D9487" t="s">
        <v>10656</v>
      </c>
    </row>
    <row r="9488" spans="1:4" x14ac:dyDescent="0.2">
      <c r="A9488">
        <v>10150</v>
      </c>
      <c r="B9488" t="s">
        <v>10652</v>
      </c>
      <c r="C9488" t="s">
        <v>7077</v>
      </c>
      <c r="D9488" t="s">
        <v>10657</v>
      </c>
    </row>
    <row r="9489" spans="1:4" x14ac:dyDescent="0.2">
      <c r="A9489">
        <v>10151</v>
      </c>
      <c r="B9489" t="s">
        <v>10652</v>
      </c>
      <c r="C9489" t="s">
        <v>7077</v>
      </c>
      <c r="D9489" t="s">
        <v>10658</v>
      </c>
    </row>
    <row r="9490" spans="1:4" x14ac:dyDescent="0.2">
      <c r="A9490">
        <v>10152</v>
      </c>
      <c r="B9490" t="s">
        <v>10652</v>
      </c>
      <c r="C9490" t="s">
        <v>7077</v>
      </c>
      <c r="D9490" t="s">
        <v>10659</v>
      </c>
    </row>
    <row r="9491" spans="1:4" x14ac:dyDescent="0.2">
      <c r="A9491">
        <v>10153</v>
      </c>
      <c r="B9491" t="s">
        <v>10660</v>
      </c>
      <c r="C9491" t="s">
        <v>7070</v>
      </c>
      <c r="D9491" t="s">
        <v>10661</v>
      </c>
    </row>
    <row r="9492" spans="1:4" x14ac:dyDescent="0.2">
      <c r="A9492">
        <v>10154</v>
      </c>
      <c r="B9492" t="s">
        <v>10660</v>
      </c>
      <c r="C9492" t="s">
        <v>7072</v>
      </c>
      <c r="D9492" t="s">
        <v>10662</v>
      </c>
    </row>
    <row r="9493" spans="1:4" x14ac:dyDescent="0.2">
      <c r="A9493">
        <v>10155</v>
      </c>
      <c r="B9493" t="s">
        <v>10660</v>
      </c>
      <c r="C9493" t="s">
        <v>7072</v>
      </c>
      <c r="D9493" t="s">
        <v>8175</v>
      </c>
    </row>
    <row r="9494" spans="1:4" x14ac:dyDescent="0.2">
      <c r="A9494">
        <v>10156</v>
      </c>
      <c r="B9494" t="s">
        <v>10660</v>
      </c>
      <c r="C9494" t="s">
        <v>7077</v>
      </c>
      <c r="D9494" t="s">
        <v>10663</v>
      </c>
    </row>
    <row r="9495" spans="1:4" x14ac:dyDescent="0.2">
      <c r="A9495">
        <v>10157</v>
      </c>
      <c r="B9495" t="s">
        <v>10660</v>
      </c>
      <c r="C9495" t="s">
        <v>7077</v>
      </c>
      <c r="D9495" t="s">
        <v>10664</v>
      </c>
    </row>
    <row r="9496" spans="1:4" x14ac:dyDescent="0.2">
      <c r="A9496">
        <v>10158</v>
      </c>
      <c r="B9496" t="s">
        <v>10665</v>
      </c>
      <c r="C9496" t="s">
        <v>7070</v>
      </c>
      <c r="D9496" t="s">
        <v>10666</v>
      </c>
    </row>
    <row r="9497" spans="1:4" x14ac:dyDescent="0.2">
      <c r="A9497">
        <v>10159</v>
      </c>
      <c r="B9497" t="s">
        <v>10665</v>
      </c>
      <c r="C9497" t="s">
        <v>7072</v>
      </c>
      <c r="D9497" t="s">
        <v>10667</v>
      </c>
    </row>
    <row r="9498" spans="1:4" x14ac:dyDescent="0.2">
      <c r="A9498">
        <v>10160</v>
      </c>
      <c r="B9498" t="s">
        <v>10665</v>
      </c>
      <c r="C9498" t="s">
        <v>7072</v>
      </c>
      <c r="D9498" t="s">
        <v>10668</v>
      </c>
    </row>
    <row r="9499" spans="1:4" x14ac:dyDescent="0.2">
      <c r="A9499">
        <v>10161</v>
      </c>
      <c r="B9499" t="s">
        <v>10665</v>
      </c>
      <c r="C9499" t="s">
        <v>7072</v>
      </c>
      <c r="D9499" t="s">
        <v>10669</v>
      </c>
    </row>
    <row r="9500" spans="1:4" x14ac:dyDescent="0.2">
      <c r="A9500">
        <v>10162</v>
      </c>
      <c r="B9500" t="s">
        <v>10665</v>
      </c>
      <c r="C9500" t="s">
        <v>7077</v>
      </c>
      <c r="D9500" t="s">
        <v>826</v>
      </c>
    </row>
    <row r="9501" spans="1:4" x14ac:dyDescent="0.2">
      <c r="A9501">
        <v>10163</v>
      </c>
      <c r="B9501" t="s">
        <v>10665</v>
      </c>
      <c r="C9501" t="s">
        <v>7077</v>
      </c>
      <c r="D9501" t="s">
        <v>10670</v>
      </c>
    </row>
    <row r="9502" spans="1:4" x14ac:dyDescent="0.2">
      <c r="A9502">
        <v>10164</v>
      </c>
      <c r="B9502" t="s">
        <v>10671</v>
      </c>
      <c r="C9502" t="s">
        <v>7070</v>
      </c>
      <c r="D9502" t="s">
        <v>8158</v>
      </c>
    </row>
    <row r="9503" spans="1:4" x14ac:dyDescent="0.2">
      <c r="A9503">
        <v>10165</v>
      </c>
      <c r="B9503" t="s">
        <v>10671</v>
      </c>
      <c r="C9503" t="s">
        <v>7072</v>
      </c>
      <c r="D9503" t="s">
        <v>10672</v>
      </c>
    </row>
    <row r="9504" spans="1:4" x14ac:dyDescent="0.2">
      <c r="A9504">
        <v>10169</v>
      </c>
      <c r="B9504" t="s">
        <v>10671</v>
      </c>
      <c r="C9504" t="s">
        <v>7072</v>
      </c>
      <c r="D9504" t="s">
        <v>10673</v>
      </c>
    </row>
    <row r="9505" spans="1:4" x14ac:dyDescent="0.2">
      <c r="A9505">
        <v>10170</v>
      </c>
      <c r="B9505" t="s">
        <v>10671</v>
      </c>
      <c r="C9505" t="s">
        <v>7072</v>
      </c>
      <c r="D9505" t="s">
        <v>10674</v>
      </c>
    </row>
    <row r="9506" spans="1:4" x14ac:dyDescent="0.2">
      <c r="A9506">
        <v>10171</v>
      </c>
      <c r="B9506" t="s">
        <v>10671</v>
      </c>
      <c r="C9506" t="s">
        <v>7077</v>
      </c>
      <c r="D9506" t="s">
        <v>10675</v>
      </c>
    </row>
    <row r="9507" spans="1:4" x14ac:dyDescent="0.2">
      <c r="A9507">
        <v>10172</v>
      </c>
      <c r="B9507" t="s">
        <v>10671</v>
      </c>
      <c r="C9507" t="s">
        <v>7077</v>
      </c>
      <c r="D9507" t="s">
        <v>10515</v>
      </c>
    </row>
    <row r="9508" spans="1:4" x14ac:dyDescent="0.2">
      <c r="A9508">
        <v>10173</v>
      </c>
      <c r="B9508" t="s">
        <v>10671</v>
      </c>
      <c r="C9508" t="s">
        <v>7077</v>
      </c>
      <c r="D9508" t="s">
        <v>10676</v>
      </c>
    </row>
    <row r="9509" spans="1:4" x14ac:dyDescent="0.2">
      <c r="A9509">
        <v>10174</v>
      </c>
      <c r="B9509" t="s">
        <v>10671</v>
      </c>
      <c r="C9509" t="s">
        <v>7077</v>
      </c>
      <c r="D9509" t="s">
        <v>10677</v>
      </c>
    </row>
    <row r="9510" spans="1:4" x14ac:dyDescent="0.2">
      <c r="A9510">
        <v>10175</v>
      </c>
      <c r="B9510" t="s">
        <v>10678</v>
      </c>
      <c r="C9510" t="s">
        <v>7070</v>
      </c>
      <c r="D9510" t="s">
        <v>10679</v>
      </c>
    </row>
    <row r="9511" spans="1:4" x14ac:dyDescent="0.2">
      <c r="A9511">
        <v>10176</v>
      </c>
      <c r="B9511" t="s">
        <v>10678</v>
      </c>
      <c r="C9511" t="s">
        <v>7072</v>
      </c>
      <c r="D9511" t="s">
        <v>10680</v>
      </c>
    </row>
    <row r="9512" spans="1:4" x14ac:dyDescent="0.2">
      <c r="A9512">
        <v>10177</v>
      </c>
      <c r="B9512" t="s">
        <v>10678</v>
      </c>
      <c r="C9512" t="s">
        <v>7077</v>
      </c>
      <c r="D9512" t="s">
        <v>10681</v>
      </c>
    </row>
    <row r="9513" spans="1:4" x14ac:dyDescent="0.2">
      <c r="A9513">
        <v>10178</v>
      </c>
      <c r="B9513" t="s">
        <v>10678</v>
      </c>
      <c r="C9513" t="s">
        <v>7077</v>
      </c>
      <c r="D9513" t="s">
        <v>10682</v>
      </c>
    </row>
    <row r="9514" spans="1:4" x14ac:dyDescent="0.2">
      <c r="A9514">
        <v>10179</v>
      </c>
      <c r="B9514" t="s">
        <v>10678</v>
      </c>
      <c r="C9514" t="s">
        <v>7077</v>
      </c>
      <c r="D9514" t="s">
        <v>10683</v>
      </c>
    </row>
    <row r="9515" spans="1:4" x14ac:dyDescent="0.2">
      <c r="A9515">
        <v>10180</v>
      </c>
      <c r="B9515" t="s">
        <v>10678</v>
      </c>
      <c r="C9515" t="s">
        <v>7077</v>
      </c>
      <c r="D9515" t="s">
        <v>8216</v>
      </c>
    </row>
    <row r="9516" spans="1:4" x14ac:dyDescent="0.2">
      <c r="A9516">
        <v>10181</v>
      </c>
      <c r="B9516" t="s">
        <v>10684</v>
      </c>
      <c r="C9516" t="s">
        <v>7070</v>
      </c>
      <c r="D9516" t="s">
        <v>10685</v>
      </c>
    </row>
    <row r="9517" spans="1:4" x14ac:dyDescent="0.2">
      <c r="A9517">
        <v>10182</v>
      </c>
      <c r="B9517" t="s">
        <v>10684</v>
      </c>
      <c r="C9517" t="s">
        <v>7072</v>
      </c>
      <c r="D9517" t="s">
        <v>10686</v>
      </c>
    </row>
    <row r="9518" spans="1:4" x14ac:dyDescent="0.2">
      <c r="A9518">
        <v>10183</v>
      </c>
      <c r="B9518" t="s">
        <v>10684</v>
      </c>
      <c r="C9518" t="s">
        <v>7072</v>
      </c>
      <c r="D9518" t="s">
        <v>10687</v>
      </c>
    </row>
    <row r="9519" spans="1:4" x14ac:dyDescent="0.2">
      <c r="A9519">
        <v>10184</v>
      </c>
      <c r="B9519" t="s">
        <v>10684</v>
      </c>
      <c r="C9519" t="s">
        <v>7072</v>
      </c>
      <c r="D9519" t="s">
        <v>10688</v>
      </c>
    </row>
    <row r="9520" spans="1:4" x14ac:dyDescent="0.2">
      <c r="A9520">
        <v>10185</v>
      </c>
      <c r="B9520" t="s">
        <v>10684</v>
      </c>
      <c r="C9520" t="s">
        <v>7077</v>
      </c>
      <c r="D9520" t="s">
        <v>10689</v>
      </c>
    </row>
    <row r="9521" spans="1:4" x14ac:dyDescent="0.2">
      <c r="A9521">
        <v>10186</v>
      </c>
      <c r="B9521" t="s">
        <v>10684</v>
      </c>
      <c r="C9521" t="s">
        <v>7077</v>
      </c>
      <c r="D9521" t="s">
        <v>10690</v>
      </c>
    </row>
    <row r="9522" spans="1:4" x14ac:dyDescent="0.2">
      <c r="A9522">
        <v>10187</v>
      </c>
      <c r="B9522" t="s">
        <v>10691</v>
      </c>
      <c r="C9522" t="s">
        <v>7070</v>
      </c>
      <c r="D9522" t="s">
        <v>10692</v>
      </c>
    </row>
    <row r="9523" spans="1:4" x14ac:dyDescent="0.2">
      <c r="A9523">
        <v>10188</v>
      </c>
      <c r="B9523" t="s">
        <v>10691</v>
      </c>
      <c r="C9523" t="s">
        <v>7072</v>
      </c>
      <c r="D9523" t="s">
        <v>10693</v>
      </c>
    </row>
    <row r="9524" spans="1:4" x14ac:dyDescent="0.2">
      <c r="A9524">
        <v>10189</v>
      </c>
      <c r="B9524" t="s">
        <v>10691</v>
      </c>
      <c r="C9524" t="s">
        <v>7072</v>
      </c>
      <c r="D9524" t="s">
        <v>10694</v>
      </c>
    </row>
    <row r="9525" spans="1:4" x14ac:dyDescent="0.2">
      <c r="A9525">
        <v>10190</v>
      </c>
      <c r="B9525" t="s">
        <v>10691</v>
      </c>
      <c r="C9525" t="s">
        <v>7077</v>
      </c>
      <c r="D9525" t="s">
        <v>10695</v>
      </c>
    </row>
    <row r="9526" spans="1:4" x14ac:dyDescent="0.2">
      <c r="A9526">
        <v>10191</v>
      </c>
      <c r="B9526" t="s">
        <v>10691</v>
      </c>
      <c r="C9526" t="s">
        <v>7077</v>
      </c>
      <c r="D9526" t="s">
        <v>10696</v>
      </c>
    </row>
    <row r="9527" spans="1:4" x14ac:dyDescent="0.2">
      <c r="A9527">
        <v>10192</v>
      </c>
      <c r="B9527" t="s">
        <v>10691</v>
      </c>
      <c r="C9527" t="s">
        <v>7077</v>
      </c>
      <c r="D9527" t="s">
        <v>10697</v>
      </c>
    </row>
    <row r="9528" spans="1:4" x14ac:dyDescent="0.2">
      <c r="A9528">
        <v>10193</v>
      </c>
      <c r="B9528" t="s">
        <v>10698</v>
      </c>
      <c r="C9528" t="s">
        <v>7070</v>
      </c>
      <c r="D9528" t="s">
        <v>10699</v>
      </c>
    </row>
    <row r="9529" spans="1:4" x14ac:dyDescent="0.2">
      <c r="A9529">
        <v>10194</v>
      </c>
      <c r="B9529" t="s">
        <v>10698</v>
      </c>
      <c r="C9529" t="s">
        <v>7072</v>
      </c>
      <c r="D9529" t="s">
        <v>10700</v>
      </c>
    </row>
    <row r="9530" spans="1:4" x14ac:dyDescent="0.2">
      <c r="A9530">
        <v>10195</v>
      </c>
      <c r="B9530" t="s">
        <v>10698</v>
      </c>
      <c r="C9530" t="s">
        <v>7072</v>
      </c>
      <c r="D9530" t="s">
        <v>10701</v>
      </c>
    </row>
    <row r="9531" spans="1:4" x14ac:dyDescent="0.2">
      <c r="A9531">
        <v>10196</v>
      </c>
      <c r="B9531" t="s">
        <v>10698</v>
      </c>
      <c r="C9531" t="s">
        <v>7077</v>
      </c>
      <c r="D9531" t="s">
        <v>10702</v>
      </c>
    </row>
    <row r="9532" spans="1:4" x14ac:dyDescent="0.2">
      <c r="A9532">
        <v>10197</v>
      </c>
      <c r="B9532" t="s">
        <v>10698</v>
      </c>
      <c r="C9532" t="s">
        <v>7077</v>
      </c>
      <c r="D9532" t="s">
        <v>10703</v>
      </c>
    </row>
    <row r="9533" spans="1:4" x14ac:dyDescent="0.2">
      <c r="A9533">
        <v>10198</v>
      </c>
      <c r="B9533" t="s">
        <v>10698</v>
      </c>
      <c r="C9533" t="s">
        <v>7077</v>
      </c>
      <c r="D9533" t="s">
        <v>10704</v>
      </c>
    </row>
    <row r="9534" spans="1:4" x14ac:dyDescent="0.2">
      <c r="A9534">
        <v>10199</v>
      </c>
      <c r="B9534" t="s">
        <v>10705</v>
      </c>
      <c r="C9534" t="s">
        <v>7070</v>
      </c>
      <c r="D9534" t="s">
        <v>10706</v>
      </c>
    </row>
    <row r="9535" spans="1:4" x14ac:dyDescent="0.2">
      <c r="A9535">
        <v>10200</v>
      </c>
      <c r="B9535" t="s">
        <v>10705</v>
      </c>
      <c r="C9535" t="s">
        <v>7072</v>
      </c>
      <c r="D9535" t="s">
        <v>10707</v>
      </c>
    </row>
    <row r="9536" spans="1:4" x14ac:dyDescent="0.2">
      <c r="A9536">
        <v>10201</v>
      </c>
      <c r="B9536" t="s">
        <v>10705</v>
      </c>
      <c r="C9536" t="s">
        <v>7072</v>
      </c>
      <c r="D9536" t="s">
        <v>10708</v>
      </c>
    </row>
    <row r="9537" spans="1:4" x14ac:dyDescent="0.2">
      <c r="A9537">
        <v>10202</v>
      </c>
      <c r="B9537" t="s">
        <v>10705</v>
      </c>
      <c r="C9537" t="s">
        <v>7077</v>
      </c>
      <c r="D9537" t="s">
        <v>10709</v>
      </c>
    </row>
    <row r="9538" spans="1:4" x14ac:dyDescent="0.2">
      <c r="A9538">
        <v>10203</v>
      </c>
      <c r="B9538" t="s">
        <v>10705</v>
      </c>
      <c r="C9538" t="s">
        <v>7077</v>
      </c>
      <c r="D9538" t="s">
        <v>10710</v>
      </c>
    </row>
    <row r="9539" spans="1:4" x14ac:dyDescent="0.2">
      <c r="A9539">
        <v>10204</v>
      </c>
      <c r="B9539" t="s">
        <v>10711</v>
      </c>
      <c r="C9539" t="s">
        <v>7070</v>
      </c>
      <c r="D9539" t="s">
        <v>8208</v>
      </c>
    </row>
    <row r="9540" spans="1:4" x14ac:dyDescent="0.2">
      <c r="A9540">
        <v>10205</v>
      </c>
      <c r="B9540" t="s">
        <v>10711</v>
      </c>
      <c r="C9540" t="s">
        <v>7072</v>
      </c>
      <c r="D9540" t="s">
        <v>10712</v>
      </c>
    </row>
    <row r="9541" spans="1:4" x14ac:dyDescent="0.2">
      <c r="A9541">
        <v>10206</v>
      </c>
      <c r="B9541" t="s">
        <v>10711</v>
      </c>
      <c r="C9541" t="s">
        <v>7072</v>
      </c>
      <c r="D9541" t="s">
        <v>10713</v>
      </c>
    </row>
    <row r="9542" spans="1:4" x14ac:dyDescent="0.2">
      <c r="A9542">
        <v>10207</v>
      </c>
      <c r="B9542" t="s">
        <v>10711</v>
      </c>
      <c r="C9542" t="s">
        <v>7077</v>
      </c>
      <c r="D9542" t="s">
        <v>10714</v>
      </c>
    </row>
    <row r="9543" spans="1:4" x14ac:dyDescent="0.2">
      <c r="A9543">
        <v>10208</v>
      </c>
      <c r="B9543" t="s">
        <v>10711</v>
      </c>
      <c r="C9543" t="s">
        <v>7077</v>
      </c>
      <c r="D9543" t="s">
        <v>10715</v>
      </c>
    </row>
    <row r="9544" spans="1:4" x14ac:dyDescent="0.2">
      <c r="A9544">
        <v>10209</v>
      </c>
      <c r="B9544" t="s">
        <v>10711</v>
      </c>
      <c r="C9544" t="s">
        <v>7077</v>
      </c>
      <c r="D9544" t="s">
        <v>7409</v>
      </c>
    </row>
    <row r="9545" spans="1:4" x14ac:dyDescent="0.2">
      <c r="A9545">
        <v>10210</v>
      </c>
      <c r="B9545" t="s">
        <v>10716</v>
      </c>
      <c r="C9545" t="s">
        <v>7070</v>
      </c>
      <c r="D9545" t="s">
        <v>10717</v>
      </c>
    </row>
    <row r="9546" spans="1:4" x14ac:dyDescent="0.2">
      <c r="A9546">
        <v>10211</v>
      </c>
      <c r="B9546" t="s">
        <v>10716</v>
      </c>
      <c r="C9546" t="s">
        <v>7072</v>
      </c>
      <c r="D9546" t="s">
        <v>9401</v>
      </c>
    </row>
    <row r="9547" spans="1:4" x14ac:dyDescent="0.2">
      <c r="A9547">
        <v>10215</v>
      </c>
      <c r="B9547" t="s">
        <v>10716</v>
      </c>
      <c r="C9547" t="s">
        <v>7072</v>
      </c>
      <c r="D9547" t="s">
        <v>10718</v>
      </c>
    </row>
    <row r="9548" spans="1:4" x14ac:dyDescent="0.2">
      <c r="A9548">
        <v>10216</v>
      </c>
      <c r="B9548" t="s">
        <v>10716</v>
      </c>
      <c r="C9548" t="s">
        <v>7077</v>
      </c>
      <c r="D9548" t="s">
        <v>10719</v>
      </c>
    </row>
    <row r="9549" spans="1:4" x14ac:dyDescent="0.2">
      <c r="A9549">
        <v>10217</v>
      </c>
      <c r="B9549" t="s">
        <v>10716</v>
      </c>
      <c r="C9549" t="s">
        <v>7077</v>
      </c>
      <c r="D9549" t="s">
        <v>10720</v>
      </c>
    </row>
    <row r="9550" spans="1:4" x14ac:dyDescent="0.2">
      <c r="A9550">
        <v>10218</v>
      </c>
      <c r="B9550" t="s">
        <v>10716</v>
      </c>
      <c r="C9550" t="s">
        <v>7077</v>
      </c>
      <c r="D9550" t="s">
        <v>10721</v>
      </c>
    </row>
    <row r="9551" spans="1:4" x14ac:dyDescent="0.2">
      <c r="A9551">
        <v>10219</v>
      </c>
      <c r="B9551" t="s">
        <v>10722</v>
      </c>
      <c r="C9551" t="s">
        <v>7070</v>
      </c>
      <c r="D9551" t="s">
        <v>10723</v>
      </c>
    </row>
    <row r="9552" spans="1:4" x14ac:dyDescent="0.2">
      <c r="A9552">
        <v>10220</v>
      </c>
      <c r="B9552" t="s">
        <v>10722</v>
      </c>
      <c r="C9552" t="s">
        <v>7072</v>
      </c>
      <c r="D9552" t="s">
        <v>10724</v>
      </c>
    </row>
    <row r="9553" spans="1:4" x14ac:dyDescent="0.2">
      <c r="A9553">
        <v>10221</v>
      </c>
      <c r="B9553" t="s">
        <v>10722</v>
      </c>
      <c r="C9553" t="s">
        <v>7072</v>
      </c>
      <c r="D9553" t="s">
        <v>10725</v>
      </c>
    </row>
    <row r="9554" spans="1:4" x14ac:dyDescent="0.2">
      <c r="A9554">
        <v>10222</v>
      </c>
      <c r="B9554" t="s">
        <v>10722</v>
      </c>
      <c r="C9554" t="s">
        <v>7077</v>
      </c>
      <c r="D9554" t="s">
        <v>10726</v>
      </c>
    </row>
    <row r="9555" spans="1:4" x14ac:dyDescent="0.2">
      <c r="A9555">
        <v>10223</v>
      </c>
      <c r="B9555" t="s">
        <v>10722</v>
      </c>
      <c r="C9555" t="s">
        <v>7077</v>
      </c>
      <c r="D9555" t="s">
        <v>10727</v>
      </c>
    </row>
    <row r="9556" spans="1:4" x14ac:dyDescent="0.2">
      <c r="A9556">
        <v>10224</v>
      </c>
      <c r="B9556" t="s">
        <v>10728</v>
      </c>
      <c r="C9556" t="s">
        <v>7070</v>
      </c>
      <c r="D9556" t="s">
        <v>10729</v>
      </c>
    </row>
    <row r="9557" spans="1:4" x14ac:dyDescent="0.2">
      <c r="A9557">
        <v>10225</v>
      </c>
      <c r="B9557" t="s">
        <v>10728</v>
      </c>
      <c r="C9557" t="s">
        <v>7072</v>
      </c>
      <c r="D9557" t="s">
        <v>10730</v>
      </c>
    </row>
    <row r="9558" spans="1:4" x14ac:dyDescent="0.2">
      <c r="A9558">
        <v>10226</v>
      </c>
      <c r="B9558" t="s">
        <v>10728</v>
      </c>
      <c r="C9558" t="s">
        <v>7077</v>
      </c>
      <c r="D9558" t="s">
        <v>10731</v>
      </c>
    </row>
    <row r="9559" spans="1:4" x14ac:dyDescent="0.2">
      <c r="A9559">
        <v>10227</v>
      </c>
      <c r="B9559" t="s">
        <v>10732</v>
      </c>
      <c r="C9559" t="s">
        <v>7070</v>
      </c>
      <c r="D9559" t="s">
        <v>10733</v>
      </c>
    </row>
    <row r="9560" spans="1:4" x14ac:dyDescent="0.2">
      <c r="A9560">
        <v>10228</v>
      </c>
      <c r="B9560" t="s">
        <v>10732</v>
      </c>
      <c r="C9560" t="s">
        <v>7072</v>
      </c>
      <c r="D9560" t="s">
        <v>10734</v>
      </c>
    </row>
    <row r="9561" spans="1:4" x14ac:dyDescent="0.2">
      <c r="A9561">
        <v>10229</v>
      </c>
      <c r="B9561" t="s">
        <v>10732</v>
      </c>
      <c r="C9561" t="s">
        <v>7072</v>
      </c>
      <c r="D9561" t="s">
        <v>10735</v>
      </c>
    </row>
    <row r="9562" spans="1:4" x14ac:dyDescent="0.2">
      <c r="A9562">
        <v>10230</v>
      </c>
      <c r="B9562" t="s">
        <v>10732</v>
      </c>
      <c r="C9562" t="s">
        <v>7072</v>
      </c>
      <c r="D9562" t="s">
        <v>10736</v>
      </c>
    </row>
    <row r="9563" spans="1:4" x14ac:dyDescent="0.2">
      <c r="A9563">
        <v>10231</v>
      </c>
      <c r="B9563" t="s">
        <v>10732</v>
      </c>
      <c r="C9563" t="s">
        <v>7077</v>
      </c>
      <c r="D9563" t="s">
        <v>10737</v>
      </c>
    </row>
    <row r="9564" spans="1:4" x14ac:dyDescent="0.2">
      <c r="A9564">
        <v>10232</v>
      </c>
      <c r="B9564" t="s">
        <v>10738</v>
      </c>
      <c r="C9564" t="s">
        <v>7070</v>
      </c>
      <c r="D9564" t="s">
        <v>10739</v>
      </c>
    </row>
    <row r="9565" spans="1:4" x14ac:dyDescent="0.2">
      <c r="A9565">
        <v>10233</v>
      </c>
      <c r="B9565" t="s">
        <v>10738</v>
      </c>
      <c r="C9565" t="s">
        <v>7072</v>
      </c>
      <c r="D9565" t="s">
        <v>10740</v>
      </c>
    </row>
    <row r="9566" spans="1:4" x14ac:dyDescent="0.2">
      <c r="A9566">
        <v>10234</v>
      </c>
      <c r="B9566" t="s">
        <v>10738</v>
      </c>
      <c r="C9566" t="s">
        <v>7072</v>
      </c>
      <c r="D9566" t="s">
        <v>10741</v>
      </c>
    </row>
    <row r="9567" spans="1:4" x14ac:dyDescent="0.2">
      <c r="A9567">
        <v>10235</v>
      </c>
      <c r="B9567" t="s">
        <v>10738</v>
      </c>
      <c r="C9567" t="s">
        <v>7077</v>
      </c>
      <c r="D9567" t="s">
        <v>10742</v>
      </c>
    </row>
    <row r="9568" spans="1:4" x14ac:dyDescent="0.2">
      <c r="A9568">
        <v>10236</v>
      </c>
      <c r="B9568" t="s">
        <v>10738</v>
      </c>
      <c r="C9568" t="s">
        <v>7077</v>
      </c>
      <c r="D9568" t="s">
        <v>10743</v>
      </c>
    </row>
    <row r="9569" spans="1:4" x14ac:dyDescent="0.2">
      <c r="A9569">
        <v>10237</v>
      </c>
      <c r="B9569" t="s">
        <v>10738</v>
      </c>
      <c r="C9569" t="s">
        <v>7077</v>
      </c>
      <c r="D9569" t="s">
        <v>10744</v>
      </c>
    </row>
    <row r="9570" spans="1:4" x14ac:dyDescent="0.2">
      <c r="A9570">
        <v>10238</v>
      </c>
      <c r="B9570" t="s">
        <v>10745</v>
      </c>
      <c r="C9570" t="s">
        <v>7070</v>
      </c>
      <c r="D9570" t="s">
        <v>10746</v>
      </c>
    </row>
    <row r="9571" spans="1:4" x14ac:dyDescent="0.2">
      <c r="A9571">
        <v>10239</v>
      </c>
      <c r="B9571" t="s">
        <v>10745</v>
      </c>
      <c r="C9571" t="s">
        <v>7072</v>
      </c>
      <c r="D9571" t="s">
        <v>10747</v>
      </c>
    </row>
    <row r="9572" spans="1:4" x14ac:dyDescent="0.2">
      <c r="A9572">
        <v>10240</v>
      </c>
      <c r="B9572" t="s">
        <v>10745</v>
      </c>
      <c r="C9572" t="s">
        <v>7072</v>
      </c>
      <c r="D9572" t="s">
        <v>10748</v>
      </c>
    </row>
    <row r="9573" spans="1:4" x14ac:dyDescent="0.2">
      <c r="A9573">
        <v>10241</v>
      </c>
      <c r="B9573" t="s">
        <v>10745</v>
      </c>
      <c r="C9573" t="s">
        <v>7072</v>
      </c>
      <c r="D9573" t="s">
        <v>10749</v>
      </c>
    </row>
    <row r="9574" spans="1:4" x14ac:dyDescent="0.2">
      <c r="A9574">
        <v>10242</v>
      </c>
      <c r="B9574" t="s">
        <v>10745</v>
      </c>
      <c r="C9574" t="s">
        <v>7077</v>
      </c>
      <c r="D9574" t="s">
        <v>10750</v>
      </c>
    </row>
    <row r="9575" spans="1:4" x14ac:dyDescent="0.2">
      <c r="A9575">
        <v>10243</v>
      </c>
      <c r="B9575" t="s">
        <v>10745</v>
      </c>
      <c r="C9575" t="s">
        <v>7077</v>
      </c>
      <c r="D9575" t="s">
        <v>10515</v>
      </c>
    </row>
    <row r="9576" spans="1:4" x14ac:dyDescent="0.2">
      <c r="A9576">
        <v>10244</v>
      </c>
      <c r="B9576" t="s">
        <v>10745</v>
      </c>
      <c r="C9576" t="s">
        <v>7077</v>
      </c>
      <c r="D9576" t="s">
        <v>10751</v>
      </c>
    </row>
    <row r="9577" spans="1:4" x14ac:dyDescent="0.2">
      <c r="A9577">
        <v>10245</v>
      </c>
      <c r="B9577" t="s">
        <v>10745</v>
      </c>
      <c r="C9577" t="s">
        <v>7077</v>
      </c>
      <c r="D9577" t="s">
        <v>10752</v>
      </c>
    </row>
    <row r="9578" spans="1:4" x14ac:dyDescent="0.2">
      <c r="A9578">
        <v>10246</v>
      </c>
      <c r="B9578" t="s">
        <v>10753</v>
      </c>
      <c r="C9578" t="s">
        <v>7070</v>
      </c>
      <c r="D9578" t="s">
        <v>10754</v>
      </c>
    </row>
    <row r="9579" spans="1:4" x14ac:dyDescent="0.2">
      <c r="A9579">
        <v>10247</v>
      </c>
      <c r="B9579" t="s">
        <v>10753</v>
      </c>
      <c r="C9579" t="s">
        <v>7072</v>
      </c>
      <c r="D9579" t="s">
        <v>10755</v>
      </c>
    </row>
    <row r="9580" spans="1:4" x14ac:dyDescent="0.2">
      <c r="A9580">
        <v>10248</v>
      </c>
      <c r="B9580" t="s">
        <v>10753</v>
      </c>
      <c r="C9580" t="s">
        <v>7072</v>
      </c>
      <c r="D9580" t="s">
        <v>10756</v>
      </c>
    </row>
    <row r="9581" spans="1:4" x14ac:dyDescent="0.2">
      <c r="A9581">
        <v>10249</v>
      </c>
      <c r="B9581" t="s">
        <v>10753</v>
      </c>
      <c r="C9581" t="s">
        <v>7077</v>
      </c>
      <c r="D9581" t="s">
        <v>10757</v>
      </c>
    </row>
    <row r="9582" spans="1:4" x14ac:dyDescent="0.2">
      <c r="A9582">
        <v>10250</v>
      </c>
      <c r="B9582" t="s">
        <v>10753</v>
      </c>
      <c r="C9582" t="s">
        <v>7077</v>
      </c>
      <c r="D9582" t="s">
        <v>10758</v>
      </c>
    </row>
    <row r="9583" spans="1:4" x14ac:dyDescent="0.2">
      <c r="A9583">
        <v>10251</v>
      </c>
      <c r="B9583" t="s">
        <v>10753</v>
      </c>
      <c r="C9583" t="s">
        <v>7077</v>
      </c>
      <c r="D9583" t="s">
        <v>10759</v>
      </c>
    </row>
    <row r="9584" spans="1:4" x14ac:dyDescent="0.2">
      <c r="A9584">
        <v>10252</v>
      </c>
      <c r="B9584" t="s">
        <v>10760</v>
      </c>
      <c r="C9584" t="s">
        <v>7070</v>
      </c>
      <c r="D9584" t="s">
        <v>8368</v>
      </c>
    </row>
    <row r="9585" spans="1:4" x14ac:dyDescent="0.2">
      <c r="A9585">
        <v>10253</v>
      </c>
      <c r="B9585" t="s">
        <v>10760</v>
      </c>
      <c r="C9585" t="s">
        <v>7072</v>
      </c>
      <c r="D9585" t="s">
        <v>10761</v>
      </c>
    </row>
    <row r="9586" spans="1:4" x14ac:dyDescent="0.2">
      <c r="A9586">
        <v>10254</v>
      </c>
      <c r="B9586" t="s">
        <v>10760</v>
      </c>
      <c r="C9586" t="s">
        <v>7072</v>
      </c>
      <c r="D9586" t="s">
        <v>10762</v>
      </c>
    </row>
    <row r="9587" spans="1:4" x14ac:dyDescent="0.2">
      <c r="A9587">
        <v>10255</v>
      </c>
      <c r="B9587" t="s">
        <v>10760</v>
      </c>
      <c r="C9587" t="s">
        <v>7077</v>
      </c>
      <c r="D9587" t="s">
        <v>8381</v>
      </c>
    </row>
    <row r="9588" spans="1:4" x14ac:dyDescent="0.2">
      <c r="A9588">
        <v>10256</v>
      </c>
      <c r="B9588" t="s">
        <v>10760</v>
      </c>
      <c r="C9588" t="s">
        <v>7077</v>
      </c>
      <c r="D9588" t="s">
        <v>10763</v>
      </c>
    </row>
    <row r="9589" spans="1:4" x14ac:dyDescent="0.2">
      <c r="A9589">
        <v>10257</v>
      </c>
      <c r="B9589" t="s">
        <v>10760</v>
      </c>
      <c r="C9589" t="s">
        <v>7077</v>
      </c>
      <c r="D9589" t="s">
        <v>10764</v>
      </c>
    </row>
    <row r="9590" spans="1:4" x14ac:dyDescent="0.2">
      <c r="A9590">
        <v>10261</v>
      </c>
      <c r="B9590" t="s">
        <v>10760</v>
      </c>
      <c r="C9590" t="s">
        <v>7077</v>
      </c>
      <c r="D9590" t="s">
        <v>10765</v>
      </c>
    </row>
    <row r="9591" spans="1:4" x14ac:dyDescent="0.2">
      <c r="A9591">
        <v>10262</v>
      </c>
      <c r="B9591" t="s">
        <v>10766</v>
      </c>
      <c r="C9591" t="s">
        <v>7070</v>
      </c>
      <c r="D9591" t="s">
        <v>10767</v>
      </c>
    </row>
    <row r="9592" spans="1:4" x14ac:dyDescent="0.2">
      <c r="A9592">
        <v>10263</v>
      </c>
      <c r="B9592" t="s">
        <v>10766</v>
      </c>
      <c r="C9592" t="s">
        <v>7072</v>
      </c>
      <c r="D9592" t="s">
        <v>10768</v>
      </c>
    </row>
    <row r="9593" spans="1:4" x14ac:dyDescent="0.2">
      <c r="A9593">
        <v>10264</v>
      </c>
      <c r="B9593" t="s">
        <v>10766</v>
      </c>
      <c r="C9593" t="s">
        <v>7072</v>
      </c>
      <c r="D9593" t="s">
        <v>10769</v>
      </c>
    </row>
    <row r="9594" spans="1:4" x14ac:dyDescent="0.2">
      <c r="A9594">
        <v>10265</v>
      </c>
      <c r="B9594" t="s">
        <v>10766</v>
      </c>
      <c r="C9594" t="s">
        <v>7077</v>
      </c>
      <c r="D9594" t="s">
        <v>8398</v>
      </c>
    </row>
    <row r="9595" spans="1:4" x14ac:dyDescent="0.2">
      <c r="A9595">
        <v>10266</v>
      </c>
      <c r="B9595" t="s">
        <v>10766</v>
      </c>
      <c r="C9595" t="s">
        <v>7077</v>
      </c>
      <c r="D9595" t="s">
        <v>10770</v>
      </c>
    </row>
    <row r="9596" spans="1:4" x14ac:dyDescent="0.2">
      <c r="A9596">
        <v>10267</v>
      </c>
      <c r="B9596" t="s">
        <v>10766</v>
      </c>
      <c r="C9596" t="s">
        <v>7077</v>
      </c>
      <c r="D9596" t="s">
        <v>10771</v>
      </c>
    </row>
    <row r="9597" spans="1:4" x14ac:dyDescent="0.2">
      <c r="A9597">
        <v>10268</v>
      </c>
      <c r="B9597" t="s">
        <v>10772</v>
      </c>
      <c r="C9597" t="s">
        <v>7070</v>
      </c>
      <c r="D9597" t="s">
        <v>10773</v>
      </c>
    </row>
    <row r="9598" spans="1:4" x14ac:dyDescent="0.2">
      <c r="A9598">
        <v>10269</v>
      </c>
      <c r="B9598" t="s">
        <v>10772</v>
      </c>
      <c r="C9598" t="s">
        <v>7072</v>
      </c>
      <c r="D9598" t="s">
        <v>10774</v>
      </c>
    </row>
    <row r="9599" spans="1:4" x14ac:dyDescent="0.2">
      <c r="A9599">
        <v>10270</v>
      </c>
      <c r="B9599" t="s">
        <v>10772</v>
      </c>
      <c r="C9599" t="s">
        <v>7072</v>
      </c>
      <c r="D9599" t="s">
        <v>10775</v>
      </c>
    </row>
    <row r="9600" spans="1:4" x14ac:dyDescent="0.2">
      <c r="A9600">
        <v>10271</v>
      </c>
      <c r="B9600" t="s">
        <v>10772</v>
      </c>
      <c r="C9600" t="s">
        <v>7077</v>
      </c>
      <c r="D9600" t="s">
        <v>10776</v>
      </c>
    </row>
    <row r="9601" spans="1:4" x14ac:dyDescent="0.2">
      <c r="A9601">
        <v>10272</v>
      </c>
      <c r="B9601" t="s">
        <v>10772</v>
      </c>
      <c r="C9601" t="s">
        <v>7077</v>
      </c>
      <c r="D9601" t="s">
        <v>10777</v>
      </c>
    </row>
    <row r="9602" spans="1:4" x14ac:dyDescent="0.2">
      <c r="A9602">
        <v>10273</v>
      </c>
      <c r="B9602" t="s">
        <v>10772</v>
      </c>
      <c r="C9602" t="s">
        <v>7077</v>
      </c>
      <c r="D9602" t="s">
        <v>10778</v>
      </c>
    </row>
    <row r="9603" spans="1:4" x14ac:dyDescent="0.2">
      <c r="A9603">
        <v>10274</v>
      </c>
      <c r="B9603" t="s">
        <v>10779</v>
      </c>
      <c r="C9603" t="s">
        <v>7070</v>
      </c>
      <c r="D9603" t="s">
        <v>10780</v>
      </c>
    </row>
    <row r="9604" spans="1:4" x14ac:dyDescent="0.2">
      <c r="A9604">
        <v>10275</v>
      </c>
      <c r="B9604" t="s">
        <v>10779</v>
      </c>
      <c r="C9604" t="s">
        <v>7072</v>
      </c>
      <c r="D9604" t="s">
        <v>10781</v>
      </c>
    </row>
    <row r="9605" spans="1:4" x14ac:dyDescent="0.2">
      <c r="A9605">
        <v>10276</v>
      </c>
      <c r="B9605" t="s">
        <v>10779</v>
      </c>
      <c r="C9605" t="s">
        <v>7072</v>
      </c>
      <c r="D9605" t="s">
        <v>10782</v>
      </c>
    </row>
    <row r="9606" spans="1:4" x14ac:dyDescent="0.2">
      <c r="A9606">
        <v>10277</v>
      </c>
      <c r="B9606" t="s">
        <v>10779</v>
      </c>
      <c r="C9606" t="s">
        <v>7077</v>
      </c>
      <c r="D9606" t="s">
        <v>10783</v>
      </c>
    </row>
    <row r="9607" spans="1:4" x14ac:dyDescent="0.2">
      <c r="A9607">
        <v>10278</v>
      </c>
      <c r="B9607" t="s">
        <v>10779</v>
      </c>
      <c r="C9607" t="s">
        <v>7077</v>
      </c>
      <c r="D9607" t="s">
        <v>8256</v>
      </c>
    </row>
    <row r="9608" spans="1:4" x14ac:dyDescent="0.2">
      <c r="A9608">
        <v>10279</v>
      </c>
      <c r="B9608" t="s">
        <v>10779</v>
      </c>
      <c r="C9608" t="s">
        <v>7077</v>
      </c>
      <c r="D9608" t="s">
        <v>10784</v>
      </c>
    </row>
    <row r="9609" spans="1:4" x14ac:dyDescent="0.2">
      <c r="A9609">
        <v>10280</v>
      </c>
      <c r="B9609" t="s">
        <v>10785</v>
      </c>
      <c r="C9609" t="s">
        <v>7070</v>
      </c>
      <c r="D9609" t="s">
        <v>10786</v>
      </c>
    </row>
    <row r="9610" spans="1:4" x14ac:dyDescent="0.2">
      <c r="A9610">
        <v>10281</v>
      </c>
      <c r="B9610" t="s">
        <v>10785</v>
      </c>
      <c r="C9610" t="s">
        <v>7072</v>
      </c>
      <c r="D9610" t="s">
        <v>10787</v>
      </c>
    </row>
    <row r="9611" spans="1:4" x14ac:dyDescent="0.2">
      <c r="A9611">
        <v>10282</v>
      </c>
      <c r="B9611" t="s">
        <v>10785</v>
      </c>
      <c r="C9611" t="s">
        <v>7072</v>
      </c>
      <c r="D9611" t="s">
        <v>10788</v>
      </c>
    </row>
    <row r="9612" spans="1:4" x14ac:dyDescent="0.2">
      <c r="A9612">
        <v>10283</v>
      </c>
      <c r="B9612" t="s">
        <v>10785</v>
      </c>
      <c r="C9612" t="s">
        <v>7077</v>
      </c>
      <c r="D9612" t="s">
        <v>10789</v>
      </c>
    </row>
    <row r="9613" spans="1:4" x14ac:dyDescent="0.2">
      <c r="A9613">
        <v>10284</v>
      </c>
      <c r="B9613" t="s">
        <v>10785</v>
      </c>
      <c r="C9613" t="s">
        <v>7077</v>
      </c>
      <c r="D9613" t="s">
        <v>10790</v>
      </c>
    </row>
    <row r="9614" spans="1:4" x14ac:dyDescent="0.2">
      <c r="A9614">
        <v>10285</v>
      </c>
      <c r="B9614" t="s">
        <v>10791</v>
      </c>
      <c r="C9614" t="s">
        <v>7070</v>
      </c>
      <c r="D9614" t="s">
        <v>10792</v>
      </c>
    </row>
    <row r="9615" spans="1:4" x14ac:dyDescent="0.2">
      <c r="A9615">
        <v>10286</v>
      </c>
      <c r="B9615" t="s">
        <v>10791</v>
      </c>
      <c r="C9615" t="s">
        <v>7072</v>
      </c>
      <c r="D9615" t="s">
        <v>10793</v>
      </c>
    </row>
    <row r="9616" spans="1:4" x14ac:dyDescent="0.2">
      <c r="A9616">
        <v>10287</v>
      </c>
      <c r="B9616" t="s">
        <v>10791</v>
      </c>
      <c r="C9616" t="s">
        <v>7072</v>
      </c>
      <c r="D9616" t="s">
        <v>10794</v>
      </c>
    </row>
    <row r="9617" spans="1:4" x14ac:dyDescent="0.2">
      <c r="A9617">
        <v>10288</v>
      </c>
      <c r="B9617" t="s">
        <v>10791</v>
      </c>
      <c r="C9617" t="s">
        <v>7072</v>
      </c>
      <c r="D9617" t="s">
        <v>10795</v>
      </c>
    </row>
    <row r="9618" spans="1:4" x14ac:dyDescent="0.2">
      <c r="A9618">
        <v>10289</v>
      </c>
      <c r="B9618" t="s">
        <v>10791</v>
      </c>
      <c r="C9618" t="s">
        <v>7077</v>
      </c>
      <c r="D9618" t="s">
        <v>10796</v>
      </c>
    </row>
    <row r="9619" spans="1:4" x14ac:dyDescent="0.2">
      <c r="A9619">
        <v>10290</v>
      </c>
      <c r="B9619" t="s">
        <v>10791</v>
      </c>
      <c r="C9619" t="s">
        <v>7077</v>
      </c>
      <c r="D9619" t="s">
        <v>10797</v>
      </c>
    </row>
    <row r="9620" spans="1:4" x14ac:dyDescent="0.2">
      <c r="A9620">
        <v>10291</v>
      </c>
      <c r="B9620" t="s">
        <v>10791</v>
      </c>
      <c r="C9620" t="s">
        <v>7077</v>
      </c>
      <c r="D9620" t="s">
        <v>10591</v>
      </c>
    </row>
    <row r="9621" spans="1:4" x14ac:dyDescent="0.2">
      <c r="A9621">
        <v>10292</v>
      </c>
      <c r="B9621" t="s">
        <v>10798</v>
      </c>
      <c r="C9621" t="s">
        <v>7070</v>
      </c>
      <c r="D9621" t="s">
        <v>10799</v>
      </c>
    </row>
    <row r="9622" spans="1:4" x14ac:dyDescent="0.2">
      <c r="A9622">
        <v>10293</v>
      </c>
      <c r="B9622" t="s">
        <v>10798</v>
      </c>
      <c r="C9622" t="s">
        <v>7072</v>
      </c>
      <c r="D9622" t="s">
        <v>8377</v>
      </c>
    </row>
    <row r="9623" spans="1:4" x14ac:dyDescent="0.2">
      <c r="A9623">
        <v>10294</v>
      </c>
      <c r="B9623" t="s">
        <v>10798</v>
      </c>
      <c r="C9623" t="s">
        <v>7072</v>
      </c>
      <c r="D9623" t="s">
        <v>10800</v>
      </c>
    </row>
    <row r="9624" spans="1:4" x14ac:dyDescent="0.2">
      <c r="A9624">
        <v>10295</v>
      </c>
      <c r="B9624" t="s">
        <v>10798</v>
      </c>
      <c r="C9624" t="s">
        <v>7077</v>
      </c>
      <c r="D9624" t="s">
        <v>10801</v>
      </c>
    </row>
    <row r="9625" spans="1:4" x14ac:dyDescent="0.2">
      <c r="A9625">
        <v>10296</v>
      </c>
      <c r="B9625" t="s">
        <v>10798</v>
      </c>
      <c r="C9625" t="s">
        <v>7077</v>
      </c>
      <c r="D9625" t="s">
        <v>10802</v>
      </c>
    </row>
    <row r="9626" spans="1:4" x14ac:dyDescent="0.2">
      <c r="A9626">
        <v>10297</v>
      </c>
      <c r="B9626" t="s">
        <v>10798</v>
      </c>
      <c r="C9626" t="s">
        <v>7077</v>
      </c>
      <c r="D9626" t="s">
        <v>10803</v>
      </c>
    </row>
    <row r="9627" spans="1:4" x14ac:dyDescent="0.2">
      <c r="A9627">
        <v>10298</v>
      </c>
      <c r="B9627" t="s">
        <v>10798</v>
      </c>
      <c r="C9627" t="s">
        <v>7077</v>
      </c>
      <c r="D9627" t="s">
        <v>10804</v>
      </c>
    </row>
    <row r="9628" spans="1:4" x14ac:dyDescent="0.2">
      <c r="A9628">
        <v>10299</v>
      </c>
      <c r="B9628" t="s">
        <v>10805</v>
      </c>
      <c r="C9628" t="s">
        <v>7070</v>
      </c>
      <c r="D9628" t="s">
        <v>10806</v>
      </c>
    </row>
    <row r="9629" spans="1:4" x14ac:dyDescent="0.2">
      <c r="A9629">
        <v>10300</v>
      </c>
      <c r="B9629" t="s">
        <v>10805</v>
      </c>
      <c r="C9629" t="s">
        <v>7072</v>
      </c>
      <c r="D9629" t="s">
        <v>8392</v>
      </c>
    </row>
    <row r="9630" spans="1:4" x14ac:dyDescent="0.2">
      <c r="A9630">
        <v>10301</v>
      </c>
      <c r="B9630" t="s">
        <v>10805</v>
      </c>
      <c r="C9630" t="s">
        <v>7072</v>
      </c>
      <c r="D9630" t="s">
        <v>10807</v>
      </c>
    </row>
    <row r="9631" spans="1:4" x14ac:dyDescent="0.2">
      <c r="A9631">
        <v>10302</v>
      </c>
      <c r="B9631" t="s">
        <v>10805</v>
      </c>
      <c r="C9631" t="s">
        <v>7072</v>
      </c>
      <c r="D9631" t="s">
        <v>10808</v>
      </c>
    </row>
    <row r="9632" spans="1:4" x14ac:dyDescent="0.2">
      <c r="A9632">
        <v>10303</v>
      </c>
      <c r="B9632" t="s">
        <v>10805</v>
      </c>
      <c r="C9632" t="s">
        <v>7077</v>
      </c>
      <c r="D9632" t="s">
        <v>8389</v>
      </c>
    </row>
    <row r="9633" spans="1:4" x14ac:dyDescent="0.2">
      <c r="A9633">
        <v>10307</v>
      </c>
      <c r="B9633" t="s">
        <v>10805</v>
      </c>
      <c r="C9633" t="s">
        <v>7077</v>
      </c>
      <c r="D9633" t="s">
        <v>10809</v>
      </c>
    </row>
    <row r="9634" spans="1:4" x14ac:dyDescent="0.2">
      <c r="A9634">
        <v>10308</v>
      </c>
      <c r="B9634" t="s">
        <v>10805</v>
      </c>
      <c r="C9634" t="s">
        <v>7077</v>
      </c>
      <c r="D9634" t="s">
        <v>10810</v>
      </c>
    </row>
    <row r="9635" spans="1:4" x14ac:dyDescent="0.2">
      <c r="A9635">
        <v>10309</v>
      </c>
      <c r="B9635" t="s">
        <v>10805</v>
      </c>
      <c r="C9635" t="s">
        <v>7077</v>
      </c>
      <c r="D9635" t="s">
        <v>10811</v>
      </c>
    </row>
    <row r="9636" spans="1:4" x14ac:dyDescent="0.2">
      <c r="A9636">
        <v>10310</v>
      </c>
      <c r="B9636" t="s">
        <v>10812</v>
      </c>
      <c r="C9636" t="s">
        <v>7070</v>
      </c>
      <c r="D9636" t="s">
        <v>10813</v>
      </c>
    </row>
    <row r="9637" spans="1:4" x14ac:dyDescent="0.2">
      <c r="A9637">
        <v>10311</v>
      </c>
      <c r="B9637" t="s">
        <v>10812</v>
      </c>
      <c r="C9637" t="s">
        <v>7072</v>
      </c>
      <c r="D9637" t="s">
        <v>10814</v>
      </c>
    </row>
    <row r="9638" spans="1:4" x14ac:dyDescent="0.2">
      <c r="A9638">
        <v>10312</v>
      </c>
      <c r="B9638" t="s">
        <v>10812</v>
      </c>
      <c r="C9638" t="s">
        <v>7072</v>
      </c>
      <c r="D9638" t="s">
        <v>10815</v>
      </c>
    </row>
    <row r="9639" spans="1:4" x14ac:dyDescent="0.2">
      <c r="A9639">
        <v>10313</v>
      </c>
      <c r="B9639" t="s">
        <v>10812</v>
      </c>
      <c r="C9639" t="s">
        <v>7077</v>
      </c>
      <c r="D9639" t="s">
        <v>10816</v>
      </c>
    </row>
    <row r="9640" spans="1:4" x14ac:dyDescent="0.2">
      <c r="A9640">
        <v>10314</v>
      </c>
      <c r="B9640" t="s">
        <v>10812</v>
      </c>
      <c r="C9640" t="s">
        <v>7077</v>
      </c>
      <c r="D9640" t="s">
        <v>10817</v>
      </c>
    </row>
    <row r="9641" spans="1:4" x14ac:dyDescent="0.2">
      <c r="A9641">
        <v>10315</v>
      </c>
      <c r="B9641" t="s">
        <v>10812</v>
      </c>
      <c r="C9641" t="s">
        <v>7077</v>
      </c>
      <c r="D9641" t="s">
        <v>10818</v>
      </c>
    </row>
    <row r="9642" spans="1:4" x14ac:dyDescent="0.2">
      <c r="A9642">
        <v>10316</v>
      </c>
      <c r="B9642" t="s">
        <v>10819</v>
      </c>
      <c r="C9642" t="s">
        <v>7070</v>
      </c>
      <c r="D9642" t="s">
        <v>10820</v>
      </c>
    </row>
    <row r="9643" spans="1:4" x14ac:dyDescent="0.2">
      <c r="A9643">
        <v>10317</v>
      </c>
      <c r="B9643" t="s">
        <v>10819</v>
      </c>
      <c r="C9643" t="s">
        <v>7072</v>
      </c>
      <c r="D9643" t="s">
        <v>10821</v>
      </c>
    </row>
    <row r="9644" spans="1:4" x14ac:dyDescent="0.2">
      <c r="A9644">
        <v>10318</v>
      </c>
      <c r="B9644" t="s">
        <v>10819</v>
      </c>
      <c r="C9644" t="s">
        <v>7072</v>
      </c>
      <c r="D9644" t="s">
        <v>10822</v>
      </c>
    </row>
    <row r="9645" spans="1:4" x14ac:dyDescent="0.2">
      <c r="A9645">
        <v>10319</v>
      </c>
      <c r="B9645" t="s">
        <v>10819</v>
      </c>
      <c r="C9645" t="s">
        <v>7077</v>
      </c>
      <c r="D9645" t="s">
        <v>10823</v>
      </c>
    </row>
    <row r="9646" spans="1:4" x14ac:dyDescent="0.2">
      <c r="A9646">
        <v>10320</v>
      </c>
      <c r="B9646" t="s">
        <v>10819</v>
      </c>
      <c r="C9646" t="s">
        <v>7077</v>
      </c>
      <c r="D9646" t="s">
        <v>10824</v>
      </c>
    </row>
    <row r="9647" spans="1:4" x14ac:dyDescent="0.2">
      <c r="A9647">
        <v>10321</v>
      </c>
      <c r="B9647" t="s">
        <v>10819</v>
      </c>
      <c r="C9647" t="s">
        <v>7077</v>
      </c>
      <c r="D9647" t="s">
        <v>10825</v>
      </c>
    </row>
    <row r="9648" spans="1:4" x14ac:dyDescent="0.2">
      <c r="A9648">
        <v>10322</v>
      </c>
      <c r="B9648" t="s">
        <v>10826</v>
      </c>
      <c r="C9648" t="s">
        <v>7070</v>
      </c>
      <c r="D9648" t="s">
        <v>10827</v>
      </c>
    </row>
    <row r="9649" spans="1:4" x14ac:dyDescent="0.2">
      <c r="A9649">
        <v>10323</v>
      </c>
      <c r="B9649" t="s">
        <v>10826</v>
      </c>
      <c r="C9649" t="s">
        <v>7072</v>
      </c>
      <c r="D9649" t="s">
        <v>10828</v>
      </c>
    </row>
    <row r="9650" spans="1:4" x14ac:dyDescent="0.2">
      <c r="A9650">
        <v>10324</v>
      </c>
      <c r="B9650" t="s">
        <v>10826</v>
      </c>
      <c r="C9650" t="s">
        <v>7072</v>
      </c>
      <c r="D9650" t="s">
        <v>10829</v>
      </c>
    </row>
    <row r="9651" spans="1:4" x14ac:dyDescent="0.2">
      <c r="A9651">
        <v>10325</v>
      </c>
      <c r="B9651" t="s">
        <v>10826</v>
      </c>
      <c r="C9651" t="s">
        <v>7077</v>
      </c>
      <c r="D9651" t="s">
        <v>10830</v>
      </c>
    </row>
    <row r="9652" spans="1:4" x14ac:dyDescent="0.2">
      <c r="A9652">
        <v>10326</v>
      </c>
      <c r="B9652" t="s">
        <v>10826</v>
      </c>
      <c r="C9652" t="s">
        <v>7077</v>
      </c>
      <c r="D9652" t="s">
        <v>10831</v>
      </c>
    </row>
    <row r="9653" spans="1:4" x14ac:dyDescent="0.2">
      <c r="A9653">
        <v>10327</v>
      </c>
      <c r="B9653" t="s">
        <v>10826</v>
      </c>
      <c r="C9653" t="s">
        <v>7077</v>
      </c>
      <c r="D9653" t="s">
        <v>10832</v>
      </c>
    </row>
    <row r="9654" spans="1:4" x14ac:dyDescent="0.2">
      <c r="A9654">
        <v>10328</v>
      </c>
      <c r="B9654" t="s">
        <v>10833</v>
      </c>
      <c r="C9654" t="s">
        <v>7070</v>
      </c>
      <c r="D9654" t="s">
        <v>10834</v>
      </c>
    </row>
    <row r="9655" spans="1:4" x14ac:dyDescent="0.2">
      <c r="A9655">
        <v>10329</v>
      </c>
      <c r="B9655" t="s">
        <v>10833</v>
      </c>
      <c r="C9655" t="s">
        <v>7072</v>
      </c>
      <c r="D9655" t="s">
        <v>10835</v>
      </c>
    </row>
    <row r="9656" spans="1:4" x14ac:dyDescent="0.2">
      <c r="A9656">
        <v>10330</v>
      </c>
      <c r="B9656" t="s">
        <v>10833</v>
      </c>
      <c r="C9656" t="s">
        <v>7072</v>
      </c>
      <c r="D9656" t="s">
        <v>10836</v>
      </c>
    </row>
    <row r="9657" spans="1:4" x14ac:dyDescent="0.2">
      <c r="A9657">
        <v>10331</v>
      </c>
      <c r="B9657" t="s">
        <v>10833</v>
      </c>
      <c r="C9657" t="s">
        <v>7077</v>
      </c>
      <c r="D9657" t="s">
        <v>10837</v>
      </c>
    </row>
    <row r="9658" spans="1:4" x14ac:dyDescent="0.2">
      <c r="A9658">
        <v>10332</v>
      </c>
      <c r="B9658" t="s">
        <v>10833</v>
      </c>
      <c r="C9658" t="s">
        <v>7077</v>
      </c>
      <c r="D9658" t="s">
        <v>10838</v>
      </c>
    </row>
    <row r="9659" spans="1:4" x14ac:dyDescent="0.2">
      <c r="A9659">
        <v>10333</v>
      </c>
      <c r="B9659" t="s">
        <v>10833</v>
      </c>
      <c r="C9659" t="s">
        <v>7077</v>
      </c>
      <c r="D9659" t="s">
        <v>10839</v>
      </c>
    </row>
    <row r="9660" spans="1:4" x14ac:dyDescent="0.2">
      <c r="A9660">
        <v>10334</v>
      </c>
      <c r="B9660" t="s">
        <v>10840</v>
      </c>
      <c r="C9660" t="s">
        <v>7070</v>
      </c>
      <c r="D9660" t="s">
        <v>10841</v>
      </c>
    </row>
    <row r="9661" spans="1:4" x14ac:dyDescent="0.2">
      <c r="A9661">
        <v>10335</v>
      </c>
      <c r="B9661" t="s">
        <v>10840</v>
      </c>
      <c r="C9661" t="s">
        <v>7072</v>
      </c>
      <c r="D9661" t="s">
        <v>10842</v>
      </c>
    </row>
    <row r="9662" spans="1:4" x14ac:dyDescent="0.2">
      <c r="A9662">
        <v>10336</v>
      </c>
      <c r="B9662" t="s">
        <v>10840</v>
      </c>
      <c r="C9662" t="s">
        <v>7072</v>
      </c>
      <c r="D9662" t="s">
        <v>10843</v>
      </c>
    </row>
    <row r="9663" spans="1:4" x14ac:dyDescent="0.2">
      <c r="A9663">
        <v>10337</v>
      </c>
      <c r="B9663" t="s">
        <v>10840</v>
      </c>
      <c r="C9663" t="s">
        <v>7072</v>
      </c>
      <c r="D9663" t="s">
        <v>10844</v>
      </c>
    </row>
    <row r="9664" spans="1:4" x14ac:dyDescent="0.2">
      <c r="A9664">
        <v>10338</v>
      </c>
      <c r="B9664" t="s">
        <v>10840</v>
      </c>
      <c r="C9664" t="s">
        <v>7077</v>
      </c>
      <c r="D9664" t="s">
        <v>10845</v>
      </c>
    </row>
    <row r="9665" spans="1:4" x14ac:dyDescent="0.2">
      <c r="A9665">
        <v>10339</v>
      </c>
      <c r="B9665" t="s">
        <v>10840</v>
      </c>
      <c r="C9665" t="s">
        <v>7077</v>
      </c>
      <c r="D9665" t="s">
        <v>10846</v>
      </c>
    </row>
    <row r="9666" spans="1:4" x14ac:dyDescent="0.2">
      <c r="A9666">
        <v>10340</v>
      </c>
      <c r="B9666" t="s">
        <v>10840</v>
      </c>
      <c r="C9666" t="s">
        <v>7077</v>
      </c>
      <c r="D9666" t="s">
        <v>10847</v>
      </c>
    </row>
    <row r="9667" spans="1:4" x14ac:dyDescent="0.2">
      <c r="A9667">
        <v>10341</v>
      </c>
      <c r="B9667" t="s">
        <v>10848</v>
      </c>
      <c r="C9667" t="s">
        <v>7070</v>
      </c>
      <c r="D9667" t="s">
        <v>10849</v>
      </c>
    </row>
    <row r="9668" spans="1:4" x14ac:dyDescent="0.2">
      <c r="A9668">
        <v>10342</v>
      </c>
      <c r="B9668" t="s">
        <v>10848</v>
      </c>
      <c r="C9668" t="s">
        <v>7072</v>
      </c>
      <c r="D9668" t="s">
        <v>10850</v>
      </c>
    </row>
    <row r="9669" spans="1:4" x14ac:dyDescent="0.2">
      <c r="A9669">
        <v>10343</v>
      </c>
      <c r="B9669" t="s">
        <v>10848</v>
      </c>
      <c r="C9669" t="s">
        <v>7072</v>
      </c>
      <c r="D9669" t="s">
        <v>10851</v>
      </c>
    </row>
    <row r="9670" spans="1:4" x14ac:dyDescent="0.2">
      <c r="A9670">
        <v>10344</v>
      </c>
      <c r="B9670" t="s">
        <v>10848</v>
      </c>
      <c r="C9670" t="s">
        <v>7077</v>
      </c>
      <c r="D9670" t="s">
        <v>10852</v>
      </c>
    </row>
    <row r="9671" spans="1:4" x14ac:dyDescent="0.2">
      <c r="A9671">
        <v>10345</v>
      </c>
      <c r="B9671" t="s">
        <v>10848</v>
      </c>
      <c r="C9671" t="s">
        <v>7077</v>
      </c>
      <c r="D9671" t="s">
        <v>10853</v>
      </c>
    </row>
    <row r="9672" spans="1:4" x14ac:dyDescent="0.2">
      <c r="A9672">
        <v>10346</v>
      </c>
      <c r="B9672" t="s">
        <v>10848</v>
      </c>
      <c r="C9672" t="s">
        <v>7077</v>
      </c>
      <c r="D9672" t="s">
        <v>10854</v>
      </c>
    </row>
    <row r="9673" spans="1:4" x14ac:dyDescent="0.2">
      <c r="A9673">
        <v>10347</v>
      </c>
      <c r="B9673" t="s">
        <v>10848</v>
      </c>
      <c r="C9673" t="s">
        <v>7077</v>
      </c>
      <c r="D9673" t="s">
        <v>10855</v>
      </c>
    </row>
    <row r="9674" spans="1:4" x14ac:dyDescent="0.2">
      <c r="A9674">
        <v>10348</v>
      </c>
      <c r="B9674" t="s">
        <v>10856</v>
      </c>
      <c r="C9674" t="s">
        <v>7070</v>
      </c>
      <c r="D9674" t="s">
        <v>10857</v>
      </c>
    </row>
    <row r="9675" spans="1:4" x14ac:dyDescent="0.2">
      <c r="A9675">
        <v>10349</v>
      </c>
      <c r="B9675" t="s">
        <v>10856</v>
      </c>
      <c r="C9675" t="s">
        <v>7072</v>
      </c>
      <c r="D9675" t="s">
        <v>10858</v>
      </c>
    </row>
    <row r="9676" spans="1:4" x14ac:dyDescent="0.2">
      <c r="A9676">
        <v>10353</v>
      </c>
      <c r="B9676" t="s">
        <v>10856</v>
      </c>
      <c r="C9676" t="s">
        <v>7077</v>
      </c>
      <c r="D9676" t="s">
        <v>10859</v>
      </c>
    </row>
    <row r="9677" spans="1:4" x14ac:dyDescent="0.2">
      <c r="A9677">
        <v>10354</v>
      </c>
      <c r="B9677" t="s">
        <v>10856</v>
      </c>
      <c r="C9677" t="s">
        <v>7077</v>
      </c>
      <c r="D9677" t="s">
        <v>10860</v>
      </c>
    </row>
    <row r="9678" spans="1:4" x14ac:dyDescent="0.2">
      <c r="A9678">
        <v>10355</v>
      </c>
      <c r="B9678" t="s">
        <v>10856</v>
      </c>
      <c r="C9678" t="s">
        <v>7077</v>
      </c>
      <c r="D9678" t="s">
        <v>10861</v>
      </c>
    </row>
    <row r="9679" spans="1:4" x14ac:dyDescent="0.2">
      <c r="A9679">
        <v>10356</v>
      </c>
      <c r="B9679" t="s">
        <v>10856</v>
      </c>
      <c r="C9679" t="s">
        <v>7077</v>
      </c>
      <c r="D9679" t="s">
        <v>10862</v>
      </c>
    </row>
    <row r="9680" spans="1:4" x14ac:dyDescent="0.2">
      <c r="A9680">
        <v>10357</v>
      </c>
      <c r="B9680" t="s">
        <v>10856</v>
      </c>
      <c r="C9680" t="s">
        <v>7077</v>
      </c>
      <c r="D9680" t="s">
        <v>10863</v>
      </c>
    </row>
    <row r="9681" spans="1:4" x14ac:dyDescent="0.2">
      <c r="A9681">
        <v>10358</v>
      </c>
      <c r="B9681" t="s">
        <v>10856</v>
      </c>
      <c r="C9681" t="s">
        <v>7077</v>
      </c>
      <c r="D9681" t="s">
        <v>10864</v>
      </c>
    </row>
    <row r="9682" spans="1:4" x14ac:dyDescent="0.2">
      <c r="A9682">
        <v>10359</v>
      </c>
      <c r="B9682" t="s">
        <v>10856</v>
      </c>
      <c r="C9682" t="s">
        <v>7077</v>
      </c>
      <c r="D9682" t="s">
        <v>10865</v>
      </c>
    </row>
    <row r="9683" spans="1:4" x14ac:dyDescent="0.2">
      <c r="A9683">
        <v>10360</v>
      </c>
      <c r="B9683" t="s">
        <v>10866</v>
      </c>
      <c r="C9683" t="s">
        <v>7070</v>
      </c>
      <c r="D9683" t="s">
        <v>10867</v>
      </c>
    </row>
    <row r="9684" spans="1:4" x14ac:dyDescent="0.2">
      <c r="A9684">
        <v>10361</v>
      </c>
      <c r="B9684" t="s">
        <v>10866</v>
      </c>
      <c r="C9684" t="s">
        <v>7072</v>
      </c>
      <c r="D9684" t="s">
        <v>10868</v>
      </c>
    </row>
    <row r="9685" spans="1:4" x14ac:dyDescent="0.2">
      <c r="A9685">
        <v>10362</v>
      </c>
      <c r="B9685" t="s">
        <v>10866</v>
      </c>
      <c r="C9685" t="s">
        <v>7072</v>
      </c>
      <c r="D9685" t="s">
        <v>10869</v>
      </c>
    </row>
    <row r="9686" spans="1:4" x14ac:dyDescent="0.2">
      <c r="A9686">
        <v>10363</v>
      </c>
      <c r="B9686" t="s">
        <v>10866</v>
      </c>
      <c r="C9686" t="s">
        <v>7077</v>
      </c>
      <c r="D9686" t="s">
        <v>8258</v>
      </c>
    </row>
    <row r="9687" spans="1:4" x14ac:dyDescent="0.2">
      <c r="A9687">
        <v>10364</v>
      </c>
      <c r="B9687" t="s">
        <v>10866</v>
      </c>
      <c r="C9687" t="s">
        <v>7077</v>
      </c>
      <c r="D9687" t="s">
        <v>10870</v>
      </c>
    </row>
    <row r="9688" spans="1:4" x14ac:dyDescent="0.2">
      <c r="A9688">
        <v>10365</v>
      </c>
      <c r="B9688" t="s">
        <v>10866</v>
      </c>
      <c r="C9688" t="s">
        <v>7077</v>
      </c>
      <c r="D9688" t="s">
        <v>10871</v>
      </c>
    </row>
    <row r="9689" spans="1:4" x14ac:dyDescent="0.2">
      <c r="A9689">
        <v>10366</v>
      </c>
      <c r="B9689" t="s">
        <v>10872</v>
      </c>
      <c r="C9689" t="s">
        <v>7070</v>
      </c>
      <c r="D9689" t="s">
        <v>10873</v>
      </c>
    </row>
    <row r="9690" spans="1:4" x14ac:dyDescent="0.2">
      <c r="A9690">
        <v>10367</v>
      </c>
      <c r="B9690" t="s">
        <v>10872</v>
      </c>
      <c r="C9690" t="s">
        <v>7072</v>
      </c>
      <c r="D9690" t="s">
        <v>10874</v>
      </c>
    </row>
    <row r="9691" spans="1:4" x14ac:dyDescent="0.2">
      <c r="A9691">
        <v>10368</v>
      </c>
      <c r="B9691" t="s">
        <v>10872</v>
      </c>
      <c r="C9691" t="s">
        <v>7072</v>
      </c>
      <c r="D9691" t="s">
        <v>10875</v>
      </c>
    </row>
    <row r="9692" spans="1:4" x14ac:dyDescent="0.2">
      <c r="A9692">
        <v>10369</v>
      </c>
      <c r="B9692" t="s">
        <v>10872</v>
      </c>
      <c r="C9692" t="s">
        <v>7072</v>
      </c>
      <c r="D9692" t="s">
        <v>10876</v>
      </c>
    </row>
    <row r="9693" spans="1:4" x14ac:dyDescent="0.2">
      <c r="A9693">
        <v>10370</v>
      </c>
      <c r="B9693" t="s">
        <v>10872</v>
      </c>
      <c r="C9693" t="s">
        <v>7077</v>
      </c>
      <c r="D9693" t="s">
        <v>7133</v>
      </c>
    </row>
    <row r="9694" spans="1:4" x14ac:dyDescent="0.2">
      <c r="A9694">
        <v>10371</v>
      </c>
      <c r="B9694" t="s">
        <v>10872</v>
      </c>
      <c r="C9694" t="s">
        <v>7077</v>
      </c>
      <c r="D9694" t="s">
        <v>10877</v>
      </c>
    </row>
    <row r="9695" spans="1:4" x14ac:dyDescent="0.2">
      <c r="A9695">
        <v>10372</v>
      </c>
      <c r="B9695" t="s">
        <v>10872</v>
      </c>
      <c r="C9695" t="s">
        <v>7077</v>
      </c>
      <c r="D9695" t="s">
        <v>10878</v>
      </c>
    </row>
    <row r="9696" spans="1:4" x14ac:dyDescent="0.2">
      <c r="A9696">
        <v>10373</v>
      </c>
      <c r="B9696" t="s">
        <v>10879</v>
      </c>
      <c r="C9696" t="s">
        <v>7070</v>
      </c>
      <c r="D9696" t="s">
        <v>10880</v>
      </c>
    </row>
    <row r="9697" spans="1:4" x14ac:dyDescent="0.2">
      <c r="A9697">
        <v>10374</v>
      </c>
      <c r="B9697" t="s">
        <v>10879</v>
      </c>
      <c r="C9697" t="s">
        <v>7072</v>
      </c>
      <c r="D9697" t="s">
        <v>10881</v>
      </c>
    </row>
    <row r="9698" spans="1:4" x14ac:dyDescent="0.2">
      <c r="A9698">
        <v>10375</v>
      </c>
      <c r="B9698" t="s">
        <v>10879</v>
      </c>
      <c r="C9698" t="s">
        <v>7072</v>
      </c>
      <c r="D9698" t="s">
        <v>10882</v>
      </c>
    </row>
    <row r="9699" spans="1:4" x14ac:dyDescent="0.2">
      <c r="A9699">
        <v>10376</v>
      </c>
      <c r="B9699" t="s">
        <v>10879</v>
      </c>
      <c r="C9699" t="s">
        <v>7072</v>
      </c>
      <c r="D9699" t="s">
        <v>10883</v>
      </c>
    </row>
    <row r="9700" spans="1:4" x14ac:dyDescent="0.2">
      <c r="A9700">
        <v>10377</v>
      </c>
      <c r="B9700" t="s">
        <v>10879</v>
      </c>
      <c r="C9700" t="s">
        <v>7077</v>
      </c>
      <c r="D9700" t="s">
        <v>10884</v>
      </c>
    </row>
    <row r="9701" spans="1:4" x14ac:dyDescent="0.2">
      <c r="A9701">
        <v>10378</v>
      </c>
      <c r="B9701" t="s">
        <v>10879</v>
      </c>
      <c r="C9701" t="s">
        <v>7077</v>
      </c>
      <c r="D9701" t="s">
        <v>10885</v>
      </c>
    </row>
    <row r="9702" spans="1:4" x14ac:dyDescent="0.2">
      <c r="A9702">
        <v>10379</v>
      </c>
      <c r="B9702" t="s">
        <v>10879</v>
      </c>
      <c r="C9702" t="s">
        <v>7077</v>
      </c>
      <c r="D9702" t="s">
        <v>10886</v>
      </c>
    </row>
    <row r="9703" spans="1:4" x14ac:dyDescent="0.2">
      <c r="A9703">
        <v>10380</v>
      </c>
      <c r="B9703" t="s">
        <v>10887</v>
      </c>
      <c r="C9703" t="s">
        <v>7070</v>
      </c>
      <c r="D9703" t="s">
        <v>10888</v>
      </c>
    </row>
    <row r="9704" spans="1:4" x14ac:dyDescent="0.2">
      <c r="A9704">
        <v>10381</v>
      </c>
      <c r="B9704" t="s">
        <v>10887</v>
      </c>
      <c r="C9704" t="s">
        <v>7072</v>
      </c>
      <c r="D9704" t="s">
        <v>10889</v>
      </c>
    </row>
    <row r="9705" spans="1:4" x14ac:dyDescent="0.2">
      <c r="A9705">
        <v>10382</v>
      </c>
      <c r="B9705" t="s">
        <v>10887</v>
      </c>
      <c r="C9705" t="s">
        <v>7072</v>
      </c>
      <c r="D9705" t="s">
        <v>10890</v>
      </c>
    </row>
    <row r="9706" spans="1:4" x14ac:dyDescent="0.2">
      <c r="A9706">
        <v>10383</v>
      </c>
      <c r="B9706" t="s">
        <v>10887</v>
      </c>
      <c r="C9706" t="s">
        <v>7072</v>
      </c>
      <c r="D9706" t="s">
        <v>10891</v>
      </c>
    </row>
    <row r="9707" spans="1:4" x14ac:dyDescent="0.2">
      <c r="A9707">
        <v>10384</v>
      </c>
      <c r="B9707" t="s">
        <v>10887</v>
      </c>
      <c r="C9707" t="s">
        <v>7077</v>
      </c>
      <c r="D9707" t="s">
        <v>10892</v>
      </c>
    </row>
    <row r="9708" spans="1:4" x14ac:dyDescent="0.2">
      <c r="A9708">
        <v>10385</v>
      </c>
      <c r="B9708" t="s">
        <v>10887</v>
      </c>
      <c r="C9708" t="s">
        <v>7077</v>
      </c>
      <c r="D9708" t="s">
        <v>10893</v>
      </c>
    </row>
    <row r="9709" spans="1:4" x14ac:dyDescent="0.2">
      <c r="A9709">
        <v>10386</v>
      </c>
      <c r="B9709" t="s">
        <v>10887</v>
      </c>
      <c r="C9709" t="s">
        <v>7077</v>
      </c>
      <c r="D9709" t="s">
        <v>10894</v>
      </c>
    </row>
    <row r="9710" spans="1:4" x14ac:dyDescent="0.2">
      <c r="A9710">
        <v>10387</v>
      </c>
      <c r="B9710" t="s">
        <v>10887</v>
      </c>
      <c r="C9710" t="s">
        <v>7077</v>
      </c>
      <c r="D9710" t="s">
        <v>10895</v>
      </c>
    </row>
    <row r="9711" spans="1:4" x14ac:dyDescent="0.2">
      <c r="A9711">
        <v>10388</v>
      </c>
      <c r="B9711" t="s">
        <v>10896</v>
      </c>
      <c r="C9711" t="s">
        <v>7070</v>
      </c>
      <c r="D9711" t="s">
        <v>10897</v>
      </c>
    </row>
    <row r="9712" spans="1:4" x14ac:dyDescent="0.2">
      <c r="A9712">
        <v>10389</v>
      </c>
      <c r="B9712" t="s">
        <v>10896</v>
      </c>
      <c r="C9712" t="s">
        <v>7072</v>
      </c>
      <c r="D9712" t="s">
        <v>10898</v>
      </c>
    </row>
    <row r="9713" spans="1:4" x14ac:dyDescent="0.2">
      <c r="A9713">
        <v>10390</v>
      </c>
      <c r="B9713" t="s">
        <v>10896</v>
      </c>
      <c r="C9713" t="s">
        <v>7072</v>
      </c>
      <c r="D9713" t="s">
        <v>10899</v>
      </c>
    </row>
    <row r="9714" spans="1:4" x14ac:dyDescent="0.2">
      <c r="A9714">
        <v>10391</v>
      </c>
      <c r="B9714" t="s">
        <v>10896</v>
      </c>
      <c r="C9714" t="s">
        <v>7077</v>
      </c>
      <c r="D9714" t="s">
        <v>10900</v>
      </c>
    </row>
    <row r="9715" spans="1:4" x14ac:dyDescent="0.2">
      <c r="A9715">
        <v>10392</v>
      </c>
      <c r="B9715" t="s">
        <v>10896</v>
      </c>
      <c r="C9715" t="s">
        <v>7077</v>
      </c>
      <c r="D9715" t="s">
        <v>10901</v>
      </c>
    </row>
    <row r="9716" spans="1:4" x14ac:dyDescent="0.2">
      <c r="A9716">
        <v>10393</v>
      </c>
      <c r="B9716" t="s">
        <v>10896</v>
      </c>
      <c r="C9716" t="s">
        <v>7077</v>
      </c>
      <c r="D9716" t="s">
        <v>10902</v>
      </c>
    </row>
    <row r="9717" spans="1:4" x14ac:dyDescent="0.2">
      <c r="A9717">
        <v>10394</v>
      </c>
      <c r="B9717" t="s">
        <v>10903</v>
      </c>
      <c r="C9717" t="s">
        <v>7070</v>
      </c>
      <c r="D9717" t="s">
        <v>10904</v>
      </c>
    </row>
    <row r="9718" spans="1:4" x14ac:dyDescent="0.2">
      <c r="A9718">
        <v>10395</v>
      </c>
      <c r="B9718" t="s">
        <v>10903</v>
      </c>
      <c r="C9718" t="s">
        <v>7072</v>
      </c>
      <c r="D9718" t="s">
        <v>10905</v>
      </c>
    </row>
    <row r="9719" spans="1:4" x14ac:dyDescent="0.2">
      <c r="A9719">
        <v>10399</v>
      </c>
      <c r="B9719" t="s">
        <v>10903</v>
      </c>
      <c r="C9719" t="s">
        <v>7072</v>
      </c>
      <c r="D9719" t="s">
        <v>10906</v>
      </c>
    </row>
    <row r="9720" spans="1:4" x14ac:dyDescent="0.2">
      <c r="A9720">
        <v>10400</v>
      </c>
      <c r="B9720" t="s">
        <v>10903</v>
      </c>
      <c r="C9720" t="s">
        <v>7072</v>
      </c>
      <c r="D9720" t="s">
        <v>10907</v>
      </c>
    </row>
    <row r="9721" spans="1:4" x14ac:dyDescent="0.2">
      <c r="A9721">
        <v>10401</v>
      </c>
      <c r="B9721" t="s">
        <v>10903</v>
      </c>
      <c r="C9721" t="s">
        <v>7077</v>
      </c>
      <c r="D9721" t="s">
        <v>10908</v>
      </c>
    </row>
    <row r="9722" spans="1:4" x14ac:dyDescent="0.2">
      <c r="A9722">
        <v>10402</v>
      </c>
      <c r="B9722" t="s">
        <v>10903</v>
      </c>
      <c r="C9722" t="s">
        <v>7077</v>
      </c>
      <c r="D9722" t="s">
        <v>10909</v>
      </c>
    </row>
    <row r="9723" spans="1:4" x14ac:dyDescent="0.2">
      <c r="A9723">
        <v>10403</v>
      </c>
      <c r="B9723" t="s">
        <v>10903</v>
      </c>
      <c r="C9723" t="s">
        <v>7077</v>
      </c>
      <c r="D9723" t="s">
        <v>10910</v>
      </c>
    </row>
    <row r="9724" spans="1:4" x14ac:dyDescent="0.2">
      <c r="A9724">
        <v>10404</v>
      </c>
      <c r="B9724" t="s">
        <v>10903</v>
      </c>
      <c r="C9724" t="s">
        <v>7077</v>
      </c>
      <c r="D9724" t="s">
        <v>10911</v>
      </c>
    </row>
    <row r="9725" spans="1:4" x14ac:dyDescent="0.2">
      <c r="A9725">
        <v>10405</v>
      </c>
      <c r="B9725" t="s">
        <v>10912</v>
      </c>
      <c r="C9725" t="s">
        <v>7070</v>
      </c>
      <c r="D9725" t="s">
        <v>10913</v>
      </c>
    </row>
    <row r="9726" spans="1:4" x14ac:dyDescent="0.2">
      <c r="A9726">
        <v>10406</v>
      </c>
      <c r="B9726" t="s">
        <v>10912</v>
      </c>
      <c r="C9726" t="s">
        <v>7072</v>
      </c>
      <c r="D9726" t="s">
        <v>10914</v>
      </c>
    </row>
    <row r="9727" spans="1:4" x14ac:dyDescent="0.2">
      <c r="A9727">
        <v>10407</v>
      </c>
      <c r="B9727" t="s">
        <v>10912</v>
      </c>
      <c r="C9727" t="s">
        <v>7072</v>
      </c>
      <c r="D9727" t="s">
        <v>10915</v>
      </c>
    </row>
    <row r="9728" spans="1:4" x14ac:dyDescent="0.2">
      <c r="A9728">
        <v>10408</v>
      </c>
      <c r="B9728" t="s">
        <v>10912</v>
      </c>
      <c r="C9728" t="s">
        <v>7077</v>
      </c>
      <c r="D9728" t="s">
        <v>10916</v>
      </c>
    </row>
    <row r="9729" spans="1:4" x14ac:dyDescent="0.2">
      <c r="A9729">
        <v>10409</v>
      </c>
      <c r="B9729" t="s">
        <v>10912</v>
      </c>
      <c r="C9729" t="s">
        <v>7077</v>
      </c>
      <c r="D9729" t="s">
        <v>10917</v>
      </c>
    </row>
    <row r="9730" spans="1:4" x14ac:dyDescent="0.2">
      <c r="A9730">
        <v>10410</v>
      </c>
      <c r="B9730" t="s">
        <v>10912</v>
      </c>
      <c r="C9730" t="s">
        <v>7077</v>
      </c>
      <c r="D9730" t="s">
        <v>10918</v>
      </c>
    </row>
    <row r="9731" spans="1:4" x14ac:dyDescent="0.2">
      <c r="A9731">
        <v>10411</v>
      </c>
      <c r="B9731" t="s">
        <v>10919</v>
      </c>
      <c r="C9731" t="s">
        <v>7070</v>
      </c>
      <c r="D9731" t="s">
        <v>10920</v>
      </c>
    </row>
    <row r="9732" spans="1:4" x14ac:dyDescent="0.2">
      <c r="A9732">
        <v>10412</v>
      </c>
      <c r="B9732" t="s">
        <v>10919</v>
      </c>
      <c r="C9732" t="s">
        <v>7072</v>
      </c>
      <c r="D9732" t="s">
        <v>8089</v>
      </c>
    </row>
    <row r="9733" spans="1:4" x14ac:dyDescent="0.2">
      <c r="A9733">
        <v>10413</v>
      </c>
      <c r="B9733" t="s">
        <v>10919</v>
      </c>
      <c r="C9733" t="s">
        <v>7072</v>
      </c>
      <c r="D9733" t="s">
        <v>10921</v>
      </c>
    </row>
    <row r="9734" spans="1:4" x14ac:dyDescent="0.2">
      <c r="A9734">
        <v>10414</v>
      </c>
      <c r="B9734" t="s">
        <v>10919</v>
      </c>
      <c r="C9734" t="s">
        <v>7072</v>
      </c>
      <c r="D9734" t="s">
        <v>8415</v>
      </c>
    </row>
    <row r="9735" spans="1:4" x14ac:dyDescent="0.2">
      <c r="A9735">
        <v>10415</v>
      </c>
      <c r="B9735" t="s">
        <v>10919</v>
      </c>
      <c r="C9735" t="s">
        <v>7072</v>
      </c>
      <c r="D9735" t="s">
        <v>10922</v>
      </c>
    </row>
    <row r="9736" spans="1:4" x14ac:dyDescent="0.2">
      <c r="A9736">
        <v>10416</v>
      </c>
      <c r="B9736" t="s">
        <v>10919</v>
      </c>
      <c r="C9736" t="s">
        <v>7077</v>
      </c>
      <c r="D9736" t="s">
        <v>10923</v>
      </c>
    </row>
    <row r="9737" spans="1:4" x14ac:dyDescent="0.2">
      <c r="A9737">
        <v>10417</v>
      </c>
      <c r="B9737" t="s">
        <v>10919</v>
      </c>
      <c r="C9737" t="s">
        <v>7077</v>
      </c>
      <c r="D9737" t="s">
        <v>10924</v>
      </c>
    </row>
    <row r="9738" spans="1:4" x14ac:dyDescent="0.2">
      <c r="A9738">
        <v>10418</v>
      </c>
      <c r="B9738" t="s">
        <v>10919</v>
      </c>
      <c r="C9738" t="s">
        <v>7077</v>
      </c>
      <c r="D9738" t="s">
        <v>10925</v>
      </c>
    </row>
    <row r="9739" spans="1:4" x14ac:dyDescent="0.2">
      <c r="A9739">
        <v>10419</v>
      </c>
      <c r="B9739" t="s">
        <v>10926</v>
      </c>
      <c r="C9739" t="s">
        <v>7070</v>
      </c>
      <c r="D9739" t="s">
        <v>10927</v>
      </c>
    </row>
    <row r="9740" spans="1:4" x14ac:dyDescent="0.2">
      <c r="A9740">
        <v>10420</v>
      </c>
      <c r="B9740" t="s">
        <v>10926</v>
      </c>
      <c r="C9740" t="s">
        <v>7072</v>
      </c>
      <c r="D9740" t="s">
        <v>10928</v>
      </c>
    </row>
    <row r="9741" spans="1:4" x14ac:dyDescent="0.2">
      <c r="A9741">
        <v>10421</v>
      </c>
      <c r="B9741" t="s">
        <v>10926</v>
      </c>
      <c r="C9741" t="s">
        <v>7072</v>
      </c>
      <c r="D9741" t="s">
        <v>10929</v>
      </c>
    </row>
    <row r="9742" spans="1:4" x14ac:dyDescent="0.2">
      <c r="A9742">
        <v>10422</v>
      </c>
      <c r="B9742" t="s">
        <v>10926</v>
      </c>
      <c r="C9742" t="s">
        <v>7072</v>
      </c>
      <c r="D9742" t="s">
        <v>8299</v>
      </c>
    </row>
    <row r="9743" spans="1:4" x14ac:dyDescent="0.2">
      <c r="A9743">
        <v>10423</v>
      </c>
      <c r="B9743" t="s">
        <v>10926</v>
      </c>
      <c r="C9743" t="s">
        <v>7077</v>
      </c>
      <c r="D9743" t="s">
        <v>10930</v>
      </c>
    </row>
    <row r="9744" spans="1:4" x14ac:dyDescent="0.2">
      <c r="A9744">
        <v>10424</v>
      </c>
      <c r="B9744" t="s">
        <v>10926</v>
      </c>
      <c r="C9744" t="s">
        <v>7077</v>
      </c>
      <c r="D9744" t="s">
        <v>10931</v>
      </c>
    </row>
    <row r="9745" spans="1:4" x14ac:dyDescent="0.2">
      <c r="A9745">
        <v>10425</v>
      </c>
      <c r="B9745" t="s">
        <v>10926</v>
      </c>
      <c r="C9745" t="s">
        <v>7077</v>
      </c>
      <c r="D9745" t="s">
        <v>10932</v>
      </c>
    </row>
    <row r="9746" spans="1:4" x14ac:dyDescent="0.2">
      <c r="A9746">
        <v>10426</v>
      </c>
      <c r="B9746" t="s">
        <v>10933</v>
      </c>
      <c r="C9746" t="s">
        <v>7070</v>
      </c>
      <c r="D9746" t="s">
        <v>8285</v>
      </c>
    </row>
    <row r="9747" spans="1:4" x14ac:dyDescent="0.2">
      <c r="A9747">
        <v>10427</v>
      </c>
      <c r="B9747" t="s">
        <v>10933</v>
      </c>
      <c r="C9747" t="s">
        <v>7072</v>
      </c>
      <c r="D9747" t="s">
        <v>10934</v>
      </c>
    </row>
    <row r="9748" spans="1:4" x14ac:dyDescent="0.2">
      <c r="A9748">
        <v>10428</v>
      </c>
      <c r="B9748" t="s">
        <v>10933</v>
      </c>
      <c r="C9748" t="s">
        <v>7072</v>
      </c>
      <c r="D9748" t="s">
        <v>10935</v>
      </c>
    </row>
    <row r="9749" spans="1:4" x14ac:dyDescent="0.2">
      <c r="A9749">
        <v>10429</v>
      </c>
      <c r="B9749" t="s">
        <v>10933</v>
      </c>
      <c r="C9749" t="s">
        <v>7072</v>
      </c>
      <c r="D9749" t="s">
        <v>10936</v>
      </c>
    </row>
    <row r="9750" spans="1:4" x14ac:dyDescent="0.2">
      <c r="A9750">
        <v>10430</v>
      </c>
      <c r="B9750" t="s">
        <v>10933</v>
      </c>
      <c r="C9750" t="s">
        <v>7077</v>
      </c>
      <c r="D9750" t="s">
        <v>10937</v>
      </c>
    </row>
    <row r="9751" spans="1:4" x14ac:dyDescent="0.2">
      <c r="A9751">
        <v>10431</v>
      </c>
      <c r="B9751" t="s">
        <v>10933</v>
      </c>
      <c r="C9751" t="s">
        <v>7077</v>
      </c>
      <c r="D9751" t="s">
        <v>10938</v>
      </c>
    </row>
    <row r="9752" spans="1:4" x14ac:dyDescent="0.2">
      <c r="A9752">
        <v>10432</v>
      </c>
      <c r="B9752" t="s">
        <v>10933</v>
      </c>
      <c r="C9752" t="s">
        <v>7077</v>
      </c>
      <c r="D9752" t="s">
        <v>10939</v>
      </c>
    </row>
    <row r="9753" spans="1:4" x14ac:dyDescent="0.2">
      <c r="A9753">
        <v>10433</v>
      </c>
      <c r="B9753" t="s">
        <v>10940</v>
      </c>
      <c r="C9753" t="s">
        <v>7070</v>
      </c>
      <c r="D9753" t="s">
        <v>8432</v>
      </c>
    </row>
    <row r="9754" spans="1:4" x14ac:dyDescent="0.2">
      <c r="A9754">
        <v>10434</v>
      </c>
      <c r="B9754" t="s">
        <v>10940</v>
      </c>
      <c r="C9754" t="s">
        <v>7072</v>
      </c>
      <c r="D9754" t="s">
        <v>10941</v>
      </c>
    </row>
    <row r="9755" spans="1:4" x14ac:dyDescent="0.2">
      <c r="A9755">
        <v>10435</v>
      </c>
      <c r="B9755" t="s">
        <v>10940</v>
      </c>
      <c r="C9755" t="s">
        <v>7072</v>
      </c>
      <c r="D9755" t="s">
        <v>10942</v>
      </c>
    </row>
    <row r="9756" spans="1:4" x14ac:dyDescent="0.2">
      <c r="A9756">
        <v>10436</v>
      </c>
      <c r="B9756" t="s">
        <v>10940</v>
      </c>
      <c r="C9756" t="s">
        <v>7072</v>
      </c>
      <c r="D9756" t="s">
        <v>10943</v>
      </c>
    </row>
    <row r="9757" spans="1:4" x14ac:dyDescent="0.2">
      <c r="A9757">
        <v>10437</v>
      </c>
      <c r="B9757" t="s">
        <v>10940</v>
      </c>
      <c r="C9757" t="s">
        <v>7077</v>
      </c>
      <c r="D9757" t="s">
        <v>10944</v>
      </c>
    </row>
    <row r="9758" spans="1:4" x14ac:dyDescent="0.2">
      <c r="A9758">
        <v>10438</v>
      </c>
      <c r="B9758" t="s">
        <v>10940</v>
      </c>
      <c r="C9758" t="s">
        <v>7077</v>
      </c>
      <c r="D9758" t="s">
        <v>10945</v>
      </c>
    </row>
    <row r="9759" spans="1:4" x14ac:dyDescent="0.2">
      <c r="A9759">
        <v>10439</v>
      </c>
      <c r="B9759" t="s">
        <v>10946</v>
      </c>
      <c r="C9759" t="s">
        <v>7070</v>
      </c>
      <c r="D9759" t="s">
        <v>10947</v>
      </c>
    </row>
    <row r="9760" spans="1:4" x14ac:dyDescent="0.2">
      <c r="A9760">
        <v>10440</v>
      </c>
      <c r="B9760" t="s">
        <v>10946</v>
      </c>
      <c r="C9760" t="s">
        <v>7072</v>
      </c>
      <c r="D9760" t="s">
        <v>10948</v>
      </c>
    </row>
    <row r="9761" spans="1:4" x14ac:dyDescent="0.2">
      <c r="A9761">
        <v>10441</v>
      </c>
      <c r="B9761" t="s">
        <v>10946</v>
      </c>
      <c r="C9761" t="s">
        <v>7077</v>
      </c>
      <c r="D9761" t="s">
        <v>10949</v>
      </c>
    </row>
    <row r="9762" spans="1:4" x14ac:dyDescent="0.2">
      <c r="A9762">
        <v>10445</v>
      </c>
      <c r="B9762" t="s">
        <v>10950</v>
      </c>
      <c r="C9762" t="s">
        <v>7070</v>
      </c>
      <c r="D9762" t="s">
        <v>10951</v>
      </c>
    </row>
    <row r="9763" spans="1:4" x14ac:dyDescent="0.2">
      <c r="A9763">
        <v>10446</v>
      </c>
      <c r="B9763" t="s">
        <v>10950</v>
      </c>
      <c r="C9763" t="s">
        <v>7072</v>
      </c>
      <c r="D9763" t="s">
        <v>10952</v>
      </c>
    </row>
    <row r="9764" spans="1:4" x14ac:dyDescent="0.2">
      <c r="A9764">
        <v>10447</v>
      </c>
      <c r="B9764" t="s">
        <v>10950</v>
      </c>
      <c r="C9764" t="s">
        <v>7077</v>
      </c>
      <c r="D9764" t="s">
        <v>10953</v>
      </c>
    </row>
    <row r="9765" spans="1:4" x14ac:dyDescent="0.2">
      <c r="A9765">
        <v>10448</v>
      </c>
      <c r="B9765" t="s">
        <v>10954</v>
      </c>
      <c r="C9765" t="s">
        <v>7070</v>
      </c>
      <c r="D9765" t="s">
        <v>10955</v>
      </c>
    </row>
    <row r="9766" spans="1:4" x14ac:dyDescent="0.2">
      <c r="A9766">
        <v>10449</v>
      </c>
      <c r="B9766" t="s">
        <v>10954</v>
      </c>
      <c r="C9766" t="s">
        <v>7072</v>
      </c>
      <c r="D9766" t="s">
        <v>10956</v>
      </c>
    </row>
    <row r="9767" spans="1:4" x14ac:dyDescent="0.2">
      <c r="A9767">
        <v>10450</v>
      </c>
      <c r="B9767" t="s">
        <v>10954</v>
      </c>
      <c r="C9767" t="s">
        <v>7077</v>
      </c>
      <c r="D9767" t="s">
        <v>10957</v>
      </c>
    </row>
    <row r="9768" spans="1:4" x14ac:dyDescent="0.2">
      <c r="A9768">
        <v>10451</v>
      </c>
      <c r="B9768" t="s">
        <v>10958</v>
      </c>
      <c r="C9768" t="s">
        <v>7070</v>
      </c>
      <c r="D9768" t="s">
        <v>10959</v>
      </c>
    </row>
    <row r="9769" spans="1:4" x14ac:dyDescent="0.2">
      <c r="A9769">
        <v>10452</v>
      </c>
      <c r="B9769" t="s">
        <v>10958</v>
      </c>
      <c r="C9769" t="s">
        <v>7072</v>
      </c>
      <c r="D9769" t="s">
        <v>10960</v>
      </c>
    </row>
    <row r="9770" spans="1:4" x14ac:dyDescent="0.2">
      <c r="A9770">
        <v>10453</v>
      </c>
      <c r="B9770" t="s">
        <v>10958</v>
      </c>
      <c r="C9770" t="s">
        <v>7077</v>
      </c>
      <c r="D9770" t="s">
        <v>10961</v>
      </c>
    </row>
    <row r="9771" spans="1:4" x14ac:dyDescent="0.2">
      <c r="A9771">
        <v>10454</v>
      </c>
      <c r="B9771" t="s">
        <v>10958</v>
      </c>
      <c r="C9771" t="s">
        <v>7077</v>
      </c>
      <c r="D9771" t="s">
        <v>10962</v>
      </c>
    </row>
    <row r="9772" spans="1:4" x14ac:dyDescent="0.2">
      <c r="A9772">
        <v>10455</v>
      </c>
      <c r="B9772" t="s">
        <v>10963</v>
      </c>
      <c r="C9772" t="s">
        <v>7070</v>
      </c>
      <c r="D9772" t="s">
        <v>10964</v>
      </c>
    </row>
    <row r="9773" spans="1:4" x14ac:dyDescent="0.2">
      <c r="A9773">
        <v>10456</v>
      </c>
      <c r="B9773" t="s">
        <v>10963</v>
      </c>
      <c r="C9773" t="s">
        <v>7072</v>
      </c>
      <c r="D9773" t="s">
        <v>10965</v>
      </c>
    </row>
    <row r="9774" spans="1:4" x14ac:dyDescent="0.2">
      <c r="A9774">
        <v>10457</v>
      </c>
      <c r="B9774" t="s">
        <v>10963</v>
      </c>
      <c r="C9774" t="s">
        <v>7077</v>
      </c>
      <c r="D9774" t="s">
        <v>10966</v>
      </c>
    </row>
    <row r="9775" spans="1:4" x14ac:dyDescent="0.2">
      <c r="A9775">
        <v>10458</v>
      </c>
      <c r="B9775" t="s">
        <v>10963</v>
      </c>
      <c r="C9775" t="s">
        <v>7077</v>
      </c>
      <c r="D9775" t="s">
        <v>10967</v>
      </c>
    </row>
    <row r="9776" spans="1:4" x14ac:dyDescent="0.2">
      <c r="A9776">
        <v>10459</v>
      </c>
      <c r="B9776" t="s">
        <v>10968</v>
      </c>
      <c r="C9776" t="s">
        <v>7070</v>
      </c>
      <c r="D9776" t="s">
        <v>8480</v>
      </c>
    </row>
    <row r="9777" spans="1:4" x14ac:dyDescent="0.2">
      <c r="A9777">
        <v>10460</v>
      </c>
      <c r="B9777" t="s">
        <v>10968</v>
      </c>
      <c r="C9777" t="s">
        <v>7072</v>
      </c>
      <c r="D9777" t="s">
        <v>10969</v>
      </c>
    </row>
    <row r="9778" spans="1:4" x14ac:dyDescent="0.2">
      <c r="A9778">
        <v>10461</v>
      </c>
      <c r="B9778" t="s">
        <v>10968</v>
      </c>
      <c r="C9778" t="s">
        <v>7077</v>
      </c>
      <c r="D9778" t="s">
        <v>10970</v>
      </c>
    </row>
    <row r="9779" spans="1:4" x14ac:dyDescent="0.2">
      <c r="A9779">
        <v>10462</v>
      </c>
      <c r="B9779" t="s">
        <v>10968</v>
      </c>
      <c r="C9779" t="s">
        <v>7077</v>
      </c>
      <c r="D9779" t="s">
        <v>10971</v>
      </c>
    </row>
    <row r="9780" spans="1:4" x14ac:dyDescent="0.2">
      <c r="A9780">
        <v>10463</v>
      </c>
      <c r="B9780" t="s">
        <v>10972</v>
      </c>
      <c r="C9780" t="s">
        <v>7070</v>
      </c>
      <c r="D9780" t="s">
        <v>10973</v>
      </c>
    </row>
    <row r="9781" spans="1:4" x14ac:dyDescent="0.2">
      <c r="A9781">
        <v>10464</v>
      </c>
      <c r="B9781" t="s">
        <v>10972</v>
      </c>
      <c r="C9781" t="s">
        <v>7072</v>
      </c>
      <c r="D9781" t="s">
        <v>10974</v>
      </c>
    </row>
    <row r="9782" spans="1:4" x14ac:dyDescent="0.2">
      <c r="A9782">
        <v>10465</v>
      </c>
      <c r="B9782" t="s">
        <v>10972</v>
      </c>
      <c r="C9782" t="s">
        <v>7077</v>
      </c>
      <c r="D9782" t="s">
        <v>10975</v>
      </c>
    </row>
    <row r="9783" spans="1:4" x14ac:dyDescent="0.2">
      <c r="A9783">
        <v>10466</v>
      </c>
      <c r="B9783" t="s">
        <v>10972</v>
      </c>
      <c r="C9783" t="s">
        <v>7077</v>
      </c>
      <c r="D9783" t="s">
        <v>10976</v>
      </c>
    </row>
    <row r="9784" spans="1:4" x14ac:dyDescent="0.2">
      <c r="A9784">
        <v>10467</v>
      </c>
      <c r="B9784" t="s">
        <v>10977</v>
      </c>
      <c r="C9784" t="s">
        <v>7070</v>
      </c>
      <c r="D9784" t="s">
        <v>10978</v>
      </c>
    </row>
    <row r="9785" spans="1:4" x14ac:dyDescent="0.2">
      <c r="A9785">
        <v>10468</v>
      </c>
      <c r="B9785" t="s">
        <v>10977</v>
      </c>
      <c r="C9785" t="s">
        <v>7072</v>
      </c>
      <c r="D9785" t="s">
        <v>10979</v>
      </c>
    </row>
    <row r="9786" spans="1:4" x14ac:dyDescent="0.2">
      <c r="A9786">
        <v>10469</v>
      </c>
      <c r="B9786" t="s">
        <v>10977</v>
      </c>
      <c r="C9786" t="s">
        <v>7077</v>
      </c>
      <c r="D9786" t="s">
        <v>10980</v>
      </c>
    </row>
    <row r="9787" spans="1:4" x14ac:dyDescent="0.2">
      <c r="A9787">
        <v>10470</v>
      </c>
      <c r="B9787" t="s">
        <v>10977</v>
      </c>
      <c r="C9787" t="s">
        <v>7077</v>
      </c>
      <c r="D9787" t="s">
        <v>10981</v>
      </c>
    </row>
    <row r="9788" spans="1:4" x14ac:dyDescent="0.2">
      <c r="A9788">
        <v>10471</v>
      </c>
      <c r="B9788" t="s">
        <v>10982</v>
      </c>
      <c r="C9788" t="s">
        <v>7070</v>
      </c>
      <c r="D9788" t="s">
        <v>10983</v>
      </c>
    </row>
    <row r="9789" spans="1:4" x14ac:dyDescent="0.2">
      <c r="A9789">
        <v>10472</v>
      </c>
      <c r="B9789" t="s">
        <v>10982</v>
      </c>
      <c r="C9789" t="s">
        <v>7072</v>
      </c>
      <c r="D9789" t="s">
        <v>10984</v>
      </c>
    </row>
    <row r="9790" spans="1:4" x14ac:dyDescent="0.2">
      <c r="A9790">
        <v>10473</v>
      </c>
      <c r="B9790" t="s">
        <v>10982</v>
      </c>
      <c r="C9790" t="s">
        <v>7072</v>
      </c>
      <c r="D9790" t="s">
        <v>10985</v>
      </c>
    </row>
    <row r="9791" spans="1:4" x14ac:dyDescent="0.2">
      <c r="A9791">
        <v>10474</v>
      </c>
      <c r="B9791" t="s">
        <v>10982</v>
      </c>
      <c r="C9791" t="s">
        <v>7072</v>
      </c>
      <c r="D9791" t="s">
        <v>10986</v>
      </c>
    </row>
    <row r="9792" spans="1:4" x14ac:dyDescent="0.2">
      <c r="A9792">
        <v>10475</v>
      </c>
      <c r="B9792" t="s">
        <v>10982</v>
      </c>
      <c r="C9792" t="s">
        <v>7077</v>
      </c>
      <c r="D9792" t="s">
        <v>10987</v>
      </c>
    </row>
    <row r="9793" spans="1:4" x14ac:dyDescent="0.2">
      <c r="A9793">
        <v>10476</v>
      </c>
      <c r="B9793" t="s">
        <v>10982</v>
      </c>
      <c r="C9793" t="s">
        <v>7077</v>
      </c>
      <c r="D9793" t="s">
        <v>10988</v>
      </c>
    </row>
    <row r="9794" spans="1:4" x14ac:dyDescent="0.2">
      <c r="A9794">
        <v>10477</v>
      </c>
      <c r="B9794" t="s">
        <v>10982</v>
      </c>
      <c r="C9794" t="s">
        <v>7077</v>
      </c>
      <c r="D9794" t="s">
        <v>10989</v>
      </c>
    </row>
    <row r="9795" spans="1:4" x14ac:dyDescent="0.2">
      <c r="A9795">
        <v>10478</v>
      </c>
      <c r="B9795" t="s">
        <v>10982</v>
      </c>
      <c r="C9795" t="s">
        <v>7077</v>
      </c>
      <c r="D9795" t="s">
        <v>10990</v>
      </c>
    </row>
    <row r="9796" spans="1:4" x14ac:dyDescent="0.2">
      <c r="A9796">
        <v>10479</v>
      </c>
      <c r="B9796" t="s">
        <v>10991</v>
      </c>
      <c r="C9796" t="s">
        <v>7077</v>
      </c>
      <c r="D9796" t="s">
        <v>10992</v>
      </c>
    </row>
    <row r="9797" spans="1:4" x14ac:dyDescent="0.2">
      <c r="A9797">
        <v>10480</v>
      </c>
      <c r="B9797" t="s">
        <v>10991</v>
      </c>
      <c r="C9797" t="s">
        <v>7077</v>
      </c>
      <c r="D9797" t="s">
        <v>10993</v>
      </c>
    </row>
    <row r="9798" spans="1:4" x14ac:dyDescent="0.2">
      <c r="A9798">
        <v>10481</v>
      </c>
      <c r="B9798" t="s">
        <v>10994</v>
      </c>
      <c r="C9798" t="s">
        <v>7070</v>
      </c>
      <c r="D9798" t="s">
        <v>10995</v>
      </c>
    </row>
    <row r="9799" spans="1:4" x14ac:dyDescent="0.2">
      <c r="A9799">
        <v>10482</v>
      </c>
      <c r="B9799" t="s">
        <v>10994</v>
      </c>
      <c r="C9799" t="s">
        <v>7072</v>
      </c>
      <c r="D9799" t="s">
        <v>10996</v>
      </c>
    </row>
    <row r="9800" spans="1:4" x14ac:dyDescent="0.2">
      <c r="A9800">
        <v>10483</v>
      </c>
      <c r="B9800" t="s">
        <v>10997</v>
      </c>
      <c r="C9800" t="s">
        <v>7070</v>
      </c>
      <c r="D9800" t="s">
        <v>10998</v>
      </c>
    </row>
    <row r="9801" spans="1:4" x14ac:dyDescent="0.2">
      <c r="A9801">
        <v>10484</v>
      </c>
      <c r="B9801" t="s">
        <v>10997</v>
      </c>
      <c r="C9801" t="s">
        <v>7072</v>
      </c>
      <c r="D9801" t="s">
        <v>10999</v>
      </c>
    </row>
    <row r="9802" spans="1:4" x14ac:dyDescent="0.2">
      <c r="A9802">
        <v>10485</v>
      </c>
      <c r="B9802" t="s">
        <v>10997</v>
      </c>
      <c r="C9802" t="s">
        <v>7072</v>
      </c>
      <c r="D9802" t="s">
        <v>11000</v>
      </c>
    </row>
    <row r="9803" spans="1:4" x14ac:dyDescent="0.2">
      <c r="A9803">
        <v>10486</v>
      </c>
      <c r="B9803" t="s">
        <v>10997</v>
      </c>
      <c r="C9803" t="s">
        <v>7077</v>
      </c>
      <c r="D9803" t="s">
        <v>11001</v>
      </c>
    </row>
    <row r="9804" spans="1:4" x14ac:dyDescent="0.2">
      <c r="A9804">
        <v>10487</v>
      </c>
      <c r="B9804" t="s">
        <v>11002</v>
      </c>
      <c r="C9804" t="s">
        <v>7070</v>
      </c>
      <c r="D9804" t="s">
        <v>11003</v>
      </c>
    </row>
    <row r="9805" spans="1:4" x14ac:dyDescent="0.2">
      <c r="A9805">
        <v>10491</v>
      </c>
      <c r="B9805" t="s">
        <v>11002</v>
      </c>
      <c r="C9805" t="s">
        <v>7072</v>
      </c>
      <c r="D9805" t="s">
        <v>11004</v>
      </c>
    </row>
    <row r="9806" spans="1:4" x14ac:dyDescent="0.2">
      <c r="A9806">
        <v>10492</v>
      </c>
      <c r="B9806" t="s">
        <v>11002</v>
      </c>
      <c r="C9806" t="s">
        <v>7077</v>
      </c>
      <c r="D9806" t="s">
        <v>11005</v>
      </c>
    </row>
    <row r="9807" spans="1:4" x14ac:dyDescent="0.2">
      <c r="A9807">
        <v>10493</v>
      </c>
      <c r="B9807" t="s">
        <v>11002</v>
      </c>
      <c r="C9807" t="s">
        <v>7077</v>
      </c>
      <c r="D9807" t="s">
        <v>11006</v>
      </c>
    </row>
    <row r="9808" spans="1:4" x14ac:dyDescent="0.2">
      <c r="A9808">
        <v>10494</v>
      </c>
      <c r="B9808" t="s">
        <v>11007</v>
      </c>
      <c r="C9808" t="s">
        <v>7070</v>
      </c>
      <c r="D9808" t="s">
        <v>11008</v>
      </c>
    </row>
    <row r="9809" spans="1:4" x14ac:dyDescent="0.2">
      <c r="A9809">
        <v>10495</v>
      </c>
      <c r="B9809" t="s">
        <v>11007</v>
      </c>
      <c r="C9809" t="s">
        <v>7072</v>
      </c>
      <c r="D9809" t="s">
        <v>11009</v>
      </c>
    </row>
    <row r="9810" spans="1:4" x14ac:dyDescent="0.2">
      <c r="A9810">
        <v>10496</v>
      </c>
      <c r="B9810" t="s">
        <v>11007</v>
      </c>
      <c r="C9810" t="s">
        <v>7072</v>
      </c>
      <c r="D9810" t="s">
        <v>11010</v>
      </c>
    </row>
    <row r="9811" spans="1:4" x14ac:dyDescent="0.2">
      <c r="A9811">
        <v>10497</v>
      </c>
      <c r="B9811" t="s">
        <v>11007</v>
      </c>
      <c r="C9811" t="s">
        <v>7072</v>
      </c>
      <c r="D9811" t="s">
        <v>11011</v>
      </c>
    </row>
    <row r="9812" spans="1:4" x14ac:dyDescent="0.2">
      <c r="A9812">
        <v>10498</v>
      </c>
      <c r="B9812" t="s">
        <v>11007</v>
      </c>
      <c r="C9812" t="s">
        <v>7077</v>
      </c>
      <c r="D9812" t="s">
        <v>11012</v>
      </c>
    </row>
    <row r="9813" spans="1:4" x14ac:dyDescent="0.2">
      <c r="A9813">
        <v>10499</v>
      </c>
      <c r="B9813" t="s">
        <v>11007</v>
      </c>
      <c r="C9813" t="s">
        <v>7077</v>
      </c>
      <c r="D9813" t="s">
        <v>11013</v>
      </c>
    </row>
    <row r="9814" spans="1:4" x14ac:dyDescent="0.2">
      <c r="A9814">
        <v>10500</v>
      </c>
      <c r="B9814" t="s">
        <v>11007</v>
      </c>
      <c r="C9814" t="s">
        <v>7077</v>
      </c>
      <c r="D9814" t="s">
        <v>11014</v>
      </c>
    </row>
    <row r="9815" spans="1:4" x14ac:dyDescent="0.2">
      <c r="A9815">
        <v>10501</v>
      </c>
      <c r="B9815" t="s">
        <v>11015</v>
      </c>
      <c r="C9815" t="s">
        <v>7070</v>
      </c>
      <c r="D9815" t="s">
        <v>11016</v>
      </c>
    </row>
    <row r="9816" spans="1:4" x14ac:dyDescent="0.2">
      <c r="A9816">
        <v>10502</v>
      </c>
      <c r="B9816" t="s">
        <v>11015</v>
      </c>
      <c r="C9816" t="s">
        <v>7072</v>
      </c>
      <c r="D9816" t="s">
        <v>11017</v>
      </c>
    </row>
    <row r="9817" spans="1:4" x14ac:dyDescent="0.2">
      <c r="A9817">
        <v>10503</v>
      </c>
      <c r="B9817" t="s">
        <v>11015</v>
      </c>
      <c r="C9817" t="s">
        <v>7072</v>
      </c>
      <c r="D9817" t="s">
        <v>11018</v>
      </c>
    </row>
    <row r="9818" spans="1:4" x14ac:dyDescent="0.2">
      <c r="A9818">
        <v>10504</v>
      </c>
      <c r="B9818" t="s">
        <v>11015</v>
      </c>
      <c r="C9818" t="s">
        <v>7077</v>
      </c>
      <c r="D9818" t="s">
        <v>11019</v>
      </c>
    </row>
    <row r="9819" spans="1:4" x14ac:dyDescent="0.2">
      <c r="A9819">
        <v>10505</v>
      </c>
      <c r="B9819" t="s">
        <v>11020</v>
      </c>
      <c r="C9819" t="s">
        <v>7070</v>
      </c>
      <c r="D9819" t="s">
        <v>11021</v>
      </c>
    </row>
    <row r="9820" spans="1:4" x14ac:dyDescent="0.2">
      <c r="A9820">
        <v>10506</v>
      </c>
      <c r="B9820" t="s">
        <v>11020</v>
      </c>
      <c r="C9820" t="s">
        <v>7072</v>
      </c>
      <c r="D9820" t="s">
        <v>11022</v>
      </c>
    </row>
    <row r="9821" spans="1:4" x14ac:dyDescent="0.2">
      <c r="A9821">
        <v>10507</v>
      </c>
      <c r="B9821" t="s">
        <v>11020</v>
      </c>
      <c r="C9821" t="s">
        <v>7077</v>
      </c>
      <c r="D9821" t="s">
        <v>11023</v>
      </c>
    </row>
    <row r="9822" spans="1:4" x14ac:dyDescent="0.2">
      <c r="A9822">
        <v>10508</v>
      </c>
      <c r="B9822" t="s">
        <v>11020</v>
      </c>
      <c r="C9822" t="s">
        <v>7077</v>
      </c>
      <c r="D9822" t="s">
        <v>11024</v>
      </c>
    </row>
    <row r="9823" spans="1:4" x14ac:dyDescent="0.2">
      <c r="A9823">
        <v>10509</v>
      </c>
      <c r="B9823" t="s">
        <v>11020</v>
      </c>
      <c r="C9823" t="s">
        <v>7077</v>
      </c>
      <c r="D9823" t="s">
        <v>11025</v>
      </c>
    </row>
    <row r="9824" spans="1:4" x14ac:dyDescent="0.2">
      <c r="A9824">
        <v>10510</v>
      </c>
      <c r="B9824" t="s">
        <v>11026</v>
      </c>
      <c r="C9824" t="s">
        <v>7070</v>
      </c>
      <c r="D9824" t="s">
        <v>11027</v>
      </c>
    </row>
    <row r="9825" spans="1:4" x14ac:dyDescent="0.2">
      <c r="A9825">
        <v>10511</v>
      </c>
      <c r="B9825" t="s">
        <v>11026</v>
      </c>
      <c r="C9825" t="s">
        <v>7072</v>
      </c>
      <c r="D9825" t="s">
        <v>11028</v>
      </c>
    </row>
    <row r="9826" spans="1:4" x14ac:dyDescent="0.2">
      <c r="A9826">
        <v>10512</v>
      </c>
      <c r="B9826" t="s">
        <v>11026</v>
      </c>
      <c r="C9826" t="s">
        <v>7072</v>
      </c>
      <c r="D9826" t="s">
        <v>11029</v>
      </c>
    </row>
    <row r="9827" spans="1:4" x14ac:dyDescent="0.2">
      <c r="A9827">
        <v>10513</v>
      </c>
      <c r="B9827" t="s">
        <v>11026</v>
      </c>
      <c r="C9827" t="s">
        <v>7077</v>
      </c>
      <c r="D9827" t="s">
        <v>11030</v>
      </c>
    </row>
    <row r="9828" spans="1:4" x14ac:dyDescent="0.2">
      <c r="A9828">
        <v>10514</v>
      </c>
      <c r="B9828" t="s">
        <v>11026</v>
      </c>
      <c r="C9828" t="s">
        <v>7077</v>
      </c>
      <c r="D9828" t="s">
        <v>11031</v>
      </c>
    </row>
    <row r="9829" spans="1:4" x14ac:dyDescent="0.2">
      <c r="A9829">
        <v>10515</v>
      </c>
      <c r="B9829" t="s">
        <v>11032</v>
      </c>
      <c r="C9829" t="s">
        <v>7070</v>
      </c>
      <c r="D9829" t="s">
        <v>11033</v>
      </c>
    </row>
    <row r="9830" spans="1:4" x14ac:dyDescent="0.2">
      <c r="A9830">
        <v>10516</v>
      </c>
      <c r="B9830" t="s">
        <v>11032</v>
      </c>
      <c r="C9830" t="s">
        <v>7072</v>
      </c>
      <c r="D9830" t="s">
        <v>8661</v>
      </c>
    </row>
    <row r="9831" spans="1:4" x14ac:dyDescent="0.2">
      <c r="A9831">
        <v>10517</v>
      </c>
      <c r="B9831" t="s">
        <v>11032</v>
      </c>
      <c r="C9831" t="s">
        <v>7072</v>
      </c>
      <c r="D9831" t="s">
        <v>11034</v>
      </c>
    </row>
    <row r="9832" spans="1:4" x14ac:dyDescent="0.2">
      <c r="A9832">
        <v>10518</v>
      </c>
      <c r="B9832" t="s">
        <v>11032</v>
      </c>
      <c r="C9832" t="s">
        <v>7077</v>
      </c>
      <c r="D9832" t="s">
        <v>11035</v>
      </c>
    </row>
    <row r="9833" spans="1:4" x14ac:dyDescent="0.2">
      <c r="A9833">
        <v>10519</v>
      </c>
      <c r="B9833" t="s">
        <v>11036</v>
      </c>
      <c r="C9833" t="s">
        <v>7070</v>
      </c>
      <c r="D9833" t="s">
        <v>11037</v>
      </c>
    </row>
    <row r="9834" spans="1:4" x14ac:dyDescent="0.2">
      <c r="A9834">
        <v>10520</v>
      </c>
      <c r="B9834" t="s">
        <v>11036</v>
      </c>
      <c r="C9834" t="s">
        <v>7072</v>
      </c>
      <c r="D9834" t="s">
        <v>11038</v>
      </c>
    </row>
    <row r="9835" spans="1:4" x14ac:dyDescent="0.2">
      <c r="A9835">
        <v>10521</v>
      </c>
      <c r="B9835" t="s">
        <v>11036</v>
      </c>
      <c r="C9835" t="s">
        <v>7077</v>
      </c>
      <c r="D9835" t="s">
        <v>11039</v>
      </c>
    </row>
    <row r="9836" spans="1:4" x14ac:dyDescent="0.2">
      <c r="A9836">
        <v>10522</v>
      </c>
      <c r="B9836" t="s">
        <v>11036</v>
      </c>
      <c r="C9836" t="s">
        <v>7077</v>
      </c>
      <c r="D9836" t="s">
        <v>11040</v>
      </c>
    </row>
    <row r="9837" spans="1:4" x14ac:dyDescent="0.2">
      <c r="A9837">
        <v>10523</v>
      </c>
      <c r="B9837" t="s">
        <v>11041</v>
      </c>
      <c r="C9837" t="s">
        <v>7070</v>
      </c>
      <c r="D9837" t="s">
        <v>11042</v>
      </c>
    </row>
    <row r="9838" spans="1:4" x14ac:dyDescent="0.2">
      <c r="A9838">
        <v>10524</v>
      </c>
      <c r="B9838" t="s">
        <v>11041</v>
      </c>
      <c r="C9838" t="s">
        <v>7072</v>
      </c>
      <c r="D9838" t="s">
        <v>11043</v>
      </c>
    </row>
    <row r="9839" spans="1:4" x14ac:dyDescent="0.2">
      <c r="A9839">
        <v>10525</v>
      </c>
      <c r="B9839" t="s">
        <v>11041</v>
      </c>
      <c r="C9839" t="s">
        <v>7077</v>
      </c>
      <c r="D9839" t="s">
        <v>11044</v>
      </c>
    </row>
    <row r="9840" spans="1:4" x14ac:dyDescent="0.2">
      <c r="A9840">
        <v>10526</v>
      </c>
      <c r="B9840" t="s">
        <v>11045</v>
      </c>
      <c r="C9840" t="s">
        <v>7070</v>
      </c>
      <c r="D9840" t="s">
        <v>11046</v>
      </c>
    </row>
    <row r="9841" spans="1:4" x14ac:dyDescent="0.2">
      <c r="A9841">
        <v>10527</v>
      </c>
      <c r="B9841" t="s">
        <v>11045</v>
      </c>
      <c r="C9841" t="s">
        <v>7072</v>
      </c>
      <c r="D9841" t="s">
        <v>11047</v>
      </c>
    </row>
    <row r="9842" spans="1:4" x14ac:dyDescent="0.2">
      <c r="A9842">
        <v>10528</v>
      </c>
      <c r="B9842" t="s">
        <v>11045</v>
      </c>
      <c r="C9842" t="s">
        <v>7072</v>
      </c>
      <c r="D9842" t="s">
        <v>11048</v>
      </c>
    </row>
    <row r="9843" spans="1:4" x14ac:dyDescent="0.2">
      <c r="A9843">
        <v>10529</v>
      </c>
      <c r="B9843" t="s">
        <v>11045</v>
      </c>
      <c r="C9843" t="s">
        <v>7077</v>
      </c>
      <c r="D9843" t="s">
        <v>11049</v>
      </c>
    </row>
    <row r="9844" spans="1:4" x14ac:dyDescent="0.2">
      <c r="A9844">
        <v>10530</v>
      </c>
      <c r="B9844" t="s">
        <v>11045</v>
      </c>
      <c r="C9844" t="s">
        <v>7077</v>
      </c>
      <c r="D9844" t="s">
        <v>11050</v>
      </c>
    </row>
    <row r="9845" spans="1:4" x14ac:dyDescent="0.2">
      <c r="A9845">
        <v>10531</v>
      </c>
      <c r="B9845" t="s">
        <v>11045</v>
      </c>
      <c r="C9845" t="s">
        <v>7077</v>
      </c>
      <c r="D9845" t="s">
        <v>11051</v>
      </c>
    </row>
    <row r="9846" spans="1:4" x14ac:dyDescent="0.2">
      <c r="A9846">
        <v>10532</v>
      </c>
      <c r="B9846" t="s">
        <v>11052</v>
      </c>
      <c r="C9846" t="s">
        <v>7070</v>
      </c>
      <c r="D9846" t="s">
        <v>11053</v>
      </c>
    </row>
    <row r="9847" spans="1:4" x14ac:dyDescent="0.2">
      <c r="A9847">
        <v>10533</v>
      </c>
      <c r="B9847" t="s">
        <v>11052</v>
      </c>
      <c r="C9847" t="s">
        <v>7072</v>
      </c>
      <c r="D9847" t="s">
        <v>11054</v>
      </c>
    </row>
    <row r="9848" spans="1:4" x14ac:dyDescent="0.2">
      <c r="A9848">
        <v>10537</v>
      </c>
      <c r="B9848" t="s">
        <v>11052</v>
      </c>
      <c r="C9848" t="s">
        <v>7077</v>
      </c>
      <c r="D9848" t="s">
        <v>11055</v>
      </c>
    </row>
    <row r="9849" spans="1:4" x14ac:dyDescent="0.2">
      <c r="A9849">
        <v>10538</v>
      </c>
      <c r="B9849" t="s">
        <v>11052</v>
      </c>
      <c r="C9849" t="s">
        <v>7077</v>
      </c>
      <c r="D9849" t="s">
        <v>11056</v>
      </c>
    </row>
    <row r="9850" spans="1:4" x14ac:dyDescent="0.2">
      <c r="A9850">
        <v>10539</v>
      </c>
      <c r="B9850" t="s">
        <v>11057</v>
      </c>
      <c r="C9850" t="s">
        <v>7070</v>
      </c>
      <c r="D9850" t="s">
        <v>8692</v>
      </c>
    </row>
    <row r="9851" spans="1:4" x14ac:dyDescent="0.2">
      <c r="A9851">
        <v>10540</v>
      </c>
      <c r="B9851" t="s">
        <v>11057</v>
      </c>
      <c r="C9851" t="s">
        <v>7072</v>
      </c>
      <c r="D9851" t="s">
        <v>11058</v>
      </c>
    </row>
    <row r="9852" spans="1:4" x14ac:dyDescent="0.2">
      <c r="A9852">
        <v>10541</v>
      </c>
      <c r="B9852" t="s">
        <v>11057</v>
      </c>
      <c r="C9852" t="s">
        <v>7077</v>
      </c>
      <c r="D9852" t="s">
        <v>11059</v>
      </c>
    </row>
    <row r="9853" spans="1:4" x14ac:dyDescent="0.2">
      <c r="A9853">
        <v>10542</v>
      </c>
      <c r="B9853" t="s">
        <v>11057</v>
      </c>
      <c r="C9853" t="s">
        <v>7077</v>
      </c>
      <c r="D9853" t="s">
        <v>11060</v>
      </c>
    </row>
    <row r="9854" spans="1:4" x14ac:dyDescent="0.2">
      <c r="A9854">
        <v>10543</v>
      </c>
      <c r="B9854" t="s">
        <v>11061</v>
      </c>
      <c r="C9854" t="s">
        <v>7070</v>
      </c>
      <c r="D9854" t="s">
        <v>11062</v>
      </c>
    </row>
    <row r="9855" spans="1:4" x14ac:dyDescent="0.2">
      <c r="A9855">
        <v>10544</v>
      </c>
      <c r="B9855" t="s">
        <v>11061</v>
      </c>
      <c r="C9855" t="s">
        <v>7072</v>
      </c>
      <c r="D9855" t="s">
        <v>11063</v>
      </c>
    </row>
    <row r="9856" spans="1:4" x14ac:dyDescent="0.2">
      <c r="A9856">
        <v>10545</v>
      </c>
      <c r="B9856" t="s">
        <v>11061</v>
      </c>
      <c r="C9856" t="s">
        <v>7077</v>
      </c>
      <c r="D9856" t="s">
        <v>11064</v>
      </c>
    </row>
    <row r="9857" spans="1:4" x14ac:dyDescent="0.2">
      <c r="A9857">
        <v>10546</v>
      </c>
      <c r="B9857" t="s">
        <v>11065</v>
      </c>
      <c r="C9857" t="s">
        <v>7070</v>
      </c>
      <c r="D9857" t="s">
        <v>11066</v>
      </c>
    </row>
    <row r="9858" spans="1:4" x14ac:dyDescent="0.2">
      <c r="A9858">
        <v>10547</v>
      </c>
      <c r="B9858" t="s">
        <v>11065</v>
      </c>
      <c r="C9858" t="s">
        <v>7072</v>
      </c>
      <c r="D9858" t="s">
        <v>11067</v>
      </c>
    </row>
    <row r="9859" spans="1:4" x14ac:dyDescent="0.2">
      <c r="A9859">
        <v>10548</v>
      </c>
      <c r="B9859" t="s">
        <v>11065</v>
      </c>
      <c r="C9859" t="s">
        <v>7077</v>
      </c>
      <c r="D9859" t="s">
        <v>11068</v>
      </c>
    </row>
    <row r="9860" spans="1:4" x14ac:dyDescent="0.2">
      <c r="A9860">
        <v>10549</v>
      </c>
      <c r="B9860" t="s">
        <v>11069</v>
      </c>
      <c r="C9860" t="s">
        <v>7070</v>
      </c>
      <c r="D9860" t="s">
        <v>11070</v>
      </c>
    </row>
    <row r="9861" spans="1:4" x14ac:dyDescent="0.2">
      <c r="A9861">
        <v>10550</v>
      </c>
      <c r="B9861" t="s">
        <v>11069</v>
      </c>
      <c r="C9861" t="s">
        <v>7072</v>
      </c>
      <c r="D9861" t="s">
        <v>11071</v>
      </c>
    </row>
    <row r="9862" spans="1:4" x14ac:dyDescent="0.2">
      <c r="A9862">
        <v>10551</v>
      </c>
      <c r="B9862" t="s">
        <v>11069</v>
      </c>
      <c r="C9862" t="s">
        <v>7072</v>
      </c>
      <c r="D9862" t="s">
        <v>11072</v>
      </c>
    </row>
    <row r="9863" spans="1:4" x14ac:dyDescent="0.2">
      <c r="A9863">
        <v>10552</v>
      </c>
      <c r="B9863" t="s">
        <v>11069</v>
      </c>
      <c r="C9863" t="s">
        <v>7072</v>
      </c>
      <c r="D9863" t="s">
        <v>11073</v>
      </c>
    </row>
    <row r="9864" spans="1:4" x14ac:dyDescent="0.2">
      <c r="A9864">
        <v>10553</v>
      </c>
      <c r="B9864" t="s">
        <v>11069</v>
      </c>
      <c r="C9864" t="s">
        <v>7077</v>
      </c>
      <c r="D9864" t="s">
        <v>11074</v>
      </c>
    </row>
    <row r="9865" spans="1:4" x14ac:dyDescent="0.2">
      <c r="A9865">
        <v>10554</v>
      </c>
      <c r="B9865" t="s">
        <v>11069</v>
      </c>
      <c r="C9865" t="s">
        <v>7077</v>
      </c>
      <c r="D9865" t="s">
        <v>11075</v>
      </c>
    </row>
    <row r="9866" spans="1:4" x14ac:dyDescent="0.2">
      <c r="A9866">
        <v>10555</v>
      </c>
      <c r="B9866" t="s">
        <v>11069</v>
      </c>
      <c r="C9866" t="s">
        <v>7077</v>
      </c>
      <c r="D9866" t="s">
        <v>11076</v>
      </c>
    </row>
    <row r="9867" spans="1:4" x14ac:dyDescent="0.2">
      <c r="A9867">
        <v>10556</v>
      </c>
      <c r="B9867" t="s">
        <v>11077</v>
      </c>
      <c r="C9867" t="s">
        <v>7070</v>
      </c>
      <c r="D9867" t="s">
        <v>11078</v>
      </c>
    </row>
    <row r="9868" spans="1:4" x14ac:dyDescent="0.2">
      <c r="A9868">
        <v>10557</v>
      </c>
      <c r="B9868" t="s">
        <v>11077</v>
      </c>
      <c r="C9868" t="s">
        <v>7072</v>
      </c>
      <c r="D9868" t="s">
        <v>11079</v>
      </c>
    </row>
    <row r="9869" spans="1:4" x14ac:dyDescent="0.2">
      <c r="A9869">
        <v>10558</v>
      </c>
      <c r="B9869" t="s">
        <v>11077</v>
      </c>
      <c r="C9869" t="s">
        <v>7072</v>
      </c>
      <c r="D9869" t="s">
        <v>11080</v>
      </c>
    </row>
    <row r="9870" spans="1:4" x14ac:dyDescent="0.2">
      <c r="A9870">
        <v>10559</v>
      </c>
      <c r="B9870" t="s">
        <v>11077</v>
      </c>
      <c r="C9870" t="s">
        <v>7072</v>
      </c>
      <c r="D9870" t="s">
        <v>11081</v>
      </c>
    </row>
    <row r="9871" spans="1:4" x14ac:dyDescent="0.2">
      <c r="A9871">
        <v>10560</v>
      </c>
      <c r="B9871" t="s">
        <v>11077</v>
      </c>
      <c r="C9871" t="s">
        <v>7077</v>
      </c>
      <c r="D9871" t="s">
        <v>11082</v>
      </c>
    </row>
    <row r="9872" spans="1:4" x14ac:dyDescent="0.2">
      <c r="A9872">
        <v>10561</v>
      </c>
      <c r="B9872" t="s">
        <v>11077</v>
      </c>
      <c r="C9872" t="s">
        <v>7077</v>
      </c>
      <c r="D9872" t="s">
        <v>11083</v>
      </c>
    </row>
    <row r="9873" spans="1:4" x14ac:dyDescent="0.2">
      <c r="A9873">
        <v>10562</v>
      </c>
      <c r="B9873" t="s">
        <v>11084</v>
      </c>
      <c r="C9873" t="s">
        <v>7070</v>
      </c>
      <c r="D9873" t="s">
        <v>11085</v>
      </c>
    </row>
    <row r="9874" spans="1:4" x14ac:dyDescent="0.2">
      <c r="A9874">
        <v>10563</v>
      </c>
      <c r="B9874" t="s">
        <v>11084</v>
      </c>
      <c r="C9874" t="s">
        <v>7072</v>
      </c>
      <c r="D9874" t="s">
        <v>11086</v>
      </c>
    </row>
    <row r="9875" spans="1:4" x14ac:dyDescent="0.2">
      <c r="A9875">
        <v>10564</v>
      </c>
      <c r="B9875" t="s">
        <v>11084</v>
      </c>
      <c r="C9875" t="s">
        <v>7072</v>
      </c>
      <c r="D9875" t="s">
        <v>11087</v>
      </c>
    </row>
    <row r="9876" spans="1:4" x14ac:dyDescent="0.2">
      <c r="A9876">
        <v>10565</v>
      </c>
      <c r="B9876" t="s">
        <v>11084</v>
      </c>
      <c r="C9876" t="s">
        <v>7072</v>
      </c>
      <c r="D9876" t="s">
        <v>11088</v>
      </c>
    </row>
    <row r="9877" spans="1:4" x14ac:dyDescent="0.2">
      <c r="A9877">
        <v>10566</v>
      </c>
      <c r="B9877" t="s">
        <v>11084</v>
      </c>
      <c r="C9877" t="s">
        <v>7077</v>
      </c>
      <c r="D9877" t="s">
        <v>11089</v>
      </c>
    </row>
    <row r="9878" spans="1:4" x14ac:dyDescent="0.2">
      <c r="A9878">
        <v>10567</v>
      </c>
      <c r="B9878" t="s">
        <v>11084</v>
      </c>
      <c r="C9878" t="s">
        <v>7077</v>
      </c>
      <c r="D9878" t="s">
        <v>11090</v>
      </c>
    </row>
    <row r="9879" spans="1:4" x14ac:dyDescent="0.2">
      <c r="A9879">
        <v>10568</v>
      </c>
      <c r="B9879" t="s">
        <v>11084</v>
      </c>
      <c r="C9879" t="s">
        <v>7077</v>
      </c>
      <c r="D9879" t="s">
        <v>11091</v>
      </c>
    </row>
    <row r="9880" spans="1:4" x14ac:dyDescent="0.2">
      <c r="A9880">
        <v>10569</v>
      </c>
      <c r="B9880" t="s">
        <v>11084</v>
      </c>
      <c r="C9880" t="s">
        <v>7077</v>
      </c>
      <c r="D9880" t="s">
        <v>11092</v>
      </c>
    </row>
    <row r="9881" spans="1:4" x14ac:dyDescent="0.2">
      <c r="A9881">
        <v>10570</v>
      </c>
      <c r="B9881" t="s">
        <v>11093</v>
      </c>
      <c r="C9881" t="s">
        <v>7070</v>
      </c>
      <c r="D9881" t="s">
        <v>8787</v>
      </c>
    </row>
    <row r="9882" spans="1:4" x14ac:dyDescent="0.2">
      <c r="A9882">
        <v>10571</v>
      </c>
      <c r="B9882" t="s">
        <v>11093</v>
      </c>
      <c r="C9882" t="s">
        <v>7072</v>
      </c>
      <c r="D9882" t="s">
        <v>8785</v>
      </c>
    </row>
    <row r="9883" spans="1:4" x14ac:dyDescent="0.2">
      <c r="A9883">
        <v>10572</v>
      </c>
      <c r="B9883" t="s">
        <v>11093</v>
      </c>
      <c r="C9883" t="s">
        <v>7072</v>
      </c>
      <c r="D9883" t="s">
        <v>11094</v>
      </c>
    </row>
    <row r="9884" spans="1:4" x14ac:dyDescent="0.2">
      <c r="A9884">
        <v>10573</v>
      </c>
      <c r="B9884" t="s">
        <v>11093</v>
      </c>
      <c r="C9884" t="s">
        <v>7077</v>
      </c>
      <c r="D9884" t="s">
        <v>11095</v>
      </c>
    </row>
    <row r="9885" spans="1:4" x14ac:dyDescent="0.2">
      <c r="A9885">
        <v>10574</v>
      </c>
      <c r="B9885" t="s">
        <v>11093</v>
      </c>
      <c r="C9885" t="s">
        <v>7077</v>
      </c>
      <c r="D9885" t="s">
        <v>11096</v>
      </c>
    </row>
    <row r="9886" spans="1:4" x14ac:dyDescent="0.2">
      <c r="A9886">
        <v>10575</v>
      </c>
      <c r="B9886" t="s">
        <v>11097</v>
      </c>
      <c r="C9886" t="s">
        <v>7070</v>
      </c>
      <c r="D9886" t="s">
        <v>11098</v>
      </c>
    </row>
    <row r="9887" spans="1:4" x14ac:dyDescent="0.2">
      <c r="A9887">
        <v>10576</v>
      </c>
      <c r="B9887" t="s">
        <v>11097</v>
      </c>
      <c r="C9887" t="s">
        <v>7072</v>
      </c>
      <c r="D9887" t="s">
        <v>11099</v>
      </c>
    </row>
    <row r="9888" spans="1:4" x14ac:dyDescent="0.2">
      <c r="A9888">
        <v>10577</v>
      </c>
      <c r="B9888" t="s">
        <v>11097</v>
      </c>
      <c r="C9888" t="s">
        <v>7072</v>
      </c>
      <c r="D9888" t="s">
        <v>11100</v>
      </c>
    </row>
    <row r="9889" spans="1:4" x14ac:dyDescent="0.2">
      <c r="A9889">
        <v>10578</v>
      </c>
      <c r="B9889" t="s">
        <v>11097</v>
      </c>
      <c r="C9889" t="s">
        <v>7077</v>
      </c>
      <c r="D9889" t="s">
        <v>11101</v>
      </c>
    </row>
    <row r="9890" spans="1:4" x14ac:dyDescent="0.2">
      <c r="A9890">
        <v>10579</v>
      </c>
      <c r="B9890" t="s">
        <v>11097</v>
      </c>
      <c r="C9890" t="s">
        <v>7077</v>
      </c>
      <c r="D9890" t="s">
        <v>8724</v>
      </c>
    </row>
    <row r="9891" spans="1:4" x14ac:dyDescent="0.2">
      <c r="A9891">
        <v>10583</v>
      </c>
      <c r="B9891" t="s">
        <v>11097</v>
      </c>
      <c r="C9891" t="s">
        <v>7077</v>
      </c>
      <c r="D9891" t="s">
        <v>11102</v>
      </c>
    </row>
    <row r="9892" spans="1:4" x14ac:dyDescent="0.2">
      <c r="A9892">
        <v>10584</v>
      </c>
      <c r="B9892" t="s">
        <v>11103</v>
      </c>
      <c r="C9892" t="s">
        <v>7070</v>
      </c>
      <c r="D9892" t="s">
        <v>11104</v>
      </c>
    </row>
    <row r="9893" spans="1:4" x14ac:dyDescent="0.2">
      <c r="A9893">
        <v>10585</v>
      </c>
      <c r="B9893" t="s">
        <v>11103</v>
      </c>
      <c r="C9893" t="s">
        <v>7072</v>
      </c>
      <c r="D9893" t="s">
        <v>11105</v>
      </c>
    </row>
    <row r="9894" spans="1:4" x14ac:dyDescent="0.2">
      <c r="A9894">
        <v>10586</v>
      </c>
      <c r="B9894" t="s">
        <v>11103</v>
      </c>
      <c r="C9894" t="s">
        <v>7072</v>
      </c>
      <c r="D9894" t="s">
        <v>11106</v>
      </c>
    </row>
    <row r="9895" spans="1:4" x14ac:dyDescent="0.2">
      <c r="A9895">
        <v>10587</v>
      </c>
      <c r="B9895" t="s">
        <v>11103</v>
      </c>
      <c r="C9895" t="s">
        <v>7077</v>
      </c>
      <c r="D9895" t="s">
        <v>11107</v>
      </c>
    </row>
    <row r="9896" spans="1:4" x14ac:dyDescent="0.2">
      <c r="A9896">
        <v>10588</v>
      </c>
      <c r="B9896" t="s">
        <v>11103</v>
      </c>
      <c r="C9896" t="s">
        <v>7077</v>
      </c>
      <c r="D9896" t="s">
        <v>11108</v>
      </c>
    </row>
    <row r="9897" spans="1:4" x14ac:dyDescent="0.2">
      <c r="A9897">
        <v>10589</v>
      </c>
      <c r="B9897" t="s">
        <v>11103</v>
      </c>
      <c r="C9897" t="s">
        <v>7077</v>
      </c>
      <c r="D9897" t="s">
        <v>11109</v>
      </c>
    </row>
    <row r="9898" spans="1:4" x14ac:dyDescent="0.2">
      <c r="A9898">
        <v>10590</v>
      </c>
      <c r="B9898" t="s">
        <v>11103</v>
      </c>
      <c r="C9898" t="s">
        <v>7077</v>
      </c>
      <c r="D9898" t="s">
        <v>11110</v>
      </c>
    </row>
    <row r="9899" spans="1:4" x14ac:dyDescent="0.2">
      <c r="A9899">
        <v>10591</v>
      </c>
      <c r="B9899" t="s">
        <v>11111</v>
      </c>
      <c r="C9899" t="s">
        <v>7070</v>
      </c>
      <c r="D9899" t="s">
        <v>11112</v>
      </c>
    </row>
    <row r="9900" spans="1:4" x14ac:dyDescent="0.2">
      <c r="A9900">
        <v>10592</v>
      </c>
      <c r="B9900" t="s">
        <v>11111</v>
      </c>
      <c r="C9900" t="s">
        <v>7072</v>
      </c>
      <c r="D9900" t="s">
        <v>11113</v>
      </c>
    </row>
    <row r="9901" spans="1:4" x14ac:dyDescent="0.2">
      <c r="A9901">
        <v>10593</v>
      </c>
      <c r="B9901" t="s">
        <v>11111</v>
      </c>
      <c r="C9901" t="s">
        <v>7072</v>
      </c>
      <c r="D9901" t="s">
        <v>11114</v>
      </c>
    </row>
    <row r="9902" spans="1:4" x14ac:dyDescent="0.2">
      <c r="A9902">
        <v>10594</v>
      </c>
      <c r="B9902" t="s">
        <v>11111</v>
      </c>
      <c r="C9902" t="s">
        <v>7077</v>
      </c>
      <c r="D9902" t="s">
        <v>11115</v>
      </c>
    </row>
    <row r="9903" spans="1:4" x14ac:dyDescent="0.2">
      <c r="A9903">
        <v>10595</v>
      </c>
      <c r="B9903" t="s">
        <v>11111</v>
      </c>
      <c r="C9903" t="s">
        <v>7077</v>
      </c>
      <c r="D9903" t="s">
        <v>11116</v>
      </c>
    </row>
    <row r="9904" spans="1:4" x14ac:dyDescent="0.2">
      <c r="A9904">
        <v>10596</v>
      </c>
      <c r="B9904" t="s">
        <v>11111</v>
      </c>
      <c r="C9904" t="s">
        <v>7077</v>
      </c>
      <c r="D9904" t="s">
        <v>11117</v>
      </c>
    </row>
    <row r="9905" spans="1:4" x14ac:dyDescent="0.2">
      <c r="A9905">
        <v>10597</v>
      </c>
      <c r="B9905" t="s">
        <v>11118</v>
      </c>
      <c r="C9905" t="s">
        <v>7070</v>
      </c>
      <c r="D9905" t="s">
        <v>11119</v>
      </c>
    </row>
    <row r="9906" spans="1:4" x14ac:dyDescent="0.2">
      <c r="A9906">
        <v>10598</v>
      </c>
      <c r="B9906" t="s">
        <v>11118</v>
      </c>
      <c r="C9906" t="s">
        <v>7072</v>
      </c>
      <c r="D9906" t="s">
        <v>11120</v>
      </c>
    </row>
    <row r="9907" spans="1:4" x14ac:dyDescent="0.2">
      <c r="A9907">
        <v>10599</v>
      </c>
      <c r="B9907" t="s">
        <v>11118</v>
      </c>
      <c r="C9907" t="s">
        <v>7072</v>
      </c>
      <c r="D9907" t="s">
        <v>11121</v>
      </c>
    </row>
    <row r="9908" spans="1:4" x14ac:dyDescent="0.2">
      <c r="A9908">
        <v>10600</v>
      </c>
      <c r="B9908" t="s">
        <v>11118</v>
      </c>
      <c r="C9908" t="s">
        <v>7072</v>
      </c>
      <c r="D9908" t="s">
        <v>11122</v>
      </c>
    </row>
    <row r="9909" spans="1:4" x14ac:dyDescent="0.2">
      <c r="A9909">
        <v>10601</v>
      </c>
      <c r="B9909" t="s">
        <v>11118</v>
      </c>
      <c r="C9909" t="s">
        <v>7077</v>
      </c>
      <c r="D9909" t="s">
        <v>11123</v>
      </c>
    </row>
    <row r="9910" spans="1:4" x14ac:dyDescent="0.2">
      <c r="A9910">
        <v>10602</v>
      </c>
      <c r="B9910" t="s">
        <v>11118</v>
      </c>
      <c r="C9910" t="s">
        <v>7077</v>
      </c>
      <c r="D9910" t="s">
        <v>11124</v>
      </c>
    </row>
    <row r="9911" spans="1:4" x14ac:dyDescent="0.2">
      <c r="A9911">
        <v>10603</v>
      </c>
      <c r="B9911" t="s">
        <v>11118</v>
      </c>
      <c r="C9911" t="s">
        <v>7077</v>
      </c>
      <c r="D9911" t="s">
        <v>11125</v>
      </c>
    </row>
    <row r="9912" spans="1:4" x14ac:dyDescent="0.2">
      <c r="A9912">
        <v>10604</v>
      </c>
      <c r="B9912" t="s">
        <v>11118</v>
      </c>
      <c r="C9912" t="s">
        <v>7077</v>
      </c>
      <c r="D9912" t="s">
        <v>11126</v>
      </c>
    </row>
    <row r="9913" spans="1:4" x14ac:dyDescent="0.2">
      <c r="A9913">
        <v>10605</v>
      </c>
      <c r="B9913" t="s">
        <v>11118</v>
      </c>
      <c r="C9913" t="s">
        <v>7077</v>
      </c>
      <c r="D9913" t="s">
        <v>11127</v>
      </c>
    </row>
    <row r="9914" spans="1:4" x14ac:dyDescent="0.2">
      <c r="A9914">
        <v>10606</v>
      </c>
      <c r="B9914" t="s">
        <v>11128</v>
      </c>
      <c r="C9914" t="s">
        <v>7070</v>
      </c>
      <c r="D9914" t="s">
        <v>11129</v>
      </c>
    </row>
    <row r="9915" spans="1:4" x14ac:dyDescent="0.2">
      <c r="A9915">
        <v>10607</v>
      </c>
      <c r="B9915" t="s">
        <v>11128</v>
      </c>
      <c r="C9915" t="s">
        <v>7072</v>
      </c>
      <c r="D9915" t="s">
        <v>11130</v>
      </c>
    </row>
    <row r="9916" spans="1:4" x14ac:dyDescent="0.2">
      <c r="A9916">
        <v>10608</v>
      </c>
      <c r="B9916" t="s">
        <v>11128</v>
      </c>
      <c r="C9916" t="s">
        <v>7072</v>
      </c>
      <c r="D9916" t="s">
        <v>11131</v>
      </c>
    </row>
    <row r="9917" spans="1:4" x14ac:dyDescent="0.2">
      <c r="A9917">
        <v>10609</v>
      </c>
      <c r="B9917" t="s">
        <v>11128</v>
      </c>
      <c r="C9917" t="s">
        <v>7072</v>
      </c>
      <c r="D9917" t="s">
        <v>11132</v>
      </c>
    </row>
    <row r="9918" spans="1:4" x14ac:dyDescent="0.2">
      <c r="A9918">
        <v>10610</v>
      </c>
      <c r="B9918" t="s">
        <v>11128</v>
      </c>
      <c r="C9918" t="s">
        <v>7072</v>
      </c>
      <c r="D9918" t="s">
        <v>11133</v>
      </c>
    </row>
    <row r="9919" spans="1:4" x14ac:dyDescent="0.2">
      <c r="A9919">
        <v>10611</v>
      </c>
      <c r="B9919" t="s">
        <v>11128</v>
      </c>
      <c r="C9919" t="s">
        <v>7077</v>
      </c>
      <c r="D9919" t="s">
        <v>11134</v>
      </c>
    </row>
    <row r="9920" spans="1:4" x14ac:dyDescent="0.2">
      <c r="A9920">
        <v>10612</v>
      </c>
      <c r="B9920" t="s">
        <v>11128</v>
      </c>
      <c r="C9920" t="s">
        <v>7077</v>
      </c>
      <c r="D9920" t="s">
        <v>8697</v>
      </c>
    </row>
    <row r="9921" spans="1:4" x14ac:dyDescent="0.2">
      <c r="A9921">
        <v>10613</v>
      </c>
      <c r="B9921" t="s">
        <v>11128</v>
      </c>
      <c r="C9921" t="s">
        <v>7077</v>
      </c>
      <c r="D9921" t="s">
        <v>11135</v>
      </c>
    </row>
    <row r="9922" spans="1:4" x14ac:dyDescent="0.2">
      <c r="A9922">
        <v>10614</v>
      </c>
      <c r="B9922" t="s">
        <v>11128</v>
      </c>
      <c r="C9922" t="s">
        <v>7077</v>
      </c>
      <c r="D9922" t="s">
        <v>8794</v>
      </c>
    </row>
    <row r="9923" spans="1:4" x14ac:dyDescent="0.2">
      <c r="A9923">
        <v>10615</v>
      </c>
      <c r="B9923" t="s">
        <v>11136</v>
      </c>
      <c r="C9923" t="s">
        <v>7070</v>
      </c>
      <c r="D9923" t="s">
        <v>11137</v>
      </c>
    </row>
    <row r="9924" spans="1:4" x14ac:dyDescent="0.2">
      <c r="A9924">
        <v>10616</v>
      </c>
      <c r="B9924" t="s">
        <v>11136</v>
      </c>
      <c r="C9924" t="s">
        <v>7072</v>
      </c>
      <c r="D9924" t="s">
        <v>11138</v>
      </c>
    </row>
    <row r="9925" spans="1:4" x14ac:dyDescent="0.2">
      <c r="A9925">
        <v>10617</v>
      </c>
      <c r="B9925" t="s">
        <v>11136</v>
      </c>
      <c r="C9925" t="s">
        <v>7072</v>
      </c>
      <c r="D9925" t="s">
        <v>11139</v>
      </c>
    </row>
    <row r="9926" spans="1:4" x14ac:dyDescent="0.2">
      <c r="A9926">
        <v>10618</v>
      </c>
      <c r="B9926" t="s">
        <v>11136</v>
      </c>
      <c r="C9926" t="s">
        <v>7077</v>
      </c>
      <c r="D9926" t="s">
        <v>11140</v>
      </c>
    </row>
    <row r="9927" spans="1:4" x14ac:dyDescent="0.2">
      <c r="A9927">
        <v>10619</v>
      </c>
      <c r="B9927" t="s">
        <v>11136</v>
      </c>
      <c r="C9927" t="s">
        <v>7077</v>
      </c>
      <c r="D9927" t="s">
        <v>11141</v>
      </c>
    </row>
    <row r="9928" spans="1:4" x14ac:dyDescent="0.2">
      <c r="A9928">
        <v>10620</v>
      </c>
      <c r="B9928" t="s">
        <v>11136</v>
      </c>
      <c r="C9928" t="s">
        <v>7077</v>
      </c>
      <c r="D9928" t="s">
        <v>11142</v>
      </c>
    </row>
    <row r="9929" spans="1:4" x14ac:dyDescent="0.2">
      <c r="A9929">
        <v>10621</v>
      </c>
      <c r="B9929" t="s">
        <v>11143</v>
      </c>
      <c r="C9929" t="s">
        <v>7070</v>
      </c>
      <c r="D9929" t="s">
        <v>8729</v>
      </c>
    </row>
    <row r="9930" spans="1:4" x14ac:dyDescent="0.2">
      <c r="A9930">
        <v>10622</v>
      </c>
      <c r="B9930" t="s">
        <v>11143</v>
      </c>
      <c r="C9930" t="s">
        <v>7072</v>
      </c>
      <c r="D9930" t="s">
        <v>11144</v>
      </c>
    </row>
    <row r="9931" spans="1:4" x14ac:dyDescent="0.2">
      <c r="A9931">
        <v>10623</v>
      </c>
      <c r="B9931" t="s">
        <v>11143</v>
      </c>
      <c r="C9931" t="s">
        <v>7072</v>
      </c>
      <c r="D9931" t="s">
        <v>11145</v>
      </c>
    </row>
    <row r="9932" spans="1:4" x14ac:dyDescent="0.2">
      <c r="A9932">
        <v>10624</v>
      </c>
      <c r="B9932" t="s">
        <v>11143</v>
      </c>
      <c r="C9932" t="s">
        <v>7077</v>
      </c>
      <c r="D9932" t="s">
        <v>11146</v>
      </c>
    </row>
    <row r="9933" spans="1:4" x14ac:dyDescent="0.2">
      <c r="A9933">
        <v>10625</v>
      </c>
      <c r="B9933" t="s">
        <v>11143</v>
      </c>
      <c r="C9933" t="s">
        <v>7077</v>
      </c>
      <c r="D9933" t="s">
        <v>11147</v>
      </c>
    </row>
    <row r="9934" spans="1:4" x14ac:dyDescent="0.2">
      <c r="A9934">
        <v>10629</v>
      </c>
      <c r="B9934" t="s">
        <v>11143</v>
      </c>
      <c r="C9934" t="s">
        <v>7077</v>
      </c>
      <c r="D9934" t="s">
        <v>11148</v>
      </c>
    </row>
    <row r="9935" spans="1:4" x14ac:dyDescent="0.2">
      <c r="A9935">
        <v>10630</v>
      </c>
      <c r="B9935" t="s">
        <v>11143</v>
      </c>
      <c r="C9935" t="s">
        <v>7077</v>
      </c>
      <c r="D9935" t="s">
        <v>11149</v>
      </c>
    </row>
    <row r="9936" spans="1:4" x14ac:dyDescent="0.2">
      <c r="A9936">
        <v>10631</v>
      </c>
      <c r="B9936" t="s">
        <v>11150</v>
      </c>
      <c r="C9936" t="s">
        <v>7070</v>
      </c>
      <c r="D9936" t="s">
        <v>11151</v>
      </c>
    </row>
    <row r="9937" spans="1:4" x14ac:dyDescent="0.2">
      <c r="A9937">
        <v>10632</v>
      </c>
      <c r="B9937" t="s">
        <v>11150</v>
      </c>
      <c r="C9937" t="s">
        <v>7072</v>
      </c>
      <c r="D9937" t="s">
        <v>11152</v>
      </c>
    </row>
    <row r="9938" spans="1:4" x14ac:dyDescent="0.2">
      <c r="A9938">
        <v>10633</v>
      </c>
      <c r="B9938" t="s">
        <v>11150</v>
      </c>
      <c r="C9938" t="s">
        <v>7072</v>
      </c>
      <c r="D9938" t="s">
        <v>11153</v>
      </c>
    </row>
    <row r="9939" spans="1:4" x14ac:dyDescent="0.2">
      <c r="A9939">
        <v>10634</v>
      </c>
      <c r="B9939" t="s">
        <v>11150</v>
      </c>
      <c r="C9939" t="s">
        <v>7077</v>
      </c>
      <c r="D9939" t="s">
        <v>11154</v>
      </c>
    </row>
    <row r="9940" spans="1:4" x14ac:dyDescent="0.2">
      <c r="A9940">
        <v>10635</v>
      </c>
      <c r="B9940" t="s">
        <v>11150</v>
      </c>
      <c r="C9940" t="s">
        <v>7077</v>
      </c>
      <c r="D9940" t="s">
        <v>11155</v>
      </c>
    </row>
    <row r="9941" spans="1:4" x14ac:dyDescent="0.2">
      <c r="A9941">
        <v>10636</v>
      </c>
      <c r="B9941" t="s">
        <v>11150</v>
      </c>
      <c r="C9941" t="s">
        <v>7077</v>
      </c>
      <c r="D9941" t="s">
        <v>11156</v>
      </c>
    </row>
    <row r="9942" spans="1:4" x14ac:dyDescent="0.2">
      <c r="A9942">
        <v>10637</v>
      </c>
      <c r="B9942" t="s">
        <v>11150</v>
      </c>
      <c r="C9942" t="s">
        <v>7077</v>
      </c>
      <c r="D9942" t="s">
        <v>11157</v>
      </c>
    </row>
    <row r="9943" spans="1:4" x14ac:dyDescent="0.2">
      <c r="A9943">
        <v>10638</v>
      </c>
      <c r="B9943" t="s">
        <v>11150</v>
      </c>
      <c r="C9943" t="s">
        <v>7077</v>
      </c>
      <c r="D9943" t="s">
        <v>11158</v>
      </c>
    </row>
    <row r="9944" spans="1:4" x14ac:dyDescent="0.2">
      <c r="A9944">
        <v>10639</v>
      </c>
      <c r="B9944" t="s">
        <v>11159</v>
      </c>
      <c r="C9944" t="s">
        <v>7070</v>
      </c>
      <c r="D9944" t="s">
        <v>11160</v>
      </c>
    </row>
    <row r="9945" spans="1:4" x14ac:dyDescent="0.2">
      <c r="A9945">
        <v>10640</v>
      </c>
      <c r="B9945" t="s">
        <v>11159</v>
      </c>
      <c r="C9945" t="s">
        <v>7072</v>
      </c>
      <c r="D9945" t="s">
        <v>11161</v>
      </c>
    </row>
    <row r="9946" spans="1:4" x14ac:dyDescent="0.2">
      <c r="A9946">
        <v>10641</v>
      </c>
      <c r="B9946" t="s">
        <v>11159</v>
      </c>
      <c r="C9946" t="s">
        <v>7077</v>
      </c>
      <c r="D9946" t="s">
        <v>11162</v>
      </c>
    </row>
    <row r="9947" spans="1:4" x14ac:dyDescent="0.2">
      <c r="A9947">
        <v>10642</v>
      </c>
      <c r="B9947" t="s">
        <v>11159</v>
      </c>
      <c r="C9947" t="s">
        <v>7077</v>
      </c>
      <c r="D9947" t="s">
        <v>11163</v>
      </c>
    </row>
    <row r="9948" spans="1:4" x14ac:dyDescent="0.2">
      <c r="A9948">
        <v>10643</v>
      </c>
      <c r="B9948" t="s">
        <v>11164</v>
      </c>
      <c r="C9948" t="s">
        <v>7070</v>
      </c>
      <c r="D9948" t="s">
        <v>11165</v>
      </c>
    </row>
    <row r="9949" spans="1:4" x14ac:dyDescent="0.2">
      <c r="A9949">
        <v>10644</v>
      </c>
      <c r="B9949" t="s">
        <v>11164</v>
      </c>
      <c r="C9949" t="s">
        <v>7072</v>
      </c>
      <c r="D9949" t="s">
        <v>11166</v>
      </c>
    </row>
    <row r="9950" spans="1:4" x14ac:dyDescent="0.2">
      <c r="A9950">
        <v>10645</v>
      </c>
      <c r="B9950" t="s">
        <v>11164</v>
      </c>
      <c r="C9950" t="s">
        <v>7072</v>
      </c>
      <c r="D9950" t="s">
        <v>11167</v>
      </c>
    </row>
    <row r="9951" spans="1:4" x14ac:dyDescent="0.2">
      <c r="A9951">
        <v>10646</v>
      </c>
      <c r="B9951" t="s">
        <v>11164</v>
      </c>
      <c r="C9951" t="s">
        <v>7077</v>
      </c>
      <c r="D9951" t="s">
        <v>11168</v>
      </c>
    </row>
    <row r="9952" spans="1:4" x14ac:dyDescent="0.2">
      <c r="A9952">
        <v>10647</v>
      </c>
      <c r="B9952" t="s">
        <v>11164</v>
      </c>
      <c r="C9952" t="s">
        <v>7077</v>
      </c>
      <c r="D9952" t="s">
        <v>11169</v>
      </c>
    </row>
    <row r="9953" spans="1:4" x14ac:dyDescent="0.2">
      <c r="A9953">
        <v>10648</v>
      </c>
      <c r="B9953" t="s">
        <v>11164</v>
      </c>
      <c r="C9953" t="s">
        <v>7077</v>
      </c>
      <c r="D9953" t="s">
        <v>11170</v>
      </c>
    </row>
    <row r="9954" spans="1:4" x14ac:dyDescent="0.2">
      <c r="A9954">
        <v>10649</v>
      </c>
      <c r="B9954" t="s">
        <v>11171</v>
      </c>
      <c r="C9954" t="s">
        <v>7070</v>
      </c>
      <c r="D9954" t="s">
        <v>11172</v>
      </c>
    </row>
    <row r="9955" spans="1:4" x14ac:dyDescent="0.2">
      <c r="A9955">
        <v>10650</v>
      </c>
      <c r="B9955" t="s">
        <v>11171</v>
      </c>
      <c r="C9955" t="s">
        <v>7072</v>
      </c>
      <c r="D9955" t="s">
        <v>11173</v>
      </c>
    </row>
    <row r="9956" spans="1:4" x14ac:dyDescent="0.2">
      <c r="A9956">
        <v>10651</v>
      </c>
      <c r="B9956" t="s">
        <v>11171</v>
      </c>
      <c r="C9956" t="s">
        <v>7077</v>
      </c>
      <c r="D9956" t="s">
        <v>8699</v>
      </c>
    </row>
    <row r="9957" spans="1:4" x14ac:dyDescent="0.2">
      <c r="A9957">
        <v>10652</v>
      </c>
      <c r="B9957" t="s">
        <v>11171</v>
      </c>
      <c r="C9957" t="s">
        <v>7077</v>
      </c>
      <c r="D9957" t="s">
        <v>11174</v>
      </c>
    </row>
    <row r="9958" spans="1:4" x14ac:dyDescent="0.2">
      <c r="A9958">
        <v>10653</v>
      </c>
      <c r="B9958" t="s">
        <v>11171</v>
      </c>
      <c r="C9958" t="s">
        <v>7077</v>
      </c>
      <c r="D9958" t="s">
        <v>11175</v>
      </c>
    </row>
    <row r="9959" spans="1:4" x14ac:dyDescent="0.2">
      <c r="A9959">
        <v>10654</v>
      </c>
      <c r="B9959" t="s">
        <v>11176</v>
      </c>
      <c r="C9959" t="s">
        <v>7070</v>
      </c>
      <c r="D9959" t="s">
        <v>11177</v>
      </c>
    </row>
    <row r="9960" spans="1:4" x14ac:dyDescent="0.2">
      <c r="A9960">
        <v>10655</v>
      </c>
      <c r="B9960" t="s">
        <v>11176</v>
      </c>
      <c r="C9960" t="s">
        <v>7072</v>
      </c>
      <c r="D9960" t="s">
        <v>11178</v>
      </c>
    </row>
    <row r="9961" spans="1:4" x14ac:dyDescent="0.2">
      <c r="A9961">
        <v>10656</v>
      </c>
      <c r="B9961" t="s">
        <v>11176</v>
      </c>
      <c r="C9961" t="s">
        <v>7072</v>
      </c>
      <c r="D9961" t="s">
        <v>11179</v>
      </c>
    </row>
    <row r="9962" spans="1:4" x14ac:dyDescent="0.2">
      <c r="A9962">
        <v>10657</v>
      </c>
      <c r="B9962" t="s">
        <v>11176</v>
      </c>
      <c r="C9962" t="s">
        <v>7077</v>
      </c>
      <c r="D9962" t="s">
        <v>11180</v>
      </c>
    </row>
    <row r="9963" spans="1:4" x14ac:dyDescent="0.2">
      <c r="A9963">
        <v>10658</v>
      </c>
      <c r="B9963" t="s">
        <v>11176</v>
      </c>
      <c r="C9963" t="s">
        <v>7077</v>
      </c>
      <c r="D9963" t="s">
        <v>11181</v>
      </c>
    </row>
    <row r="9964" spans="1:4" x14ac:dyDescent="0.2">
      <c r="A9964">
        <v>10659</v>
      </c>
      <c r="B9964" t="s">
        <v>11176</v>
      </c>
      <c r="C9964" t="s">
        <v>7077</v>
      </c>
      <c r="D9964" t="s">
        <v>11182</v>
      </c>
    </row>
    <row r="9965" spans="1:4" x14ac:dyDescent="0.2">
      <c r="A9965">
        <v>10660</v>
      </c>
      <c r="B9965" t="s">
        <v>11176</v>
      </c>
      <c r="C9965" t="s">
        <v>7077</v>
      </c>
      <c r="D9965" t="s">
        <v>11183</v>
      </c>
    </row>
    <row r="9966" spans="1:4" x14ac:dyDescent="0.2">
      <c r="A9966">
        <v>10661</v>
      </c>
      <c r="B9966" t="s">
        <v>11184</v>
      </c>
      <c r="C9966" t="s">
        <v>7070</v>
      </c>
      <c r="D9966" t="s">
        <v>11185</v>
      </c>
    </row>
    <row r="9967" spans="1:4" x14ac:dyDescent="0.2">
      <c r="A9967">
        <v>10662</v>
      </c>
      <c r="B9967" t="s">
        <v>11184</v>
      </c>
      <c r="C9967" t="s">
        <v>7072</v>
      </c>
      <c r="D9967" t="s">
        <v>11186</v>
      </c>
    </row>
    <row r="9968" spans="1:4" x14ac:dyDescent="0.2">
      <c r="A9968">
        <v>10663</v>
      </c>
      <c r="B9968" t="s">
        <v>11184</v>
      </c>
      <c r="C9968" t="s">
        <v>7072</v>
      </c>
      <c r="D9968" t="s">
        <v>11187</v>
      </c>
    </row>
    <row r="9969" spans="1:4" x14ac:dyDescent="0.2">
      <c r="A9969">
        <v>10664</v>
      </c>
      <c r="B9969" t="s">
        <v>11184</v>
      </c>
      <c r="C9969" t="s">
        <v>7072</v>
      </c>
      <c r="D9969" t="s">
        <v>11188</v>
      </c>
    </row>
    <row r="9970" spans="1:4" x14ac:dyDescent="0.2">
      <c r="A9970">
        <v>10665</v>
      </c>
      <c r="B9970" t="s">
        <v>11184</v>
      </c>
      <c r="C9970" t="s">
        <v>7077</v>
      </c>
      <c r="D9970" t="s">
        <v>11189</v>
      </c>
    </row>
    <row r="9971" spans="1:4" x14ac:dyDescent="0.2">
      <c r="A9971">
        <v>10666</v>
      </c>
      <c r="B9971" t="s">
        <v>11184</v>
      </c>
      <c r="C9971" t="s">
        <v>7077</v>
      </c>
      <c r="D9971" t="s">
        <v>11190</v>
      </c>
    </row>
    <row r="9972" spans="1:4" x14ac:dyDescent="0.2">
      <c r="A9972">
        <v>10667</v>
      </c>
      <c r="B9972" t="s">
        <v>11184</v>
      </c>
      <c r="C9972" t="s">
        <v>7077</v>
      </c>
      <c r="D9972" t="s">
        <v>11191</v>
      </c>
    </row>
    <row r="9973" spans="1:4" x14ac:dyDescent="0.2">
      <c r="A9973">
        <v>10668</v>
      </c>
      <c r="B9973" t="s">
        <v>11184</v>
      </c>
      <c r="C9973" t="s">
        <v>7077</v>
      </c>
      <c r="D9973" t="s">
        <v>11192</v>
      </c>
    </row>
    <row r="9974" spans="1:4" x14ac:dyDescent="0.2">
      <c r="A9974">
        <v>10669</v>
      </c>
      <c r="B9974" t="s">
        <v>11184</v>
      </c>
      <c r="C9974" t="s">
        <v>7077</v>
      </c>
      <c r="D9974" t="s">
        <v>11193</v>
      </c>
    </row>
    <row r="9975" spans="1:4" x14ac:dyDescent="0.2">
      <c r="A9975">
        <v>10670</v>
      </c>
      <c r="B9975" t="s">
        <v>11194</v>
      </c>
      <c r="C9975" t="s">
        <v>7070</v>
      </c>
      <c r="D9975" t="s">
        <v>11195</v>
      </c>
    </row>
    <row r="9976" spans="1:4" x14ac:dyDescent="0.2">
      <c r="A9976">
        <v>10671</v>
      </c>
      <c r="B9976" t="s">
        <v>11194</v>
      </c>
      <c r="C9976" t="s">
        <v>7072</v>
      </c>
      <c r="D9976" t="s">
        <v>11196</v>
      </c>
    </row>
    <row r="9977" spans="1:4" x14ac:dyDescent="0.2">
      <c r="A9977">
        <v>10675</v>
      </c>
      <c r="B9977" t="s">
        <v>11194</v>
      </c>
      <c r="C9977" t="s">
        <v>7072</v>
      </c>
      <c r="D9977" t="s">
        <v>11197</v>
      </c>
    </row>
    <row r="9978" spans="1:4" x14ac:dyDescent="0.2">
      <c r="A9978">
        <v>10676</v>
      </c>
      <c r="B9978" t="s">
        <v>11194</v>
      </c>
      <c r="C9978" t="s">
        <v>7077</v>
      </c>
      <c r="D9978" t="s">
        <v>11198</v>
      </c>
    </row>
    <row r="9979" spans="1:4" x14ac:dyDescent="0.2">
      <c r="A9979">
        <v>10677</v>
      </c>
      <c r="B9979" t="s">
        <v>11194</v>
      </c>
      <c r="C9979" t="s">
        <v>7077</v>
      </c>
      <c r="D9979" t="s">
        <v>11199</v>
      </c>
    </row>
    <row r="9980" spans="1:4" x14ac:dyDescent="0.2">
      <c r="A9980">
        <v>10678</v>
      </c>
      <c r="B9980" t="s">
        <v>11200</v>
      </c>
      <c r="C9980" t="s">
        <v>7070</v>
      </c>
      <c r="D9980" t="s">
        <v>11201</v>
      </c>
    </row>
    <row r="9981" spans="1:4" x14ac:dyDescent="0.2">
      <c r="A9981">
        <v>10679</v>
      </c>
      <c r="B9981" t="s">
        <v>11200</v>
      </c>
      <c r="C9981" t="s">
        <v>7072</v>
      </c>
      <c r="D9981" t="s">
        <v>11202</v>
      </c>
    </row>
    <row r="9982" spans="1:4" x14ac:dyDescent="0.2">
      <c r="A9982">
        <v>10680</v>
      </c>
      <c r="B9982" t="s">
        <v>11200</v>
      </c>
      <c r="C9982" t="s">
        <v>7072</v>
      </c>
      <c r="D9982" t="s">
        <v>11203</v>
      </c>
    </row>
    <row r="9983" spans="1:4" x14ac:dyDescent="0.2">
      <c r="A9983">
        <v>10681</v>
      </c>
      <c r="B9983" t="s">
        <v>11200</v>
      </c>
      <c r="C9983" t="s">
        <v>7077</v>
      </c>
      <c r="D9983" t="s">
        <v>11204</v>
      </c>
    </row>
    <row r="9984" spans="1:4" x14ac:dyDescent="0.2">
      <c r="A9984">
        <v>10682</v>
      </c>
      <c r="B9984" t="s">
        <v>11200</v>
      </c>
      <c r="C9984" t="s">
        <v>7077</v>
      </c>
      <c r="D9984" t="s">
        <v>11205</v>
      </c>
    </row>
    <row r="9985" spans="1:4" x14ac:dyDescent="0.2">
      <c r="A9985">
        <v>10683</v>
      </c>
      <c r="B9985" t="s">
        <v>11200</v>
      </c>
      <c r="C9985" t="s">
        <v>7077</v>
      </c>
      <c r="D9985" t="s">
        <v>11206</v>
      </c>
    </row>
    <row r="9986" spans="1:4" x14ac:dyDescent="0.2">
      <c r="A9986">
        <v>10684</v>
      </c>
      <c r="B9986" t="s">
        <v>11200</v>
      </c>
      <c r="C9986" t="s">
        <v>7077</v>
      </c>
      <c r="D9986" t="s">
        <v>11207</v>
      </c>
    </row>
    <row r="9987" spans="1:4" x14ac:dyDescent="0.2">
      <c r="A9987">
        <v>10685</v>
      </c>
      <c r="B9987" t="s">
        <v>11200</v>
      </c>
      <c r="C9987" t="s">
        <v>7077</v>
      </c>
      <c r="D9987" t="s">
        <v>11208</v>
      </c>
    </row>
    <row r="9988" spans="1:4" x14ac:dyDescent="0.2">
      <c r="A9988">
        <v>10686</v>
      </c>
      <c r="B9988" t="s">
        <v>11209</v>
      </c>
      <c r="C9988" t="s">
        <v>7070</v>
      </c>
      <c r="D9988" t="s">
        <v>11210</v>
      </c>
    </row>
    <row r="9989" spans="1:4" x14ac:dyDescent="0.2">
      <c r="A9989">
        <v>10687</v>
      </c>
      <c r="B9989" t="s">
        <v>11209</v>
      </c>
      <c r="C9989" t="s">
        <v>7072</v>
      </c>
      <c r="D9989" t="s">
        <v>11211</v>
      </c>
    </row>
    <row r="9990" spans="1:4" x14ac:dyDescent="0.2">
      <c r="A9990">
        <v>10688</v>
      </c>
      <c r="B9990" t="s">
        <v>11209</v>
      </c>
      <c r="C9990" t="s">
        <v>7072</v>
      </c>
      <c r="D9990" t="s">
        <v>11212</v>
      </c>
    </row>
    <row r="9991" spans="1:4" x14ac:dyDescent="0.2">
      <c r="A9991">
        <v>10689</v>
      </c>
      <c r="B9991" t="s">
        <v>11209</v>
      </c>
      <c r="C9991" t="s">
        <v>7077</v>
      </c>
      <c r="D9991" t="s">
        <v>8790</v>
      </c>
    </row>
    <row r="9992" spans="1:4" x14ac:dyDescent="0.2">
      <c r="A9992">
        <v>10690</v>
      </c>
      <c r="B9992" t="s">
        <v>11213</v>
      </c>
      <c r="C9992" t="s">
        <v>7070</v>
      </c>
      <c r="D9992" t="s">
        <v>11214</v>
      </c>
    </row>
    <row r="9993" spans="1:4" x14ac:dyDescent="0.2">
      <c r="A9993">
        <v>10691</v>
      </c>
      <c r="B9993" t="s">
        <v>11213</v>
      </c>
      <c r="C9993" t="s">
        <v>7072</v>
      </c>
      <c r="D9993" t="s">
        <v>11215</v>
      </c>
    </row>
    <row r="9994" spans="1:4" x14ac:dyDescent="0.2">
      <c r="A9994">
        <v>10692</v>
      </c>
      <c r="B9994" t="s">
        <v>11213</v>
      </c>
      <c r="C9994" t="s">
        <v>7072</v>
      </c>
      <c r="D9994" t="s">
        <v>11216</v>
      </c>
    </row>
    <row r="9995" spans="1:4" x14ac:dyDescent="0.2">
      <c r="A9995">
        <v>10693</v>
      </c>
      <c r="B9995" t="s">
        <v>11213</v>
      </c>
      <c r="C9995" t="s">
        <v>7077</v>
      </c>
      <c r="D9995" t="s">
        <v>11217</v>
      </c>
    </row>
    <row r="9996" spans="1:4" x14ac:dyDescent="0.2">
      <c r="A9996">
        <v>10694</v>
      </c>
      <c r="B9996" t="s">
        <v>11213</v>
      </c>
      <c r="C9996" t="s">
        <v>7077</v>
      </c>
      <c r="D9996" t="s">
        <v>11218</v>
      </c>
    </row>
    <row r="9997" spans="1:4" x14ac:dyDescent="0.2">
      <c r="A9997">
        <v>10695</v>
      </c>
      <c r="B9997" t="s">
        <v>11213</v>
      </c>
      <c r="C9997" t="s">
        <v>7077</v>
      </c>
      <c r="D9997" t="s">
        <v>11219</v>
      </c>
    </row>
    <row r="9998" spans="1:4" x14ac:dyDescent="0.2">
      <c r="A9998">
        <v>10696</v>
      </c>
      <c r="B9998" t="s">
        <v>11213</v>
      </c>
      <c r="C9998" t="s">
        <v>7077</v>
      </c>
      <c r="D9998" t="s">
        <v>11220</v>
      </c>
    </row>
    <row r="9999" spans="1:4" x14ac:dyDescent="0.2">
      <c r="A9999">
        <v>10697</v>
      </c>
      <c r="B9999" t="s">
        <v>11221</v>
      </c>
      <c r="C9999" t="s">
        <v>7070</v>
      </c>
      <c r="D9999" t="s">
        <v>11222</v>
      </c>
    </row>
    <row r="10000" spans="1:4" x14ac:dyDescent="0.2">
      <c r="A10000">
        <v>10698</v>
      </c>
      <c r="B10000" t="s">
        <v>11221</v>
      </c>
      <c r="C10000" t="s">
        <v>7072</v>
      </c>
      <c r="D10000" t="s">
        <v>11223</v>
      </c>
    </row>
    <row r="10001" spans="1:4" x14ac:dyDescent="0.2">
      <c r="A10001">
        <v>10699</v>
      </c>
      <c r="B10001" t="s">
        <v>11221</v>
      </c>
      <c r="C10001" t="s">
        <v>7072</v>
      </c>
      <c r="D10001" t="s">
        <v>11224</v>
      </c>
    </row>
    <row r="10002" spans="1:4" x14ac:dyDescent="0.2">
      <c r="A10002">
        <v>10700</v>
      </c>
      <c r="B10002" t="s">
        <v>11221</v>
      </c>
      <c r="C10002" t="s">
        <v>7072</v>
      </c>
      <c r="D10002" t="s">
        <v>11225</v>
      </c>
    </row>
    <row r="10003" spans="1:4" x14ac:dyDescent="0.2">
      <c r="A10003">
        <v>10701</v>
      </c>
      <c r="B10003" t="s">
        <v>11221</v>
      </c>
      <c r="C10003" t="s">
        <v>7077</v>
      </c>
      <c r="D10003" t="s">
        <v>11226</v>
      </c>
    </row>
    <row r="10004" spans="1:4" x14ac:dyDescent="0.2">
      <c r="A10004">
        <v>10702</v>
      </c>
      <c r="B10004" t="s">
        <v>11221</v>
      </c>
      <c r="C10004" t="s">
        <v>7077</v>
      </c>
      <c r="D10004" t="s">
        <v>11227</v>
      </c>
    </row>
    <row r="10005" spans="1:4" x14ac:dyDescent="0.2">
      <c r="A10005">
        <v>10703</v>
      </c>
      <c r="B10005" t="s">
        <v>11221</v>
      </c>
      <c r="C10005" t="s">
        <v>7077</v>
      </c>
      <c r="D10005" t="s">
        <v>11228</v>
      </c>
    </row>
    <row r="10006" spans="1:4" x14ac:dyDescent="0.2">
      <c r="A10006">
        <v>10704</v>
      </c>
      <c r="B10006" t="s">
        <v>11229</v>
      </c>
      <c r="C10006" t="s">
        <v>7070</v>
      </c>
      <c r="D10006" t="s">
        <v>11230</v>
      </c>
    </row>
    <row r="10007" spans="1:4" x14ac:dyDescent="0.2">
      <c r="A10007">
        <v>10705</v>
      </c>
      <c r="B10007" t="s">
        <v>11229</v>
      </c>
      <c r="C10007" t="s">
        <v>7072</v>
      </c>
      <c r="D10007" t="s">
        <v>11231</v>
      </c>
    </row>
    <row r="10008" spans="1:4" x14ac:dyDescent="0.2">
      <c r="A10008">
        <v>10706</v>
      </c>
      <c r="B10008" t="s">
        <v>11229</v>
      </c>
      <c r="C10008" t="s">
        <v>7072</v>
      </c>
      <c r="D10008" t="s">
        <v>11232</v>
      </c>
    </row>
    <row r="10009" spans="1:4" x14ac:dyDescent="0.2">
      <c r="A10009">
        <v>10707</v>
      </c>
      <c r="B10009" t="s">
        <v>11229</v>
      </c>
      <c r="C10009" t="s">
        <v>7077</v>
      </c>
      <c r="D10009" t="s">
        <v>11233</v>
      </c>
    </row>
    <row r="10010" spans="1:4" x14ac:dyDescent="0.2">
      <c r="A10010">
        <v>10708</v>
      </c>
      <c r="B10010" t="s">
        <v>11229</v>
      </c>
      <c r="C10010" t="s">
        <v>7077</v>
      </c>
      <c r="D10010" t="s">
        <v>11234</v>
      </c>
    </row>
    <row r="10011" spans="1:4" x14ac:dyDescent="0.2">
      <c r="A10011">
        <v>10709</v>
      </c>
      <c r="B10011" t="s">
        <v>11229</v>
      </c>
      <c r="C10011" t="s">
        <v>7077</v>
      </c>
      <c r="D10011" t="s">
        <v>11235</v>
      </c>
    </row>
    <row r="10012" spans="1:4" x14ac:dyDescent="0.2">
      <c r="A10012">
        <v>10710</v>
      </c>
      <c r="B10012" t="s">
        <v>11236</v>
      </c>
      <c r="C10012" t="s">
        <v>7070</v>
      </c>
      <c r="D10012" t="s">
        <v>11237</v>
      </c>
    </row>
    <row r="10013" spans="1:4" x14ac:dyDescent="0.2">
      <c r="A10013">
        <v>10711</v>
      </c>
      <c r="B10013" t="s">
        <v>11236</v>
      </c>
      <c r="C10013" t="s">
        <v>7072</v>
      </c>
      <c r="D10013" t="s">
        <v>11238</v>
      </c>
    </row>
    <row r="10014" spans="1:4" x14ac:dyDescent="0.2">
      <c r="A10014">
        <v>10712</v>
      </c>
      <c r="B10014" t="s">
        <v>11236</v>
      </c>
      <c r="C10014" t="s">
        <v>7072</v>
      </c>
      <c r="D10014" t="s">
        <v>11239</v>
      </c>
    </row>
    <row r="10015" spans="1:4" x14ac:dyDescent="0.2">
      <c r="A10015">
        <v>10713</v>
      </c>
      <c r="B10015" t="s">
        <v>11236</v>
      </c>
      <c r="C10015" t="s">
        <v>7077</v>
      </c>
      <c r="D10015" t="s">
        <v>11240</v>
      </c>
    </row>
    <row r="10016" spans="1:4" x14ac:dyDescent="0.2">
      <c r="A10016">
        <v>10714</v>
      </c>
      <c r="B10016" t="s">
        <v>11236</v>
      </c>
      <c r="C10016" t="s">
        <v>7077</v>
      </c>
      <c r="D10016" t="s">
        <v>11241</v>
      </c>
    </row>
    <row r="10017" spans="1:4" x14ac:dyDescent="0.2">
      <c r="A10017">
        <v>10715</v>
      </c>
      <c r="B10017" t="s">
        <v>11236</v>
      </c>
      <c r="C10017" t="s">
        <v>7077</v>
      </c>
      <c r="D10017" t="s">
        <v>11242</v>
      </c>
    </row>
    <row r="10018" spans="1:4" x14ac:dyDescent="0.2">
      <c r="A10018">
        <v>10716</v>
      </c>
      <c r="B10018" t="s">
        <v>11236</v>
      </c>
      <c r="C10018" t="s">
        <v>7077</v>
      </c>
      <c r="D10018" t="s">
        <v>11243</v>
      </c>
    </row>
    <row r="10019" spans="1:4" x14ac:dyDescent="0.2">
      <c r="A10019">
        <v>10717</v>
      </c>
      <c r="B10019" t="s">
        <v>11244</v>
      </c>
      <c r="C10019" t="s">
        <v>7070</v>
      </c>
      <c r="D10019" t="s">
        <v>11245</v>
      </c>
    </row>
    <row r="10020" spans="1:4" x14ac:dyDescent="0.2">
      <c r="A10020">
        <v>10721</v>
      </c>
      <c r="B10020" t="s">
        <v>11244</v>
      </c>
      <c r="C10020" t="s">
        <v>7072</v>
      </c>
      <c r="D10020" t="s">
        <v>11246</v>
      </c>
    </row>
    <row r="10021" spans="1:4" x14ac:dyDescent="0.2">
      <c r="A10021">
        <v>10722</v>
      </c>
      <c r="B10021" t="s">
        <v>11244</v>
      </c>
      <c r="C10021" t="s">
        <v>7077</v>
      </c>
      <c r="D10021" t="s">
        <v>11247</v>
      </c>
    </row>
    <row r="10022" spans="1:4" x14ac:dyDescent="0.2">
      <c r="A10022">
        <v>10723</v>
      </c>
      <c r="B10022" t="s">
        <v>11244</v>
      </c>
      <c r="C10022" t="s">
        <v>7077</v>
      </c>
      <c r="D10022" t="s">
        <v>8668</v>
      </c>
    </row>
    <row r="10023" spans="1:4" x14ac:dyDescent="0.2">
      <c r="A10023">
        <v>10724</v>
      </c>
      <c r="B10023" t="s">
        <v>11244</v>
      </c>
      <c r="C10023" t="s">
        <v>7077</v>
      </c>
      <c r="D10023" t="s">
        <v>8838</v>
      </c>
    </row>
    <row r="10024" spans="1:4" x14ac:dyDescent="0.2">
      <c r="A10024">
        <v>10725</v>
      </c>
      <c r="B10024" t="s">
        <v>11248</v>
      </c>
      <c r="C10024" t="s">
        <v>7070</v>
      </c>
      <c r="D10024" t="s">
        <v>11249</v>
      </c>
    </row>
    <row r="10025" spans="1:4" x14ac:dyDescent="0.2">
      <c r="A10025">
        <v>10726</v>
      </c>
      <c r="B10025" t="s">
        <v>11248</v>
      </c>
      <c r="C10025" t="s">
        <v>7072</v>
      </c>
      <c r="D10025" t="s">
        <v>8755</v>
      </c>
    </row>
    <row r="10026" spans="1:4" x14ac:dyDescent="0.2">
      <c r="A10026">
        <v>10727</v>
      </c>
      <c r="B10026" t="s">
        <v>11248</v>
      </c>
      <c r="C10026" t="s">
        <v>7072</v>
      </c>
      <c r="D10026" t="s">
        <v>11250</v>
      </c>
    </row>
    <row r="10027" spans="1:4" x14ac:dyDescent="0.2">
      <c r="A10027">
        <v>10728</v>
      </c>
      <c r="B10027" t="s">
        <v>11248</v>
      </c>
      <c r="C10027" t="s">
        <v>7072</v>
      </c>
      <c r="D10027" t="s">
        <v>11251</v>
      </c>
    </row>
    <row r="10028" spans="1:4" x14ac:dyDescent="0.2">
      <c r="A10028">
        <v>10729</v>
      </c>
      <c r="B10028" t="s">
        <v>11248</v>
      </c>
      <c r="C10028" t="s">
        <v>7072</v>
      </c>
      <c r="D10028" t="s">
        <v>11252</v>
      </c>
    </row>
    <row r="10029" spans="1:4" x14ac:dyDescent="0.2">
      <c r="A10029">
        <v>10730</v>
      </c>
      <c r="B10029" t="s">
        <v>11248</v>
      </c>
      <c r="C10029" t="s">
        <v>7077</v>
      </c>
      <c r="D10029" t="s">
        <v>11253</v>
      </c>
    </row>
    <row r="10030" spans="1:4" x14ac:dyDescent="0.2">
      <c r="A10030">
        <v>10731</v>
      </c>
      <c r="B10030" t="s">
        <v>11248</v>
      </c>
      <c r="C10030" t="s">
        <v>7077</v>
      </c>
      <c r="D10030" t="s">
        <v>11254</v>
      </c>
    </row>
    <row r="10031" spans="1:4" x14ac:dyDescent="0.2">
      <c r="A10031">
        <v>10732</v>
      </c>
      <c r="B10031" t="s">
        <v>11248</v>
      </c>
      <c r="C10031" t="s">
        <v>7077</v>
      </c>
      <c r="D10031" t="s">
        <v>11255</v>
      </c>
    </row>
    <row r="10032" spans="1:4" x14ac:dyDescent="0.2">
      <c r="A10032">
        <v>10733</v>
      </c>
      <c r="B10032" t="s">
        <v>11248</v>
      </c>
      <c r="C10032" t="s">
        <v>7077</v>
      </c>
      <c r="D10032" t="s">
        <v>11256</v>
      </c>
    </row>
    <row r="10033" spans="1:4" x14ac:dyDescent="0.2">
      <c r="A10033">
        <v>10734</v>
      </c>
      <c r="B10033" t="s">
        <v>11257</v>
      </c>
      <c r="C10033" t="s">
        <v>7070</v>
      </c>
      <c r="D10033" t="s">
        <v>11258</v>
      </c>
    </row>
    <row r="10034" spans="1:4" x14ac:dyDescent="0.2">
      <c r="A10034">
        <v>10735</v>
      </c>
      <c r="B10034" t="s">
        <v>11257</v>
      </c>
      <c r="C10034" t="s">
        <v>7072</v>
      </c>
      <c r="D10034" t="s">
        <v>11259</v>
      </c>
    </row>
    <row r="10035" spans="1:4" x14ac:dyDescent="0.2">
      <c r="A10035">
        <v>10736</v>
      </c>
      <c r="B10035" t="s">
        <v>11257</v>
      </c>
      <c r="C10035" t="s">
        <v>7072</v>
      </c>
      <c r="D10035" t="s">
        <v>11260</v>
      </c>
    </row>
    <row r="10036" spans="1:4" x14ac:dyDescent="0.2">
      <c r="A10036">
        <v>10737</v>
      </c>
      <c r="B10036" t="s">
        <v>11257</v>
      </c>
      <c r="C10036" t="s">
        <v>7077</v>
      </c>
      <c r="D10036" t="s">
        <v>11261</v>
      </c>
    </row>
    <row r="10037" spans="1:4" x14ac:dyDescent="0.2">
      <c r="A10037">
        <v>10738</v>
      </c>
      <c r="B10037" t="s">
        <v>11257</v>
      </c>
      <c r="C10037" t="s">
        <v>7077</v>
      </c>
      <c r="D10037" t="s">
        <v>11262</v>
      </c>
    </row>
    <row r="10038" spans="1:4" x14ac:dyDescent="0.2">
      <c r="A10038">
        <v>10739</v>
      </c>
      <c r="B10038" t="s">
        <v>11257</v>
      </c>
      <c r="C10038" t="s">
        <v>7077</v>
      </c>
      <c r="D10038" t="s">
        <v>11263</v>
      </c>
    </row>
    <row r="10039" spans="1:4" x14ac:dyDescent="0.2">
      <c r="A10039">
        <v>10740</v>
      </c>
      <c r="B10039" t="s">
        <v>11257</v>
      </c>
      <c r="C10039" t="s">
        <v>7077</v>
      </c>
      <c r="D10039" t="s">
        <v>11264</v>
      </c>
    </row>
    <row r="10040" spans="1:4" x14ac:dyDescent="0.2">
      <c r="A10040">
        <v>10741</v>
      </c>
      <c r="B10040" t="s">
        <v>11265</v>
      </c>
      <c r="C10040" t="s">
        <v>7070</v>
      </c>
      <c r="D10040" t="s">
        <v>11266</v>
      </c>
    </row>
    <row r="10041" spans="1:4" x14ac:dyDescent="0.2">
      <c r="A10041">
        <v>10742</v>
      </c>
      <c r="B10041" t="s">
        <v>11265</v>
      </c>
      <c r="C10041" t="s">
        <v>7072</v>
      </c>
      <c r="D10041" t="s">
        <v>11267</v>
      </c>
    </row>
    <row r="10042" spans="1:4" x14ac:dyDescent="0.2">
      <c r="A10042">
        <v>10743</v>
      </c>
      <c r="B10042" t="s">
        <v>11265</v>
      </c>
      <c r="C10042" t="s">
        <v>7072</v>
      </c>
      <c r="D10042" t="s">
        <v>11268</v>
      </c>
    </row>
    <row r="10043" spans="1:4" x14ac:dyDescent="0.2">
      <c r="A10043">
        <v>10744</v>
      </c>
      <c r="B10043" t="s">
        <v>11265</v>
      </c>
      <c r="C10043" t="s">
        <v>7077</v>
      </c>
      <c r="D10043" t="s">
        <v>11269</v>
      </c>
    </row>
    <row r="10044" spans="1:4" x14ac:dyDescent="0.2">
      <c r="A10044">
        <v>10745</v>
      </c>
      <c r="B10044" t="s">
        <v>11265</v>
      </c>
      <c r="C10044" t="s">
        <v>7077</v>
      </c>
      <c r="D10044" t="s">
        <v>11270</v>
      </c>
    </row>
    <row r="10045" spans="1:4" x14ac:dyDescent="0.2">
      <c r="A10045">
        <v>10746</v>
      </c>
      <c r="B10045" t="s">
        <v>11265</v>
      </c>
      <c r="C10045" t="s">
        <v>7077</v>
      </c>
      <c r="D10045" t="s">
        <v>11271</v>
      </c>
    </row>
    <row r="10046" spans="1:4" x14ac:dyDescent="0.2">
      <c r="A10046">
        <v>10747</v>
      </c>
      <c r="B10046" t="s">
        <v>11272</v>
      </c>
      <c r="C10046" t="s">
        <v>7070</v>
      </c>
      <c r="D10046" t="s">
        <v>11273</v>
      </c>
    </row>
    <row r="10047" spans="1:4" x14ac:dyDescent="0.2">
      <c r="A10047">
        <v>10748</v>
      </c>
      <c r="B10047" t="s">
        <v>11272</v>
      </c>
      <c r="C10047" t="s">
        <v>7072</v>
      </c>
      <c r="D10047" t="s">
        <v>11274</v>
      </c>
    </row>
    <row r="10048" spans="1:4" x14ac:dyDescent="0.2">
      <c r="A10048">
        <v>10749</v>
      </c>
      <c r="B10048" t="s">
        <v>11272</v>
      </c>
      <c r="C10048" t="s">
        <v>7072</v>
      </c>
      <c r="D10048" t="s">
        <v>11275</v>
      </c>
    </row>
    <row r="10049" spans="1:4" x14ac:dyDescent="0.2">
      <c r="A10049">
        <v>10750</v>
      </c>
      <c r="B10049" t="s">
        <v>11272</v>
      </c>
      <c r="C10049" t="s">
        <v>7077</v>
      </c>
      <c r="D10049" t="s">
        <v>11276</v>
      </c>
    </row>
    <row r="10050" spans="1:4" x14ac:dyDescent="0.2">
      <c r="A10050">
        <v>10751</v>
      </c>
      <c r="B10050" t="s">
        <v>11272</v>
      </c>
      <c r="C10050" t="s">
        <v>7077</v>
      </c>
      <c r="D10050" t="s">
        <v>11277</v>
      </c>
    </row>
    <row r="10051" spans="1:4" x14ac:dyDescent="0.2">
      <c r="A10051">
        <v>10752</v>
      </c>
      <c r="B10051" t="s">
        <v>11272</v>
      </c>
      <c r="C10051" t="s">
        <v>7077</v>
      </c>
      <c r="D10051" t="s">
        <v>11278</v>
      </c>
    </row>
    <row r="10052" spans="1:4" x14ac:dyDescent="0.2">
      <c r="A10052">
        <v>10753</v>
      </c>
      <c r="B10052" t="s">
        <v>11272</v>
      </c>
      <c r="C10052" t="s">
        <v>7077</v>
      </c>
      <c r="D10052" t="s">
        <v>11279</v>
      </c>
    </row>
    <row r="10053" spans="1:4" x14ac:dyDescent="0.2">
      <c r="A10053">
        <v>10754</v>
      </c>
      <c r="B10053" t="s">
        <v>11280</v>
      </c>
      <c r="C10053" t="s">
        <v>7070</v>
      </c>
      <c r="D10053" t="s">
        <v>11281</v>
      </c>
    </row>
    <row r="10054" spans="1:4" x14ac:dyDescent="0.2">
      <c r="A10054">
        <v>10755</v>
      </c>
      <c r="B10054" t="s">
        <v>11280</v>
      </c>
      <c r="C10054" t="s">
        <v>7072</v>
      </c>
      <c r="D10054" t="s">
        <v>11282</v>
      </c>
    </row>
    <row r="10055" spans="1:4" x14ac:dyDescent="0.2">
      <c r="A10055">
        <v>10756</v>
      </c>
      <c r="B10055" t="s">
        <v>11280</v>
      </c>
      <c r="C10055" t="s">
        <v>7072</v>
      </c>
      <c r="D10055" t="s">
        <v>11283</v>
      </c>
    </row>
    <row r="10056" spans="1:4" x14ac:dyDescent="0.2">
      <c r="A10056">
        <v>10757</v>
      </c>
      <c r="B10056" t="s">
        <v>11280</v>
      </c>
      <c r="C10056" t="s">
        <v>7077</v>
      </c>
      <c r="D10056" t="s">
        <v>11284</v>
      </c>
    </row>
    <row r="10057" spans="1:4" x14ac:dyDescent="0.2">
      <c r="A10057">
        <v>10758</v>
      </c>
      <c r="B10057" t="s">
        <v>11280</v>
      </c>
      <c r="C10057" t="s">
        <v>7077</v>
      </c>
      <c r="D10057" t="s">
        <v>11285</v>
      </c>
    </row>
    <row r="10058" spans="1:4" x14ac:dyDescent="0.2">
      <c r="A10058">
        <v>10759</v>
      </c>
      <c r="B10058" t="s">
        <v>11286</v>
      </c>
      <c r="C10058" t="s">
        <v>7070</v>
      </c>
      <c r="D10058" t="s">
        <v>11287</v>
      </c>
    </row>
    <row r="10059" spans="1:4" x14ac:dyDescent="0.2">
      <c r="A10059">
        <v>10760</v>
      </c>
      <c r="B10059" t="s">
        <v>11286</v>
      </c>
      <c r="C10059" t="s">
        <v>7072</v>
      </c>
      <c r="D10059" t="s">
        <v>11288</v>
      </c>
    </row>
    <row r="10060" spans="1:4" x14ac:dyDescent="0.2">
      <c r="A10060">
        <v>10761</v>
      </c>
      <c r="B10060" t="s">
        <v>11286</v>
      </c>
      <c r="C10060" t="s">
        <v>7077</v>
      </c>
      <c r="D10060" t="s">
        <v>11289</v>
      </c>
    </row>
    <row r="10061" spans="1:4" x14ac:dyDescent="0.2">
      <c r="A10061">
        <v>10762</v>
      </c>
      <c r="B10061" t="s">
        <v>11286</v>
      </c>
      <c r="C10061" t="s">
        <v>7077</v>
      </c>
      <c r="D10061" t="s">
        <v>11290</v>
      </c>
    </row>
    <row r="10062" spans="1:4" x14ac:dyDescent="0.2">
      <c r="A10062">
        <v>10763</v>
      </c>
      <c r="B10062" t="s">
        <v>11286</v>
      </c>
      <c r="C10062" t="s">
        <v>7077</v>
      </c>
      <c r="D10062" t="s">
        <v>11291</v>
      </c>
    </row>
    <row r="10063" spans="1:4" x14ac:dyDescent="0.2">
      <c r="A10063">
        <v>10767</v>
      </c>
      <c r="B10063" t="s">
        <v>11286</v>
      </c>
      <c r="C10063" t="s">
        <v>7077</v>
      </c>
      <c r="D10063" t="s">
        <v>11292</v>
      </c>
    </row>
    <row r="10064" spans="1:4" x14ac:dyDescent="0.2">
      <c r="A10064">
        <v>10768</v>
      </c>
      <c r="B10064" t="s">
        <v>11293</v>
      </c>
      <c r="C10064" t="s">
        <v>7070</v>
      </c>
      <c r="D10064" t="s">
        <v>11294</v>
      </c>
    </row>
    <row r="10065" spans="1:4" x14ac:dyDescent="0.2">
      <c r="A10065">
        <v>10769</v>
      </c>
      <c r="B10065" t="s">
        <v>11293</v>
      </c>
      <c r="C10065" t="s">
        <v>7072</v>
      </c>
      <c r="D10065" t="s">
        <v>11295</v>
      </c>
    </row>
    <row r="10066" spans="1:4" x14ac:dyDescent="0.2">
      <c r="A10066">
        <v>10770</v>
      </c>
      <c r="B10066" t="s">
        <v>11293</v>
      </c>
      <c r="C10066" t="s">
        <v>7072</v>
      </c>
      <c r="D10066" t="s">
        <v>11296</v>
      </c>
    </row>
    <row r="10067" spans="1:4" x14ac:dyDescent="0.2">
      <c r="A10067">
        <v>10771</v>
      </c>
      <c r="B10067" t="s">
        <v>11293</v>
      </c>
      <c r="C10067" t="s">
        <v>7077</v>
      </c>
      <c r="D10067" t="s">
        <v>11297</v>
      </c>
    </row>
    <row r="10068" spans="1:4" x14ac:dyDescent="0.2">
      <c r="A10068">
        <v>10772</v>
      </c>
      <c r="B10068" t="s">
        <v>11293</v>
      </c>
      <c r="C10068" t="s">
        <v>7077</v>
      </c>
      <c r="D10068" t="s">
        <v>11298</v>
      </c>
    </row>
    <row r="10069" spans="1:4" x14ac:dyDescent="0.2">
      <c r="A10069">
        <v>10773</v>
      </c>
      <c r="B10069" t="s">
        <v>11293</v>
      </c>
      <c r="C10069" t="s">
        <v>7077</v>
      </c>
      <c r="D10069" t="s">
        <v>11299</v>
      </c>
    </row>
    <row r="10070" spans="1:4" x14ac:dyDescent="0.2">
      <c r="A10070">
        <v>10774</v>
      </c>
      <c r="B10070" t="s">
        <v>11300</v>
      </c>
      <c r="C10070" t="s">
        <v>7070</v>
      </c>
      <c r="D10070" t="s">
        <v>11301</v>
      </c>
    </row>
    <row r="10071" spans="1:4" x14ac:dyDescent="0.2">
      <c r="A10071">
        <v>10775</v>
      </c>
      <c r="B10071" t="s">
        <v>11300</v>
      </c>
      <c r="C10071" t="s">
        <v>7072</v>
      </c>
      <c r="D10071" t="s">
        <v>11302</v>
      </c>
    </row>
    <row r="10072" spans="1:4" x14ac:dyDescent="0.2">
      <c r="A10072">
        <v>10776</v>
      </c>
      <c r="B10072" t="s">
        <v>11300</v>
      </c>
      <c r="C10072" t="s">
        <v>7072</v>
      </c>
      <c r="D10072" t="s">
        <v>11303</v>
      </c>
    </row>
    <row r="10073" spans="1:4" x14ac:dyDescent="0.2">
      <c r="A10073">
        <v>10777</v>
      </c>
      <c r="B10073" t="s">
        <v>11300</v>
      </c>
      <c r="C10073" t="s">
        <v>7077</v>
      </c>
      <c r="D10073" t="s">
        <v>11304</v>
      </c>
    </row>
    <row r="10074" spans="1:4" x14ac:dyDescent="0.2">
      <c r="A10074">
        <v>10778</v>
      </c>
      <c r="B10074" t="s">
        <v>11300</v>
      </c>
      <c r="C10074" t="s">
        <v>7077</v>
      </c>
      <c r="D10074" t="s">
        <v>11305</v>
      </c>
    </row>
    <row r="10075" spans="1:4" x14ac:dyDescent="0.2">
      <c r="A10075">
        <v>10779</v>
      </c>
      <c r="B10075" t="s">
        <v>11306</v>
      </c>
      <c r="C10075" t="s">
        <v>7070</v>
      </c>
      <c r="D10075" t="s">
        <v>11307</v>
      </c>
    </row>
    <row r="10076" spans="1:4" x14ac:dyDescent="0.2">
      <c r="A10076">
        <v>10780</v>
      </c>
      <c r="B10076" t="s">
        <v>11306</v>
      </c>
      <c r="C10076" t="s">
        <v>7072</v>
      </c>
      <c r="D10076" t="s">
        <v>11308</v>
      </c>
    </row>
    <row r="10077" spans="1:4" x14ac:dyDescent="0.2">
      <c r="A10077">
        <v>10781</v>
      </c>
      <c r="B10077" t="s">
        <v>11306</v>
      </c>
      <c r="C10077" t="s">
        <v>7072</v>
      </c>
      <c r="D10077" t="s">
        <v>11309</v>
      </c>
    </row>
    <row r="10078" spans="1:4" x14ac:dyDescent="0.2">
      <c r="A10078">
        <v>10782</v>
      </c>
      <c r="B10078" t="s">
        <v>11306</v>
      </c>
      <c r="C10078" t="s">
        <v>7072</v>
      </c>
      <c r="D10078" t="s">
        <v>11310</v>
      </c>
    </row>
    <row r="10079" spans="1:4" x14ac:dyDescent="0.2">
      <c r="A10079">
        <v>10783</v>
      </c>
      <c r="B10079" t="s">
        <v>11306</v>
      </c>
      <c r="C10079" t="s">
        <v>7077</v>
      </c>
      <c r="D10079" t="s">
        <v>11311</v>
      </c>
    </row>
    <row r="10080" spans="1:4" x14ac:dyDescent="0.2">
      <c r="A10080">
        <v>10784</v>
      </c>
      <c r="B10080" t="s">
        <v>11306</v>
      </c>
      <c r="C10080" t="s">
        <v>7077</v>
      </c>
      <c r="D10080" t="s">
        <v>11312</v>
      </c>
    </row>
    <row r="10081" spans="1:4" x14ac:dyDescent="0.2">
      <c r="A10081">
        <v>10785</v>
      </c>
      <c r="B10081" t="s">
        <v>11306</v>
      </c>
      <c r="C10081" t="s">
        <v>7077</v>
      </c>
      <c r="D10081" t="s">
        <v>11313</v>
      </c>
    </row>
    <row r="10082" spans="1:4" x14ac:dyDescent="0.2">
      <c r="A10082">
        <v>10786</v>
      </c>
      <c r="B10082" t="s">
        <v>11314</v>
      </c>
      <c r="C10082" t="s">
        <v>7070</v>
      </c>
      <c r="D10082" t="s">
        <v>11315</v>
      </c>
    </row>
    <row r="10083" spans="1:4" x14ac:dyDescent="0.2">
      <c r="A10083">
        <v>10787</v>
      </c>
      <c r="B10083" t="s">
        <v>11314</v>
      </c>
      <c r="C10083" t="s">
        <v>7072</v>
      </c>
      <c r="D10083" t="s">
        <v>11316</v>
      </c>
    </row>
    <row r="10084" spans="1:4" x14ac:dyDescent="0.2">
      <c r="A10084">
        <v>10788</v>
      </c>
      <c r="B10084" t="s">
        <v>11314</v>
      </c>
      <c r="C10084" t="s">
        <v>7072</v>
      </c>
      <c r="D10084" t="s">
        <v>11317</v>
      </c>
    </row>
    <row r="10085" spans="1:4" x14ac:dyDescent="0.2">
      <c r="A10085">
        <v>10789</v>
      </c>
      <c r="B10085" t="s">
        <v>11314</v>
      </c>
      <c r="C10085" t="s">
        <v>7072</v>
      </c>
      <c r="D10085" t="s">
        <v>11318</v>
      </c>
    </row>
    <row r="10086" spans="1:4" x14ac:dyDescent="0.2">
      <c r="A10086">
        <v>10790</v>
      </c>
      <c r="B10086" t="s">
        <v>11314</v>
      </c>
      <c r="C10086" t="s">
        <v>7077</v>
      </c>
      <c r="D10086" t="s">
        <v>11319</v>
      </c>
    </row>
    <row r="10087" spans="1:4" x14ac:dyDescent="0.2">
      <c r="A10087">
        <v>10791</v>
      </c>
      <c r="B10087" t="s">
        <v>11314</v>
      </c>
      <c r="C10087" t="s">
        <v>7077</v>
      </c>
      <c r="D10087" t="s">
        <v>11320</v>
      </c>
    </row>
    <row r="10088" spans="1:4" x14ac:dyDescent="0.2">
      <c r="A10088">
        <v>10792</v>
      </c>
      <c r="B10088" t="s">
        <v>11314</v>
      </c>
      <c r="C10088" t="s">
        <v>7077</v>
      </c>
      <c r="D10088" t="s">
        <v>11321</v>
      </c>
    </row>
    <row r="10089" spans="1:4" x14ac:dyDescent="0.2">
      <c r="A10089">
        <v>10793</v>
      </c>
      <c r="B10089" t="s">
        <v>11322</v>
      </c>
      <c r="C10089" t="s">
        <v>7070</v>
      </c>
      <c r="D10089" t="s">
        <v>11323</v>
      </c>
    </row>
    <row r="10090" spans="1:4" x14ac:dyDescent="0.2">
      <c r="A10090">
        <v>10794</v>
      </c>
      <c r="B10090" t="s">
        <v>11322</v>
      </c>
      <c r="C10090" t="s">
        <v>7072</v>
      </c>
      <c r="D10090" t="s">
        <v>11324</v>
      </c>
    </row>
    <row r="10091" spans="1:4" x14ac:dyDescent="0.2">
      <c r="A10091">
        <v>10795</v>
      </c>
      <c r="B10091" t="s">
        <v>11322</v>
      </c>
      <c r="C10091" t="s">
        <v>7077</v>
      </c>
      <c r="D10091" t="s">
        <v>11325</v>
      </c>
    </row>
    <row r="10092" spans="1:4" x14ac:dyDescent="0.2">
      <c r="A10092">
        <v>10796</v>
      </c>
      <c r="B10092" t="s">
        <v>11322</v>
      </c>
      <c r="C10092" t="s">
        <v>7077</v>
      </c>
      <c r="D10092" t="s">
        <v>11326</v>
      </c>
    </row>
    <row r="10093" spans="1:4" x14ac:dyDescent="0.2">
      <c r="A10093">
        <v>10797</v>
      </c>
      <c r="B10093" t="s">
        <v>11322</v>
      </c>
      <c r="C10093" t="s">
        <v>7077</v>
      </c>
      <c r="D10093" t="s">
        <v>11327</v>
      </c>
    </row>
    <row r="10094" spans="1:4" x14ac:dyDescent="0.2">
      <c r="A10094">
        <v>10798</v>
      </c>
      <c r="B10094" t="s">
        <v>11322</v>
      </c>
      <c r="C10094" t="s">
        <v>7077</v>
      </c>
      <c r="D10094" t="s">
        <v>8856</v>
      </c>
    </row>
    <row r="10095" spans="1:4" x14ac:dyDescent="0.2">
      <c r="A10095">
        <v>10799</v>
      </c>
      <c r="B10095" t="s">
        <v>11328</v>
      </c>
      <c r="C10095" t="s">
        <v>7070</v>
      </c>
      <c r="D10095" t="s">
        <v>11329</v>
      </c>
    </row>
    <row r="10096" spans="1:4" x14ac:dyDescent="0.2">
      <c r="A10096">
        <v>10800</v>
      </c>
      <c r="B10096" t="s">
        <v>11328</v>
      </c>
      <c r="C10096" t="s">
        <v>7072</v>
      </c>
      <c r="D10096" t="s">
        <v>11330</v>
      </c>
    </row>
    <row r="10097" spans="1:4" x14ac:dyDescent="0.2">
      <c r="A10097">
        <v>10801</v>
      </c>
      <c r="B10097" t="s">
        <v>11328</v>
      </c>
      <c r="C10097" t="s">
        <v>7072</v>
      </c>
      <c r="D10097" t="s">
        <v>11331</v>
      </c>
    </row>
    <row r="10098" spans="1:4" x14ac:dyDescent="0.2">
      <c r="A10098">
        <v>10802</v>
      </c>
      <c r="B10098" t="s">
        <v>11328</v>
      </c>
      <c r="C10098" t="s">
        <v>7072</v>
      </c>
      <c r="D10098" t="s">
        <v>11332</v>
      </c>
    </row>
    <row r="10099" spans="1:4" x14ac:dyDescent="0.2">
      <c r="A10099">
        <v>10803</v>
      </c>
      <c r="B10099" t="s">
        <v>11328</v>
      </c>
      <c r="C10099" t="s">
        <v>7077</v>
      </c>
      <c r="D10099" t="s">
        <v>11333</v>
      </c>
    </row>
    <row r="10100" spans="1:4" x14ac:dyDescent="0.2">
      <c r="A10100">
        <v>10804</v>
      </c>
      <c r="B10100" t="s">
        <v>11328</v>
      </c>
      <c r="C10100" t="s">
        <v>7077</v>
      </c>
      <c r="D10100" t="s">
        <v>11334</v>
      </c>
    </row>
    <row r="10101" spans="1:4" x14ac:dyDescent="0.2">
      <c r="A10101">
        <v>10805</v>
      </c>
      <c r="B10101" t="s">
        <v>11335</v>
      </c>
      <c r="C10101" t="s">
        <v>7070</v>
      </c>
      <c r="D10101" t="s">
        <v>11336</v>
      </c>
    </row>
    <row r="10102" spans="1:4" x14ac:dyDescent="0.2">
      <c r="A10102">
        <v>10806</v>
      </c>
      <c r="B10102" t="s">
        <v>11335</v>
      </c>
      <c r="C10102" t="s">
        <v>7072</v>
      </c>
      <c r="D10102" t="s">
        <v>11337</v>
      </c>
    </row>
    <row r="10103" spans="1:4" x14ac:dyDescent="0.2">
      <c r="A10103">
        <v>10807</v>
      </c>
      <c r="B10103" t="s">
        <v>11335</v>
      </c>
      <c r="C10103" t="s">
        <v>7072</v>
      </c>
      <c r="D10103" t="s">
        <v>11338</v>
      </c>
    </row>
    <row r="10104" spans="1:4" x14ac:dyDescent="0.2">
      <c r="A10104">
        <v>10808</v>
      </c>
      <c r="B10104" t="s">
        <v>11335</v>
      </c>
      <c r="C10104" t="s">
        <v>7077</v>
      </c>
      <c r="D10104" t="s">
        <v>11339</v>
      </c>
    </row>
    <row r="10105" spans="1:4" x14ac:dyDescent="0.2">
      <c r="A10105">
        <v>10809</v>
      </c>
      <c r="B10105" t="s">
        <v>11335</v>
      </c>
      <c r="C10105" t="s">
        <v>7077</v>
      </c>
      <c r="D10105" t="s">
        <v>11340</v>
      </c>
    </row>
    <row r="10106" spans="1:4" x14ac:dyDescent="0.2">
      <c r="A10106">
        <v>10813</v>
      </c>
      <c r="B10106" t="s">
        <v>11341</v>
      </c>
      <c r="C10106" t="s">
        <v>7070</v>
      </c>
      <c r="D10106" t="s">
        <v>11342</v>
      </c>
    </row>
    <row r="10107" spans="1:4" x14ac:dyDescent="0.2">
      <c r="A10107">
        <v>10814</v>
      </c>
      <c r="B10107" t="s">
        <v>11341</v>
      </c>
      <c r="C10107" t="s">
        <v>7072</v>
      </c>
      <c r="D10107" t="s">
        <v>11343</v>
      </c>
    </row>
    <row r="10108" spans="1:4" x14ac:dyDescent="0.2">
      <c r="A10108">
        <v>10815</v>
      </c>
      <c r="B10108" t="s">
        <v>11341</v>
      </c>
      <c r="C10108" t="s">
        <v>7072</v>
      </c>
      <c r="D10108" t="s">
        <v>11344</v>
      </c>
    </row>
    <row r="10109" spans="1:4" x14ac:dyDescent="0.2">
      <c r="A10109">
        <v>10816</v>
      </c>
      <c r="B10109" t="s">
        <v>11341</v>
      </c>
      <c r="C10109" t="s">
        <v>7072</v>
      </c>
      <c r="D10109" t="s">
        <v>11345</v>
      </c>
    </row>
    <row r="10110" spans="1:4" x14ac:dyDescent="0.2">
      <c r="A10110">
        <v>10817</v>
      </c>
      <c r="B10110" t="s">
        <v>11341</v>
      </c>
      <c r="C10110" t="s">
        <v>7077</v>
      </c>
      <c r="D10110" t="s">
        <v>11346</v>
      </c>
    </row>
    <row r="10111" spans="1:4" x14ac:dyDescent="0.2">
      <c r="A10111">
        <v>10818</v>
      </c>
      <c r="B10111" t="s">
        <v>11341</v>
      </c>
      <c r="C10111" t="s">
        <v>7077</v>
      </c>
      <c r="D10111" t="s">
        <v>11347</v>
      </c>
    </row>
    <row r="10112" spans="1:4" x14ac:dyDescent="0.2">
      <c r="A10112">
        <v>10819</v>
      </c>
      <c r="B10112" t="s">
        <v>11341</v>
      </c>
      <c r="C10112" t="s">
        <v>7077</v>
      </c>
      <c r="D10112" t="s">
        <v>11348</v>
      </c>
    </row>
    <row r="10113" spans="1:4" x14ac:dyDescent="0.2">
      <c r="A10113">
        <v>10820</v>
      </c>
      <c r="B10113" t="s">
        <v>11341</v>
      </c>
      <c r="C10113" t="s">
        <v>7077</v>
      </c>
      <c r="D10113" t="s">
        <v>11349</v>
      </c>
    </row>
    <row r="10114" spans="1:4" x14ac:dyDescent="0.2">
      <c r="A10114">
        <v>10821</v>
      </c>
      <c r="B10114" t="s">
        <v>11350</v>
      </c>
      <c r="C10114" t="s">
        <v>7070</v>
      </c>
      <c r="D10114" t="s">
        <v>11351</v>
      </c>
    </row>
    <row r="10115" spans="1:4" x14ac:dyDescent="0.2">
      <c r="A10115">
        <v>10822</v>
      </c>
      <c r="B10115" t="s">
        <v>11350</v>
      </c>
      <c r="C10115" t="s">
        <v>7072</v>
      </c>
      <c r="D10115" t="s">
        <v>8905</v>
      </c>
    </row>
    <row r="10116" spans="1:4" x14ac:dyDescent="0.2">
      <c r="A10116">
        <v>10823</v>
      </c>
      <c r="B10116" t="s">
        <v>11350</v>
      </c>
      <c r="C10116" t="s">
        <v>7072</v>
      </c>
      <c r="D10116" t="s">
        <v>11352</v>
      </c>
    </row>
    <row r="10117" spans="1:4" x14ac:dyDescent="0.2">
      <c r="A10117">
        <v>10824</v>
      </c>
      <c r="B10117" t="s">
        <v>11350</v>
      </c>
      <c r="C10117" t="s">
        <v>7072</v>
      </c>
      <c r="D10117" t="s">
        <v>11353</v>
      </c>
    </row>
    <row r="10118" spans="1:4" x14ac:dyDescent="0.2">
      <c r="A10118">
        <v>10825</v>
      </c>
      <c r="B10118" t="s">
        <v>11350</v>
      </c>
      <c r="C10118" t="s">
        <v>7077</v>
      </c>
      <c r="D10118" t="s">
        <v>11354</v>
      </c>
    </row>
    <row r="10119" spans="1:4" x14ac:dyDescent="0.2">
      <c r="A10119">
        <v>10826</v>
      </c>
      <c r="B10119" t="s">
        <v>11350</v>
      </c>
      <c r="C10119" t="s">
        <v>7077</v>
      </c>
      <c r="D10119" t="s">
        <v>11355</v>
      </c>
    </row>
    <row r="10120" spans="1:4" x14ac:dyDescent="0.2">
      <c r="A10120">
        <v>10827</v>
      </c>
      <c r="B10120" t="s">
        <v>11350</v>
      </c>
      <c r="C10120" t="s">
        <v>7077</v>
      </c>
      <c r="D10120" t="s">
        <v>11356</v>
      </c>
    </row>
    <row r="10121" spans="1:4" x14ac:dyDescent="0.2">
      <c r="A10121">
        <v>10828</v>
      </c>
      <c r="B10121" t="s">
        <v>11357</v>
      </c>
      <c r="C10121" t="s">
        <v>7070</v>
      </c>
      <c r="D10121" t="s">
        <v>11358</v>
      </c>
    </row>
    <row r="10122" spans="1:4" x14ac:dyDescent="0.2">
      <c r="A10122">
        <v>10829</v>
      </c>
      <c r="B10122" t="s">
        <v>11357</v>
      </c>
      <c r="C10122" t="s">
        <v>7072</v>
      </c>
      <c r="D10122" t="s">
        <v>11359</v>
      </c>
    </row>
    <row r="10123" spans="1:4" x14ac:dyDescent="0.2">
      <c r="A10123">
        <v>10830</v>
      </c>
      <c r="B10123" t="s">
        <v>11357</v>
      </c>
      <c r="C10123" t="s">
        <v>7072</v>
      </c>
      <c r="D10123" t="s">
        <v>11360</v>
      </c>
    </row>
    <row r="10124" spans="1:4" x14ac:dyDescent="0.2">
      <c r="A10124">
        <v>10831</v>
      </c>
      <c r="B10124" t="s">
        <v>11357</v>
      </c>
      <c r="C10124" t="s">
        <v>7077</v>
      </c>
      <c r="D10124" t="s">
        <v>11361</v>
      </c>
    </row>
    <row r="10125" spans="1:4" x14ac:dyDescent="0.2">
      <c r="A10125">
        <v>10832</v>
      </c>
      <c r="B10125" t="s">
        <v>11357</v>
      </c>
      <c r="C10125" t="s">
        <v>7077</v>
      </c>
      <c r="D10125" t="s">
        <v>11362</v>
      </c>
    </row>
    <row r="10126" spans="1:4" x14ac:dyDescent="0.2">
      <c r="A10126">
        <v>10833</v>
      </c>
      <c r="B10126" t="s">
        <v>11363</v>
      </c>
      <c r="C10126" t="s">
        <v>7070</v>
      </c>
      <c r="D10126" t="s">
        <v>11364</v>
      </c>
    </row>
    <row r="10127" spans="1:4" x14ac:dyDescent="0.2">
      <c r="A10127">
        <v>10834</v>
      </c>
      <c r="B10127" t="s">
        <v>11363</v>
      </c>
      <c r="C10127" t="s">
        <v>7072</v>
      </c>
      <c r="D10127" t="s">
        <v>11365</v>
      </c>
    </row>
    <row r="10128" spans="1:4" x14ac:dyDescent="0.2">
      <c r="A10128">
        <v>10835</v>
      </c>
      <c r="B10128" t="s">
        <v>11363</v>
      </c>
      <c r="C10128" t="s">
        <v>7072</v>
      </c>
      <c r="D10128" t="s">
        <v>11366</v>
      </c>
    </row>
    <row r="10129" spans="1:4" x14ac:dyDescent="0.2">
      <c r="A10129">
        <v>10836</v>
      </c>
      <c r="B10129" t="s">
        <v>11363</v>
      </c>
      <c r="C10129" t="s">
        <v>7077</v>
      </c>
      <c r="D10129" t="s">
        <v>11367</v>
      </c>
    </row>
    <row r="10130" spans="1:4" x14ac:dyDescent="0.2">
      <c r="A10130">
        <v>10837</v>
      </c>
      <c r="B10130" t="s">
        <v>11363</v>
      </c>
      <c r="C10130" t="s">
        <v>7077</v>
      </c>
      <c r="D10130" t="s">
        <v>11368</v>
      </c>
    </row>
    <row r="10131" spans="1:4" x14ac:dyDescent="0.2">
      <c r="A10131">
        <v>10838</v>
      </c>
      <c r="B10131" t="s">
        <v>11369</v>
      </c>
      <c r="C10131" t="s">
        <v>7070</v>
      </c>
      <c r="D10131" t="s">
        <v>11370</v>
      </c>
    </row>
    <row r="10132" spans="1:4" x14ac:dyDescent="0.2">
      <c r="A10132">
        <v>10839</v>
      </c>
      <c r="B10132" t="s">
        <v>11369</v>
      </c>
      <c r="C10132" t="s">
        <v>7072</v>
      </c>
      <c r="D10132" t="s">
        <v>8985</v>
      </c>
    </row>
    <row r="10133" spans="1:4" x14ac:dyDescent="0.2">
      <c r="A10133">
        <v>10840</v>
      </c>
      <c r="B10133" t="s">
        <v>11369</v>
      </c>
      <c r="C10133" t="s">
        <v>7072</v>
      </c>
      <c r="D10133" t="s">
        <v>8947</v>
      </c>
    </row>
    <row r="10134" spans="1:4" x14ac:dyDescent="0.2">
      <c r="A10134">
        <v>10841</v>
      </c>
      <c r="B10134" t="s">
        <v>11369</v>
      </c>
      <c r="C10134" t="s">
        <v>7077</v>
      </c>
      <c r="D10134" t="s">
        <v>11371</v>
      </c>
    </row>
    <row r="10135" spans="1:4" x14ac:dyDescent="0.2">
      <c r="A10135">
        <v>10842</v>
      </c>
      <c r="B10135" t="s">
        <v>11369</v>
      </c>
      <c r="C10135" t="s">
        <v>7077</v>
      </c>
      <c r="D10135" t="s">
        <v>11372</v>
      </c>
    </row>
    <row r="10136" spans="1:4" x14ac:dyDescent="0.2">
      <c r="A10136">
        <v>10843</v>
      </c>
      <c r="B10136" t="s">
        <v>11369</v>
      </c>
      <c r="C10136" t="s">
        <v>7077</v>
      </c>
      <c r="D10136" t="s">
        <v>8871</v>
      </c>
    </row>
    <row r="10137" spans="1:4" x14ac:dyDescent="0.2">
      <c r="A10137">
        <v>10844</v>
      </c>
      <c r="B10137" t="s">
        <v>11373</v>
      </c>
      <c r="C10137" t="s">
        <v>7070</v>
      </c>
      <c r="D10137" t="s">
        <v>11374</v>
      </c>
    </row>
    <row r="10138" spans="1:4" x14ac:dyDescent="0.2">
      <c r="A10138">
        <v>10845</v>
      </c>
      <c r="B10138" t="s">
        <v>11373</v>
      </c>
      <c r="C10138" t="s">
        <v>7072</v>
      </c>
      <c r="D10138" t="s">
        <v>11375</v>
      </c>
    </row>
    <row r="10139" spans="1:4" x14ac:dyDescent="0.2">
      <c r="A10139">
        <v>10846</v>
      </c>
      <c r="B10139" t="s">
        <v>11373</v>
      </c>
      <c r="C10139" t="s">
        <v>7072</v>
      </c>
      <c r="D10139" t="s">
        <v>11376</v>
      </c>
    </row>
    <row r="10140" spans="1:4" x14ac:dyDescent="0.2">
      <c r="A10140">
        <v>10847</v>
      </c>
      <c r="B10140" t="s">
        <v>11373</v>
      </c>
      <c r="C10140" t="s">
        <v>7072</v>
      </c>
      <c r="D10140" t="s">
        <v>8946</v>
      </c>
    </row>
    <row r="10141" spans="1:4" x14ac:dyDescent="0.2">
      <c r="A10141">
        <v>10848</v>
      </c>
      <c r="B10141" t="s">
        <v>11373</v>
      </c>
      <c r="C10141" t="s">
        <v>7077</v>
      </c>
      <c r="D10141" t="s">
        <v>11377</v>
      </c>
    </row>
    <row r="10142" spans="1:4" x14ac:dyDescent="0.2">
      <c r="A10142">
        <v>10849</v>
      </c>
      <c r="B10142" t="s">
        <v>11373</v>
      </c>
      <c r="C10142" t="s">
        <v>7077</v>
      </c>
      <c r="D10142" t="s">
        <v>11378</v>
      </c>
    </row>
    <row r="10143" spans="1:4" x14ac:dyDescent="0.2">
      <c r="A10143">
        <v>10850</v>
      </c>
      <c r="B10143" t="s">
        <v>11373</v>
      </c>
      <c r="C10143" t="s">
        <v>7077</v>
      </c>
      <c r="D10143" t="s">
        <v>11379</v>
      </c>
    </row>
    <row r="10144" spans="1:4" x14ac:dyDescent="0.2">
      <c r="A10144">
        <v>10851</v>
      </c>
      <c r="B10144" t="s">
        <v>11373</v>
      </c>
      <c r="C10144" t="s">
        <v>7077</v>
      </c>
      <c r="D10144" t="s">
        <v>11380</v>
      </c>
    </row>
    <row r="10145" spans="1:4" x14ac:dyDescent="0.2">
      <c r="A10145">
        <v>10852</v>
      </c>
      <c r="B10145" t="s">
        <v>11373</v>
      </c>
      <c r="C10145" t="s">
        <v>7077</v>
      </c>
      <c r="D10145" t="s">
        <v>8903</v>
      </c>
    </row>
    <row r="10146" spans="1:4" x14ac:dyDescent="0.2">
      <c r="A10146">
        <v>10853</v>
      </c>
      <c r="B10146" t="s">
        <v>11381</v>
      </c>
      <c r="C10146" t="s">
        <v>7070</v>
      </c>
      <c r="D10146" t="s">
        <v>11382</v>
      </c>
    </row>
    <row r="10147" spans="1:4" x14ac:dyDescent="0.2">
      <c r="A10147">
        <v>10854</v>
      </c>
      <c r="B10147" t="s">
        <v>11381</v>
      </c>
      <c r="C10147" t="s">
        <v>7072</v>
      </c>
      <c r="D10147" t="s">
        <v>11383</v>
      </c>
    </row>
    <row r="10148" spans="1:4" x14ac:dyDescent="0.2">
      <c r="A10148">
        <v>10855</v>
      </c>
      <c r="B10148" t="s">
        <v>11381</v>
      </c>
      <c r="C10148" t="s">
        <v>7072</v>
      </c>
      <c r="D10148" t="s">
        <v>11384</v>
      </c>
    </row>
    <row r="10149" spans="1:4" x14ac:dyDescent="0.2">
      <c r="A10149">
        <v>10859</v>
      </c>
      <c r="B10149" t="s">
        <v>11381</v>
      </c>
      <c r="C10149" t="s">
        <v>7077</v>
      </c>
      <c r="D10149" t="s">
        <v>11385</v>
      </c>
    </row>
    <row r="10150" spans="1:4" x14ac:dyDescent="0.2">
      <c r="A10150">
        <v>10860</v>
      </c>
      <c r="B10150" t="s">
        <v>11381</v>
      </c>
      <c r="C10150" t="s">
        <v>7077</v>
      </c>
      <c r="D10150" t="s">
        <v>8949</v>
      </c>
    </row>
    <row r="10151" spans="1:4" x14ac:dyDescent="0.2">
      <c r="A10151">
        <v>10861</v>
      </c>
      <c r="B10151" t="s">
        <v>11381</v>
      </c>
      <c r="C10151" t="s">
        <v>7077</v>
      </c>
      <c r="D10151" t="s">
        <v>11386</v>
      </c>
    </row>
    <row r="10152" spans="1:4" x14ac:dyDescent="0.2">
      <c r="A10152">
        <v>10862</v>
      </c>
      <c r="B10152" t="s">
        <v>11381</v>
      </c>
      <c r="C10152" t="s">
        <v>7077</v>
      </c>
      <c r="D10152" t="s">
        <v>11387</v>
      </c>
    </row>
    <row r="10153" spans="1:4" x14ac:dyDescent="0.2">
      <c r="A10153">
        <v>10863</v>
      </c>
      <c r="B10153" t="s">
        <v>11388</v>
      </c>
      <c r="C10153" t="s">
        <v>7070</v>
      </c>
      <c r="D10153" t="s">
        <v>11389</v>
      </c>
    </row>
    <row r="10154" spans="1:4" x14ac:dyDescent="0.2">
      <c r="A10154">
        <v>10864</v>
      </c>
      <c r="B10154" t="s">
        <v>11388</v>
      </c>
      <c r="C10154" t="s">
        <v>7072</v>
      </c>
      <c r="D10154" t="s">
        <v>11390</v>
      </c>
    </row>
    <row r="10155" spans="1:4" x14ac:dyDescent="0.2">
      <c r="A10155">
        <v>10865</v>
      </c>
      <c r="B10155" t="s">
        <v>11388</v>
      </c>
      <c r="C10155" t="s">
        <v>7077</v>
      </c>
      <c r="D10155" t="s">
        <v>11391</v>
      </c>
    </row>
    <row r="10156" spans="1:4" x14ac:dyDescent="0.2">
      <c r="A10156">
        <v>10866</v>
      </c>
      <c r="B10156" t="s">
        <v>11392</v>
      </c>
      <c r="C10156" t="s">
        <v>7070</v>
      </c>
      <c r="D10156" t="s">
        <v>11393</v>
      </c>
    </row>
    <row r="10157" spans="1:4" x14ac:dyDescent="0.2">
      <c r="A10157">
        <v>10867</v>
      </c>
      <c r="B10157" t="s">
        <v>11392</v>
      </c>
      <c r="C10157" t="s">
        <v>7072</v>
      </c>
      <c r="D10157" t="s">
        <v>11394</v>
      </c>
    </row>
    <row r="10158" spans="1:4" x14ac:dyDescent="0.2">
      <c r="A10158">
        <v>10868</v>
      </c>
      <c r="B10158" t="s">
        <v>11392</v>
      </c>
      <c r="C10158" t="s">
        <v>7072</v>
      </c>
      <c r="D10158" t="s">
        <v>11395</v>
      </c>
    </row>
    <row r="10159" spans="1:4" x14ac:dyDescent="0.2">
      <c r="A10159">
        <v>10869</v>
      </c>
      <c r="B10159" t="s">
        <v>11392</v>
      </c>
      <c r="C10159" t="s">
        <v>7077</v>
      </c>
      <c r="D10159" t="s">
        <v>11396</v>
      </c>
    </row>
    <row r="10160" spans="1:4" x14ac:dyDescent="0.2">
      <c r="A10160">
        <v>10870</v>
      </c>
      <c r="B10160" t="s">
        <v>11392</v>
      </c>
      <c r="C10160" t="s">
        <v>7077</v>
      </c>
      <c r="D10160" t="s">
        <v>11397</v>
      </c>
    </row>
    <row r="10161" spans="1:4" x14ac:dyDescent="0.2">
      <c r="A10161">
        <v>10871</v>
      </c>
      <c r="B10161" t="s">
        <v>11392</v>
      </c>
      <c r="C10161" t="s">
        <v>7077</v>
      </c>
      <c r="D10161" t="s">
        <v>11398</v>
      </c>
    </row>
    <row r="10162" spans="1:4" x14ac:dyDescent="0.2">
      <c r="A10162">
        <v>10872</v>
      </c>
      <c r="B10162" t="s">
        <v>11392</v>
      </c>
      <c r="C10162" t="s">
        <v>7077</v>
      </c>
      <c r="D10162" t="s">
        <v>11399</v>
      </c>
    </row>
    <row r="10163" spans="1:4" x14ac:dyDescent="0.2">
      <c r="A10163">
        <v>10873</v>
      </c>
      <c r="B10163" t="s">
        <v>11400</v>
      </c>
      <c r="C10163" t="s">
        <v>7070</v>
      </c>
      <c r="D10163" t="s">
        <v>11401</v>
      </c>
    </row>
    <row r="10164" spans="1:4" x14ac:dyDescent="0.2">
      <c r="A10164">
        <v>10874</v>
      </c>
      <c r="B10164" t="s">
        <v>11400</v>
      </c>
      <c r="C10164" t="s">
        <v>7072</v>
      </c>
      <c r="D10164" t="s">
        <v>11402</v>
      </c>
    </row>
    <row r="10165" spans="1:4" x14ac:dyDescent="0.2">
      <c r="A10165">
        <v>10875</v>
      </c>
      <c r="B10165" t="s">
        <v>11400</v>
      </c>
      <c r="C10165" t="s">
        <v>7077</v>
      </c>
      <c r="D10165" t="s">
        <v>11403</v>
      </c>
    </row>
    <row r="10166" spans="1:4" x14ac:dyDescent="0.2">
      <c r="A10166">
        <v>10876</v>
      </c>
      <c r="B10166" t="s">
        <v>11400</v>
      </c>
      <c r="C10166" t="s">
        <v>7077</v>
      </c>
      <c r="D10166" t="s">
        <v>11404</v>
      </c>
    </row>
    <row r="10167" spans="1:4" x14ac:dyDescent="0.2">
      <c r="A10167">
        <v>10877</v>
      </c>
      <c r="B10167" t="s">
        <v>11405</v>
      </c>
      <c r="C10167" t="s">
        <v>7070</v>
      </c>
      <c r="D10167" t="s">
        <v>11406</v>
      </c>
    </row>
    <row r="10168" spans="1:4" x14ac:dyDescent="0.2">
      <c r="A10168">
        <v>10878</v>
      </c>
      <c r="B10168" t="s">
        <v>11405</v>
      </c>
      <c r="C10168" t="s">
        <v>7072</v>
      </c>
      <c r="D10168" t="s">
        <v>11407</v>
      </c>
    </row>
    <row r="10169" spans="1:4" x14ac:dyDescent="0.2">
      <c r="A10169">
        <v>10879</v>
      </c>
      <c r="B10169" t="s">
        <v>11405</v>
      </c>
      <c r="C10169" t="s">
        <v>7072</v>
      </c>
      <c r="D10169" t="s">
        <v>11408</v>
      </c>
    </row>
    <row r="10170" spans="1:4" x14ac:dyDescent="0.2">
      <c r="A10170">
        <v>10880</v>
      </c>
      <c r="B10170" t="s">
        <v>11405</v>
      </c>
      <c r="C10170" t="s">
        <v>7077</v>
      </c>
      <c r="D10170" t="s">
        <v>11409</v>
      </c>
    </row>
    <row r="10171" spans="1:4" x14ac:dyDescent="0.2">
      <c r="A10171">
        <v>10881</v>
      </c>
      <c r="B10171" t="s">
        <v>11405</v>
      </c>
      <c r="C10171" t="s">
        <v>7077</v>
      </c>
      <c r="D10171" t="s">
        <v>11410</v>
      </c>
    </row>
    <row r="10172" spans="1:4" x14ac:dyDescent="0.2">
      <c r="A10172">
        <v>10882</v>
      </c>
      <c r="B10172" t="s">
        <v>11405</v>
      </c>
      <c r="C10172" t="s">
        <v>7077</v>
      </c>
      <c r="D10172" t="s">
        <v>11411</v>
      </c>
    </row>
    <row r="10173" spans="1:4" x14ac:dyDescent="0.2">
      <c r="A10173">
        <v>10883</v>
      </c>
      <c r="B10173" t="s">
        <v>11405</v>
      </c>
      <c r="C10173" t="s">
        <v>7077</v>
      </c>
      <c r="D10173" t="s">
        <v>11412</v>
      </c>
    </row>
    <row r="10174" spans="1:4" x14ac:dyDescent="0.2">
      <c r="A10174">
        <v>10884</v>
      </c>
      <c r="B10174" t="s">
        <v>11413</v>
      </c>
      <c r="C10174" t="s">
        <v>7070</v>
      </c>
      <c r="D10174" t="s">
        <v>11414</v>
      </c>
    </row>
    <row r="10175" spans="1:4" x14ac:dyDescent="0.2">
      <c r="A10175">
        <v>10885</v>
      </c>
      <c r="B10175" t="s">
        <v>11413</v>
      </c>
      <c r="C10175" t="s">
        <v>7072</v>
      </c>
      <c r="D10175" t="s">
        <v>11415</v>
      </c>
    </row>
    <row r="10176" spans="1:4" x14ac:dyDescent="0.2">
      <c r="A10176">
        <v>10886</v>
      </c>
      <c r="B10176" t="s">
        <v>11413</v>
      </c>
      <c r="C10176" t="s">
        <v>7072</v>
      </c>
      <c r="D10176" t="s">
        <v>11416</v>
      </c>
    </row>
    <row r="10177" spans="1:4" x14ac:dyDescent="0.2">
      <c r="A10177">
        <v>10887</v>
      </c>
      <c r="B10177" t="s">
        <v>11413</v>
      </c>
      <c r="C10177" t="s">
        <v>7072</v>
      </c>
      <c r="D10177" t="s">
        <v>11417</v>
      </c>
    </row>
    <row r="10178" spans="1:4" x14ac:dyDescent="0.2">
      <c r="A10178">
        <v>10888</v>
      </c>
      <c r="B10178" t="s">
        <v>11413</v>
      </c>
      <c r="C10178" t="s">
        <v>7077</v>
      </c>
      <c r="D10178" t="s">
        <v>11418</v>
      </c>
    </row>
    <row r="10179" spans="1:4" x14ac:dyDescent="0.2">
      <c r="A10179">
        <v>10889</v>
      </c>
      <c r="B10179" t="s">
        <v>11413</v>
      </c>
      <c r="C10179" t="s">
        <v>7077</v>
      </c>
      <c r="D10179" t="s">
        <v>11419</v>
      </c>
    </row>
    <row r="10180" spans="1:4" x14ac:dyDescent="0.2">
      <c r="A10180">
        <v>10890</v>
      </c>
      <c r="B10180" t="s">
        <v>11413</v>
      </c>
      <c r="C10180" t="s">
        <v>7077</v>
      </c>
      <c r="D10180" t="s">
        <v>11420</v>
      </c>
    </row>
    <row r="10181" spans="1:4" x14ac:dyDescent="0.2">
      <c r="A10181">
        <v>10891</v>
      </c>
      <c r="B10181" t="s">
        <v>11421</v>
      </c>
      <c r="C10181" t="s">
        <v>7070</v>
      </c>
      <c r="D10181" t="s">
        <v>11422</v>
      </c>
    </row>
    <row r="10182" spans="1:4" x14ac:dyDescent="0.2">
      <c r="A10182">
        <v>10892</v>
      </c>
      <c r="B10182" t="s">
        <v>11421</v>
      </c>
      <c r="C10182" t="s">
        <v>7072</v>
      </c>
      <c r="D10182" t="s">
        <v>8983</v>
      </c>
    </row>
    <row r="10183" spans="1:4" x14ac:dyDescent="0.2">
      <c r="A10183">
        <v>10893</v>
      </c>
      <c r="B10183" t="s">
        <v>11421</v>
      </c>
      <c r="C10183" t="s">
        <v>7072</v>
      </c>
      <c r="D10183" t="s">
        <v>11423</v>
      </c>
    </row>
    <row r="10184" spans="1:4" x14ac:dyDescent="0.2">
      <c r="A10184">
        <v>10894</v>
      </c>
      <c r="B10184" t="s">
        <v>11421</v>
      </c>
      <c r="C10184" t="s">
        <v>7077</v>
      </c>
      <c r="D10184" t="s">
        <v>11424</v>
      </c>
    </row>
    <row r="10185" spans="1:4" x14ac:dyDescent="0.2">
      <c r="A10185">
        <v>10895</v>
      </c>
      <c r="B10185" t="s">
        <v>11421</v>
      </c>
      <c r="C10185" t="s">
        <v>7077</v>
      </c>
      <c r="D10185" t="s">
        <v>11425</v>
      </c>
    </row>
    <row r="10186" spans="1:4" x14ac:dyDescent="0.2">
      <c r="A10186">
        <v>10896</v>
      </c>
      <c r="B10186" t="s">
        <v>11421</v>
      </c>
      <c r="C10186" t="s">
        <v>7077</v>
      </c>
      <c r="D10186" t="s">
        <v>11426</v>
      </c>
    </row>
    <row r="10187" spans="1:4" x14ac:dyDescent="0.2">
      <c r="A10187">
        <v>10897</v>
      </c>
      <c r="B10187" t="s">
        <v>11427</v>
      </c>
      <c r="C10187" t="s">
        <v>7070</v>
      </c>
      <c r="D10187" t="s">
        <v>11428</v>
      </c>
    </row>
    <row r="10188" spans="1:4" x14ac:dyDescent="0.2">
      <c r="A10188">
        <v>10898</v>
      </c>
      <c r="B10188" t="s">
        <v>11427</v>
      </c>
      <c r="C10188" t="s">
        <v>7072</v>
      </c>
      <c r="D10188" t="s">
        <v>11429</v>
      </c>
    </row>
    <row r="10189" spans="1:4" x14ac:dyDescent="0.2">
      <c r="A10189">
        <v>10899</v>
      </c>
      <c r="B10189" t="s">
        <v>11427</v>
      </c>
      <c r="C10189" t="s">
        <v>7077</v>
      </c>
      <c r="D10189" t="s">
        <v>11430</v>
      </c>
    </row>
    <row r="10190" spans="1:4" x14ac:dyDescent="0.2">
      <c r="A10190">
        <v>10900</v>
      </c>
      <c r="B10190" t="s">
        <v>11427</v>
      </c>
      <c r="C10190" t="s">
        <v>7077</v>
      </c>
      <c r="D10190" t="s">
        <v>11431</v>
      </c>
    </row>
    <row r="10191" spans="1:4" x14ac:dyDescent="0.2">
      <c r="A10191">
        <v>10901</v>
      </c>
      <c r="B10191" t="s">
        <v>11427</v>
      </c>
      <c r="C10191" t="s">
        <v>7077</v>
      </c>
      <c r="D10191" t="s">
        <v>11432</v>
      </c>
    </row>
    <row r="10192" spans="1:4" x14ac:dyDescent="0.2">
      <c r="A10192">
        <v>10905</v>
      </c>
      <c r="B10192" t="s">
        <v>11427</v>
      </c>
      <c r="C10192" t="s">
        <v>7077</v>
      </c>
      <c r="D10192" t="s">
        <v>11433</v>
      </c>
    </row>
    <row r="10193" spans="1:4" x14ac:dyDescent="0.2">
      <c r="A10193">
        <v>10906</v>
      </c>
      <c r="B10193" t="s">
        <v>11427</v>
      </c>
      <c r="C10193" t="s">
        <v>7077</v>
      </c>
      <c r="D10193" t="s">
        <v>11434</v>
      </c>
    </row>
    <row r="10194" spans="1:4" x14ac:dyDescent="0.2">
      <c r="A10194">
        <v>10907</v>
      </c>
      <c r="B10194" t="s">
        <v>11427</v>
      </c>
      <c r="C10194" t="s">
        <v>7077</v>
      </c>
      <c r="D10194" t="s">
        <v>11435</v>
      </c>
    </row>
    <row r="10195" spans="1:4" x14ac:dyDescent="0.2">
      <c r="A10195">
        <v>10908</v>
      </c>
      <c r="B10195" t="s">
        <v>11436</v>
      </c>
      <c r="C10195" t="s">
        <v>7070</v>
      </c>
      <c r="D10195" t="s">
        <v>11437</v>
      </c>
    </row>
    <row r="10196" spans="1:4" x14ac:dyDescent="0.2">
      <c r="A10196">
        <v>10909</v>
      </c>
      <c r="B10196" t="s">
        <v>11436</v>
      </c>
      <c r="C10196" t="s">
        <v>7072</v>
      </c>
      <c r="D10196" t="s">
        <v>11438</v>
      </c>
    </row>
    <row r="10197" spans="1:4" x14ac:dyDescent="0.2">
      <c r="A10197">
        <v>10910</v>
      </c>
      <c r="B10197" t="s">
        <v>11436</v>
      </c>
      <c r="C10197" t="s">
        <v>7072</v>
      </c>
      <c r="D10197" t="s">
        <v>11439</v>
      </c>
    </row>
    <row r="10198" spans="1:4" x14ac:dyDescent="0.2">
      <c r="A10198">
        <v>10911</v>
      </c>
      <c r="B10198" t="s">
        <v>11436</v>
      </c>
      <c r="C10198" t="s">
        <v>7072</v>
      </c>
      <c r="D10198" t="s">
        <v>11440</v>
      </c>
    </row>
    <row r="10199" spans="1:4" x14ac:dyDescent="0.2">
      <c r="A10199">
        <v>10912</v>
      </c>
      <c r="B10199" t="s">
        <v>11436</v>
      </c>
      <c r="C10199" t="s">
        <v>7077</v>
      </c>
      <c r="D10199" t="s">
        <v>11441</v>
      </c>
    </row>
    <row r="10200" spans="1:4" x14ac:dyDescent="0.2">
      <c r="A10200">
        <v>10913</v>
      </c>
      <c r="B10200" t="s">
        <v>11436</v>
      </c>
      <c r="C10200" t="s">
        <v>7077</v>
      </c>
      <c r="D10200" t="s">
        <v>11442</v>
      </c>
    </row>
    <row r="10201" spans="1:4" x14ac:dyDescent="0.2">
      <c r="A10201">
        <v>10914</v>
      </c>
      <c r="B10201" t="s">
        <v>11436</v>
      </c>
      <c r="C10201" t="s">
        <v>7077</v>
      </c>
      <c r="D10201" t="s">
        <v>11443</v>
      </c>
    </row>
    <row r="10202" spans="1:4" x14ac:dyDescent="0.2">
      <c r="A10202">
        <v>10915</v>
      </c>
      <c r="B10202" t="s">
        <v>11444</v>
      </c>
      <c r="C10202" t="s">
        <v>7070</v>
      </c>
      <c r="D10202" t="s">
        <v>11445</v>
      </c>
    </row>
    <row r="10203" spans="1:4" x14ac:dyDescent="0.2">
      <c r="A10203">
        <v>10916</v>
      </c>
      <c r="B10203" t="s">
        <v>11444</v>
      </c>
      <c r="C10203" t="s">
        <v>7072</v>
      </c>
      <c r="D10203" t="s">
        <v>11446</v>
      </c>
    </row>
    <row r="10204" spans="1:4" x14ac:dyDescent="0.2">
      <c r="A10204">
        <v>10917</v>
      </c>
      <c r="B10204" t="s">
        <v>11444</v>
      </c>
      <c r="C10204" t="s">
        <v>7077</v>
      </c>
      <c r="D10204" t="s">
        <v>11447</v>
      </c>
    </row>
    <row r="10205" spans="1:4" x14ac:dyDescent="0.2">
      <c r="A10205">
        <v>10918</v>
      </c>
      <c r="B10205" t="s">
        <v>11444</v>
      </c>
      <c r="C10205" t="s">
        <v>7077</v>
      </c>
      <c r="D10205" t="s">
        <v>11448</v>
      </c>
    </row>
    <row r="10206" spans="1:4" x14ac:dyDescent="0.2">
      <c r="A10206">
        <v>10919</v>
      </c>
      <c r="B10206" t="s">
        <v>11449</v>
      </c>
      <c r="C10206" t="s">
        <v>7070</v>
      </c>
      <c r="D10206" t="s">
        <v>11450</v>
      </c>
    </row>
    <row r="10207" spans="1:4" x14ac:dyDescent="0.2">
      <c r="A10207">
        <v>10920</v>
      </c>
      <c r="B10207" t="s">
        <v>11449</v>
      </c>
      <c r="C10207" t="s">
        <v>7072</v>
      </c>
      <c r="D10207" t="s">
        <v>11451</v>
      </c>
    </row>
    <row r="10208" spans="1:4" x14ac:dyDescent="0.2">
      <c r="A10208">
        <v>10921</v>
      </c>
      <c r="B10208" t="s">
        <v>11449</v>
      </c>
      <c r="C10208" t="s">
        <v>7072</v>
      </c>
      <c r="D10208" t="s">
        <v>11452</v>
      </c>
    </row>
    <row r="10209" spans="1:4" x14ac:dyDescent="0.2">
      <c r="A10209">
        <v>10922</v>
      </c>
      <c r="B10209" t="s">
        <v>11449</v>
      </c>
      <c r="C10209" t="s">
        <v>7077</v>
      </c>
      <c r="D10209" t="s">
        <v>11453</v>
      </c>
    </row>
    <row r="10210" spans="1:4" x14ac:dyDescent="0.2">
      <c r="A10210">
        <v>10923</v>
      </c>
      <c r="B10210" t="s">
        <v>11454</v>
      </c>
      <c r="C10210" t="s">
        <v>7070</v>
      </c>
      <c r="D10210" t="s">
        <v>11455</v>
      </c>
    </row>
    <row r="10211" spans="1:4" x14ac:dyDescent="0.2">
      <c r="A10211">
        <v>10924</v>
      </c>
      <c r="B10211" t="s">
        <v>11454</v>
      </c>
      <c r="C10211" t="s">
        <v>7072</v>
      </c>
      <c r="D10211" t="s">
        <v>11456</v>
      </c>
    </row>
    <row r="10212" spans="1:4" x14ac:dyDescent="0.2">
      <c r="A10212">
        <v>10925</v>
      </c>
      <c r="B10212" t="s">
        <v>11454</v>
      </c>
      <c r="C10212" t="s">
        <v>7072</v>
      </c>
      <c r="D10212" t="s">
        <v>8895</v>
      </c>
    </row>
    <row r="10213" spans="1:4" x14ac:dyDescent="0.2">
      <c r="A10213">
        <v>10926</v>
      </c>
      <c r="B10213" t="s">
        <v>11454</v>
      </c>
      <c r="C10213" t="s">
        <v>7072</v>
      </c>
      <c r="D10213" t="s">
        <v>11457</v>
      </c>
    </row>
    <row r="10214" spans="1:4" x14ac:dyDescent="0.2">
      <c r="A10214">
        <v>10927</v>
      </c>
      <c r="B10214" t="s">
        <v>11454</v>
      </c>
      <c r="C10214" t="s">
        <v>7077</v>
      </c>
      <c r="D10214" t="s">
        <v>8996</v>
      </c>
    </row>
    <row r="10215" spans="1:4" x14ac:dyDescent="0.2">
      <c r="A10215">
        <v>10928</v>
      </c>
      <c r="B10215" t="s">
        <v>11454</v>
      </c>
      <c r="C10215" t="s">
        <v>7077</v>
      </c>
      <c r="D10215" t="s">
        <v>11458</v>
      </c>
    </row>
    <row r="10216" spans="1:4" x14ac:dyDescent="0.2">
      <c r="A10216">
        <v>10929</v>
      </c>
      <c r="B10216" t="s">
        <v>11454</v>
      </c>
      <c r="C10216" t="s">
        <v>7077</v>
      </c>
      <c r="D10216" t="s">
        <v>11459</v>
      </c>
    </row>
    <row r="10217" spans="1:4" x14ac:dyDescent="0.2">
      <c r="A10217">
        <v>10930</v>
      </c>
      <c r="B10217" t="s">
        <v>11460</v>
      </c>
      <c r="C10217" t="s">
        <v>7070</v>
      </c>
      <c r="D10217" t="s">
        <v>11461</v>
      </c>
    </row>
    <row r="10218" spans="1:4" x14ac:dyDescent="0.2">
      <c r="A10218">
        <v>10931</v>
      </c>
      <c r="B10218" t="s">
        <v>11460</v>
      </c>
      <c r="C10218" t="s">
        <v>7072</v>
      </c>
      <c r="D10218" t="s">
        <v>11462</v>
      </c>
    </row>
    <row r="10219" spans="1:4" x14ac:dyDescent="0.2">
      <c r="A10219">
        <v>10932</v>
      </c>
      <c r="B10219" t="s">
        <v>11460</v>
      </c>
      <c r="C10219" t="s">
        <v>7072</v>
      </c>
      <c r="D10219" t="s">
        <v>11463</v>
      </c>
    </row>
    <row r="10220" spans="1:4" x14ac:dyDescent="0.2">
      <c r="A10220">
        <v>10933</v>
      </c>
      <c r="B10220" t="s">
        <v>11460</v>
      </c>
      <c r="C10220" t="s">
        <v>7077</v>
      </c>
      <c r="D10220" t="s">
        <v>11464</v>
      </c>
    </row>
    <row r="10221" spans="1:4" x14ac:dyDescent="0.2">
      <c r="A10221">
        <v>10934</v>
      </c>
      <c r="B10221" t="s">
        <v>11460</v>
      </c>
      <c r="C10221" t="s">
        <v>7077</v>
      </c>
      <c r="D10221" t="s">
        <v>11465</v>
      </c>
    </row>
    <row r="10222" spans="1:4" x14ac:dyDescent="0.2">
      <c r="A10222">
        <v>10935</v>
      </c>
      <c r="B10222" t="s">
        <v>11460</v>
      </c>
      <c r="C10222" t="s">
        <v>7077</v>
      </c>
      <c r="D10222" t="s">
        <v>11466</v>
      </c>
    </row>
    <row r="10223" spans="1:4" x14ac:dyDescent="0.2">
      <c r="A10223">
        <v>10936</v>
      </c>
      <c r="B10223" t="s">
        <v>11467</v>
      </c>
      <c r="C10223" t="s">
        <v>7070</v>
      </c>
      <c r="D10223" t="s">
        <v>11468</v>
      </c>
    </row>
    <row r="10224" spans="1:4" x14ac:dyDescent="0.2">
      <c r="A10224">
        <v>10937</v>
      </c>
      <c r="B10224" t="s">
        <v>11467</v>
      </c>
      <c r="C10224" t="s">
        <v>7072</v>
      </c>
      <c r="D10224" t="s">
        <v>11469</v>
      </c>
    </row>
    <row r="10225" spans="1:4" x14ac:dyDescent="0.2">
      <c r="A10225">
        <v>10938</v>
      </c>
      <c r="B10225" t="s">
        <v>11467</v>
      </c>
      <c r="C10225" t="s">
        <v>7072</v>
      </c>
      <c r="D10225" t="s">
        <v>11470</v>
      </c>
    </row>
    <row r="10226" spans="1:4" x14ac:dyDescent="0.2">
      <c r="A10226">
        <v>10939</v>
      </c>
      <c r="B10226" t="s">
        <v>11467</v>
      </c>
      <c r="C10226" t="s">
        <v>7077</v>
      </c>
      <c r="D10226" t="s">
        <v>11471</v>
      </c>
    </row>
    <row r="10227" spans="1:4" x14ac:dyDescent="0.2">
      <c r="A10227">
        <v>10940</v>
      </c>
      <c r="B10227" t="s">
        <v>11467</v>
      </c>
      <c r="C10227" t="s">
        <v>7077</v>
      </c>
      <c r="D10227" t="s">
        <v>11472</v>
      </c>
    </row>
    <row r="10228" spans="1:4" x14ac:dyDescent="0.2">
      <c r="A10228">
        <v>10941</v>
      </c>
      <c r="B10228" t="s">
        <v>11467</v>
      </c>
      <c r="C10228" t="s">
        <v>7077</v>
      </c>
      <c r="D10228" t="s">
        <v>11473</v>
      </c>
    </row>
    <row r="10229" spans="1:4" x14ac:dyDescent="0.2">
      <c r="A10229">
        <v>10942</v>
      </c>
      <c r="B10229" t="s">
        <v>11467</v>
      </c>
      <c r="C10229" t="s">
        <v>7077</v>
      </c>
      <c r="D10229" t="s">
        <v>11474</v>
      </c>
    </row>
    <row r="10230" spans="1:4" x14ac:dyDescent="0.2">
      <c r="A10230">
        <v>10943</v>
      </c>
      <c r="B10230" t="s">
        <v>11475</v>
      </c>
      <c r="C10230" t="s">
        <v>7070</v>
      </c>
      <c r="D10230" t="s">
        <v>11476</v>
      </c>
    </row>
    <row r="10231" spans="1:4" x14ac:dyDescent="0.2">
      <c r="A10231">
        <v>10944</v>
      </c>
      <c r="B10231" t="s">
        <v>11475</v>
      </c>
      <c r="C10231" t="s">
        <v>7072</v>
      </c>
      <c r="D10231" t="s">
        <v>11477</v>
      </c>
    </row>
    <row r="10232" spans="1:4" x14ac:dyDescent="0.2">
      <c r="A10232">
        <v>10945</v>
      </c>
      <c r="B10232" t="s">
        <v>11475</v>
      </c>
      <c r="C10232" t="s">
        <v>7072</v>
      </c>
      <c r="D10232" t="s">
        <v>11478</v>
      </c>
    </row>
    <row r="10233" spans="1:4" x14ac:dyDescent="0.2">
      <c r="A10233">
        <v>10946</v>
      </c>
      <c r="B10233" t="s">
        <v>11475</v>
      </c>
      <c r="C10233" t="s">
        <v>7072</v>
      </c>
      <c r="D10233" t="s">
        <v>11479</v>
      </c>
    </row>
    <row r="10234" spans="1:4" x14ac:dyDescent="0.2">
      <c r="A10234">
        <v>10947</v>
      </c>
      <c r="B10234" t="s">
        <v>11475</v>
      </c>
      <c r="C10234" t="s">
        <v>7077</v>
      </c>
      <c r="D10234" t="s">
        <v>11480</v>
      </c>
    </row>
    <row r="10235" spans="1:4" x14ac:dyDescent="0.2">
      <c r="A10235">
        <v>10951</v>
      </c>
      <c r="B10235" t="s">
        <v>11475</v>
      </c>
      <c r="C10235" t="s">
        <v>7077</v>
      </c>
      <c r="D10235" t="s">
        <v>8904</v>
      </c>
    </row>
    <row r="10236" spans="1:4" x14ac:dyDescent="0.2">
      <c r="A10236">
        <v>10952</v>
      </c>
      <c r="B10236" t="s">
        <v>11475</v>
      </c>
      <c r="C10236" t="s">
        <v>7077</v>
      </c>
      <c r="D10236" t="s">
        <v>11481</v>
      </c>
    </row>
    <row r="10237" spans="1:4" x14ac:dyDescent="0.2">
      <c r="A10237">
        <v>10953</v>
      </c>
      <c r="B10237" t="s">
        <v>11482</v>
      </c>
      <c r="C10237" t="s">
        <v>7070</v>
      </c>
      <c r="D10237" t="s">
        <v>8877</v>
      </c>
    </row>
    <row r="10238" spans="1:4" x14ac:dyDescent="0.2">
      <c r="A10238">
        <v>10954</v>
      </c>
      <c r="B10238" t="s">
        <v>11482</v>
      </c>
      <c r="C10238" t="s">
        <v>7072</v>
      </c>
      <c r="D10238" t="s">
        <v>11483</v>
      </c>
    </row>
    <row r="10239" spans="1:4" x14ac:dyDescent="0.2">
      <c r="A10239">
        <v>10955</v>
      </c>
      <c r="B10239" t="s">
        <v>11482</v>
      </c>
      <c r="C10239" t="s">
        <v>7072</v>
      </c>
      <c r="D10239" t="s">
        <v>11484</v>
      </c>
    </row>
    <row r="10240" spans="1:4" x14ac:dyDescent="0.2">
      <c r="A10240">
        <v>10956</v>
      </c>
      <c r="B10240" t="s">
        <v>11482</v>
      </c>
      <c r="C10240" t="s">
        <v>7072</v>
      </c>
      <c r="D10240" t="s">
        <v>11485</v>
      </c>
    </row>
    <row r="10241" spans="1:4" x14ac:dyDescent="0.2">
      <c r="A10241">
        <v>10957</v>
      </c>
      <c r="B10241" t="s">
        <v>11482</v>
      </c>
      <c r="C10241" t="s">
        <v>7077</v>
      </c>
      <c r="D10241" t="s">
        <v>11486</v>
      </c>
    </row>
    <row r="10242" spans="1:4" x14ac:dyDescent="0.2">
      <c r="A10242">
        <v>10958</v>
      </c>
      <c r="B10242" t="s">
        <v>11482</v>
      </c>
      <c r="C10242" t="s">
        <v>7077</v>
      </c>
      <c r="D10242" t="s">
        <v>11487</v>
      </c>
    </row>
    <row r="10243" spans="1:4" x14ac:dyDescent="0.2">
      <c r="A10243">
        <v>10959</v>
      </c>
      <c r="B10243" t="s">
        <v>11488</v>
      </c>
      <c r="C10243" t="s">
        <v>7070</v>
      </c>
      <c r="D10243" t="s">
        <v>11489</v>
      </c>
    </row>
    <row r="10244" spans="1:4" x14ac:dyDescent="0.2">
      <c r="A10244">
        <v>10960</v>
      </c>
      <c r="B10244" t="s">
        <v>11488</v>
      </c>
      <c r="C10244" t="s">
        <v>7072</v>
      </c>
      <c r="D10244" t="s">
        <v>11490</v>
      </c>
    </row>
    <row r="10245" spans="1:4" x14ac:dyDescent="0.2">
      <c r="A10245">
        <v>10961</v>
      </c>
      <c r="B10245" t="s">
        <v>11488</v>
      </c>
      <c r="C10245" t="s">
        <v>7072</v>
      </c>
      <c r="D10245" t="s">
        <v>11491</v>
      </c>
    </row>
    <row r="10246" spans="1:4" x14ac:dyDescent="0.2">
      <c r="A10246">
        <v>10962</v>
      </c>
      <c r="B10246" t="s">
        <v>11488</v>
      </c>
      <c r="C10246" t="s">
        <v>7077</v>
      </c>
      <c r="D10246" t="s">
        <v>11492</v>
      </c>
    </row>
    <row r="10247" spans="1:4" x14ac:dyDescent="0.2">
      <c r="A10247">
        <v>10963</v>
      </c>
      <c r="B10247" t="s">
        <v>11488</v>
      </c>
      <c r="C10247" t="s">
        <v>7077</v>
      </c>
      <c r="D10247" t="s">
        <v>11493</v>
      </c>
    </row>
    <row r="10248" spans="1:4" x14ac:dyDescent="0.2">
      <c r="A10248">
        <v>10964</v>
      </c>
      <c r="B10248" t="s">
        <v>11488</v>
      </c>
      <c r="C10248" t="s">
        <v>7077</v>
      </c>
      <c r="D10248" t="s">
        <v>11494</v>
      </c>
    </row>
    <row r="10249" spans="1:4" x14ac:dyDescent="0.2">
      <c r="A10249">
        <v>10965</v>
      </c>
      <c r="B10249" t="s">
        <v>11495</v>
      </c>
      <c r="C10249" t="s">
        <v>7070</v>
      </c>
      <c r="D10249" t="s">
        <v>11496</v>
      </c>
    </row>
    <row r="10250" spans="1:4" x14ac:dyDescent="0.2">
      <c r="A10250">
        <v>10966</v>
      </c>
      <c r="B10250" t="s">
        <v>11495</v>
      </c>
      <c r="C10250" t="s">
        <v>7072</v>
      </c>
      <c r="D10250" t="s">
        <v>9005</v>
      </c>
    </row>
    <row r="10251" spans="1:4" x14ac:dyDescent="0.2">
      <c r="A10251">
        <v>10967</v>
      </c>
      <c r="B10251" t="s">
        <v>11495</v>
      </c>
      <c r="C10251" t="s">
        <v>7072</v>
      </c>
      <c r="D10251" t="s">
        <v>11497</v>
      </c>
    </row>
    <row r="10252" spans="1:4" x14ac:dyDescent="0.2">
      <c r="A10252">
        <v>10968</v>
      </c>
      <c r="B10252" t="s">
        <v>11495</v>
      </c>
      <c r="C10252" t="s">
        <v>7077</v>
      </c>
      <c r="D10252" t="s">
        <v>11498</v>
      </c>
    </row>
    <row r="10253" spans="1:4" x14ac:dyDescent="0.2">
      <c r="A10253">
        <v>10969</v>
      </c>
      <c r="B10253" t="s">
        <v>11495</v>
      </c>
      <c r="C10253" t="s">
        <v>7077</v>
      </c>
      <c r="D10253" t="s">
        <v>11499</v>
      </c>
    </row>
    <row r="10254" spans="1:4" x14ac:dyDescent="0.2">
      <c r="A10254">
        <v>10970</v>
      </c>
      <c r="B10254" t="s">
        <v>11495</v>
      </c>
      <c r="C10254" t="s">
        <v>7077</v>
      </c>
      <c r="D10254" t="s">
        <v>11500</v>
      </c>
    </row>
    <row r="10255" spans="1:4" x14ac:dyDescent="0.2">
      <c r="A10255">
        <v>10971</v>
      </c>
      <c r="B10255" t="s">
        <v>11501</v>
      </c>
      <c r="C10255" t="s">
        <v>7070</v>
      </c>
      <c r="D10255" t="s">
        <v>11502</v>
      </c>
    </row>
    <row r="10256" spans="1:4" x14ac:dyDescent="0.2">
      <c r="A10256">
        <v>10972</v>
      </c>
      <c r="B10256" t="s">
        <v>11501</v>
      </c>
      <c r="C10256" t="s">
        <v>7072</v>
      </c>
      <c r="D10256" t="s">
        <v>11503</v>
      </c>
    </row>
    <row r="10257" spans="1:4" x14ac:dyDescent="0.2">
      <c r="A10257">
        <v>10973</v>
      </c>
      <c r="B10257" t="s">
        <v>11501</v>
      </c>
      <c r="C10257" t="s">
        <v>7072</v>
      </c>
      <c r="D10257" t="s">
        <v>11504</v>
      </c>
    </row>
    <row r="10258" spans="1:4" x14ac:dyDescent="0.2">
      <c r="A10258">
        <v>10974</v>
      </c>
      <c r="B10258" t="s">
        <v>11501</v>
      </c>
      <c r="C10258" t="s">
        <v>7077</v>
      </c>
      <c r="D10258" t="s">
        <v>11505</v>
      </c>
    </row>
    <row r="10259" spans="1:4" x14ac:dyDescent="0.2">
      <c r="A10259">
        <v>10975</v>
      </c>
      <c r="B10259" t="s">
        <v>11501</v>
      </c>
      <c r="C10259" t="s">
        <v>7077</v>
      </c>
      <c r="D10259" t="s">
        <v>11506</v>
      </c>
    </row>
    <row r="10260" spans="1:4" x14ac:dyDescent="0.2">
      <c r="A10260">
        <v>10976</v>
      </c>
      <c r="B10260" t="s">
        <v>11501</v>
      </c>
      <c r="C10260" t="s">
        <v>7077</v>
      </c>
      <c r="D10260" t="s">
        <v>11507</v>
      </c>
    </row>
    <row r="10261" spans="1:4" x14ac:dyDescent="0.2">
      <c r="A10261">
        <v>10977</v>
      </c>
      <c r="B10261" t="s">
        <v>11501</v>
      </c>
      <c r="C10261" t="s">
        <v>7077</v>
      </c>
      <c r="D10261" t="s">
        <v>11508</v>
      </c>
    </row>
    <row r="10262" spans="1:4" x14ac:dyDescent="0.2">
      <c r="A10262">
        <v>10978</v>
      </c>
      <c r="B10262" t="s">
        <v>11509</v>
      </c>
      <c r="C10262" t="s">
        <v>7070</v>
      </c>
      <c r="D10262" t="s">
        <v>11510</v>
      </c>
    </row>
    <row r="10263" spans="1:4" x14ac:dyDescent="0.2">
      <c r="A10263">
        <v>10979</v>
      </c>
      <c r="B10263" t="s">
        <v>11509</v>
      </c>
      <c r="C10263" t="s">
        <v>7072</v>
      </c>
      <c r="D10263" t="s">
        <v>11511</v>
      </c>
    </row>
    <row r="10264" spans="1:4" x14ac:dyDescent="0.2">
      <c r="A10264">
        <v>10980</v>
      </c>
      <c r="B10264" t="s">
        <v>11509</v>
      </c>
      <c r="C10264" t="s">
        <v>7072</v>
      </c>
      <c r="D10264" t="s">
        <v>8910</v>
      </c>
    </row>
    <row r="10265" spans="1:4" x14ac:dyDescent="0.2">
      <c r="A10265">
        <v>10981</v>
      </c>
      <c r="B10265" t="s">
        <v>11509</v>
      </c>
      <c r="C10265" t="s">
        <v>7072</v>
      </c>
      <c r="D10265" t="s">
        <v>11512</v>
      </c>
    </row>
    <row r="10266" spans="1:4" x14ac:dyDescent="0.2">
      <c r="A10266">
        <v>10982</v>
      </c>
      <c r="B10266" t="s">
        <v>11509</v>
      </c>
      <c r="C10266" t="s">
        <v>7077</v>
      </c>
      <c r="D10266" t="s">
        <v>11513</v>
      </c>
    </row>
    <row r="10267" spans="1:4" x14ac:dyDescent="0.2">
      <c r="A10267">
        <v>10983</v>
      </c>
      <c r="B10267" t="s">
        <v>11509</v>
      </c>
      <c r="C10267" t="s">
        <v>7077</v>
      </c>
      <c r="D10267" t="s">
        <v>11514</v>
      </c>
    </row>
    <row r="10268" spans="1:4" x14ac:dyDescent="0.2">
      <c r="A10268">
        <v>10984</v>
      </c>
      <c r="B10268" t="s">
        <v>11509</v>
      </c>
      <c r="C10268" t="s">
        <v>7077</v>
      </c>
      <c r="D10268" t="s">
        <v>11515</v>
      </c>
    </row>
    <row r="10269" spans="1:4" x14ac:dyDescent="0.2">
      <c r="A10269">
        <v>10985</v>
      </c>
      <c r="B10269" t="s">
        <v>11509</v>
      </c>
      <c r="C10269" t="s">
        <v>7077</v>
      </c>
      <c r="D10269" t="s">
        <v>11516</v>
      </c>
    </row>
    <row r="10270" spans="1:4" x14ac:dyDescent="0.2">
      <c r="A10270">
        <v>10986</v>
      </c>
      <c r="B10270" t="s">
        <v>11517</v>
      </c>
      <c r="C10270" t="s">
        <v>7070</v>
      </c>
      <c r="D10270" t="s">
        <v>11518</v>
      </c>
    </row>
    <row r="10271" spans="1:4" x14ac:dyDescent="0.2">
      <c r="A10271">
        <v>10987</v>
      </c>
      <c r="B10271" t="s">
        <v>11517</v>
      </c>
      <c r="C10271" t="s">
        <v>7072</v>
      </c>
      <c r="D10271" t="s">
        <v>11519</v>
      </c>
    </row>
    <row r="10272" spans="1:4" x14ac:dyDescent="0.2">
      <c r="A10272">
        <v>10988</v>
      </c>
      <c r="B10272" t="s">
        <v>11517</v>
      </c>
      <c r="C10272" t="s">
        <v>7077</v>
      </c>
      <c r="D10272" t="s">
        <v>11520</v>
      </c>
    </row>
    <row r="10273" spans="1:4" x14ac:dyDescent="0.2">
      <c r="A10273">
        <v>10989</v>
      </c>
      <c r="B10273" t="s">
        <v>11517</v>
      </c>
      <c r="C10273" t="s">
        <v>7077</v>
      </c>
      <c r="D10273" t="s">
        <v>11521</v>
      </c>
    </row>
    <row r="10274" spans="1:4" x14ac:dyDescent="0.2">
      <c r="A10274">
        <v>10990</v>
      </c>
      <c r="B10274" t="s">
        <v>11517</v>
      </c>
      <c r="C10274" t="s">
        <v>7077</v>
      </c>
      <c r="D10274" t="s">
        <v>11522</v>
      </c>
    </row>
    <row r="10275" spans="1:4" x14ac:dyDescent="0.2">
      <c r="A10275">
        <v>10991</v>
      </c>
      <c r="B10275" t="s">
        <v>11523</v>
      </c>
      <c r="C10275" t="s">
        <v>7070</v>
      </c>
      <c r="D10275" t="s">
        <v>11524</v>
      </c>
    </row>
    <row r="10276" spans="1:4" x14ac:dyDescent="0.2">
      <c r="A10276">
        <v>10992</v>
      </c>
      <c r="B10276" t="s">
        <v>11523</v>
      </c>
      <c r="C10276" t="s">
        <v>7072</v>
      </c>
      <c r="D10276" t="s">
        <v>11525</v>
      </c>
    </row>
    <row r="10277" spans="1:4" x14ac:dyDescent="0.2">
      <c r="A10277">
        <v>10993</v>
      </c>
      <c r="B10277" t="s">
        <v>11523</v>
      </c>
      <c r="C10277" t="s">
        <v>7072</v>
      </c>
      <c r="D10277" t="s">
        <v>11526</v>
      </c>
    </row>
    <row r="10278" spans="1:4" x14ac:dyDescent="0.2">
      <c r="A10278">
        <v>10997</v>
      </c>
      <c r="B10278" t="s">
        <v>11523</v>
      </c>
      <c r="C10278" t="s">
        <v>7077</v>
      </c>
      <c r="D10278" t="s">
        <v>11527</v>
      </c>
    </row>
    <row r="10279" spans="1:4" x14ac:dyDescent="0.2">
      <c r="A10279">
        <v>10998</v>
      </c>
      <c r="B10279" t="s">
        <v>11523</v>
      </c>
      <c r="C10279" t="s">
        <v>7077</v>
      </c>
      <c r="D10279" t="s">
        <v>11528</v>
      </c>
    </row>
    <row r="10280" spans="1:4" x14ac:dyDescent="0.2">
      <c r="A10280">
        <v>10999</v>
      </c>
      <c r="B10280" t="s">
        <v>11523</v>
      </c>
      <c r="C10280" t="s">
        <v>7077</v>
      </c>
      <c r="D10280" t="s">
        <v>11529</v>
      </c>
    </row>
    <row r="10281" spans="1:4" x14ac:dyDescent="0.2">
      <c r="A10281">
        <v>11000</v>
      </c>
      <c r="B10281" t="s">
        <v>11523</v>
      </c>
      <c r="C10281" t="s">
        <v>7077</v>
      </c>
      <c r="D10281" t="s">
        <v>11530</v>
      </c>
    </row>
    <row r="10282" spans="1:4" x14ac:dyDescent="0.2">
      <c r="A10282">
        <v>11001</v>
      </c>
      <c r="B10282" t="s">
        <v>11531</v>
      </c>
      <c r="C10282" t="s">
        <v>7070</v>
      </c>
      <c r="D10282" t="s">
        <v>11532</v>
      </c>
    </row>
    <row r="10283" spans="1:4" x14ac:dyDescent="0.2">
      <c r="A10283">
        <v>11002</v>
      </c>
      <c r="B10283" t="s">
        <v>11531</v>
      </c>
      <c r="C10283" t="s">
        <v>7072</v>
      </c>
      <c r="D10283" t="s">
        <v>11533</v>
      </c>
    </row>
    <row r="10284" spans="1:4" x14ac:dyDescent="0.2">
      <c r="A10284">
        <v>11003</v>
      </c>
      <c r="B10284" t="s">
        <v>11531</v>
      </c>
      <c r="C10284" t="s">
        <v>7072</v>
      </c>
      <c r="D10284" t="s">
        <v>11534</v>
      </c>
    </row>
    <row r="10285" spans="1:4" x14ac:dyDescent="0.2">
      <c r="A10285">
        <v>11004</v>
      </c>
      <c r="B10285" t="s">
        <v>11531</v>
      </c>
      <c r="C10285" t="s">
        <v>7077</v>
      </c>
      <c r="D10285" t="s">
        <v>8919</v>
      </c>
    </row>
    <row r="10286" spans="1:4" x14ac:dyDescent="0.2">
      <c r="A10286">
        <v>11005</v>
      </c>
      <c r="B10286" t="s">
        <v>11531</v>
      </c>
      <c r="C10286" t="s">
        <v>7077</v>
      </c>
      <c r="D10286" t="s">
        <v>11535</v>
      </c>
    </row>
    <row r="10287" spans="1:4" x14ac:dyDescent="0.2">
      <c r="A10287">
        <v>11006</v>
      </c>
      <c r="B10287" t="s">
        <v>11531</v>
      </c>
      <c r="C10287" t="s">
        <v>7077</v>
      </c>
      <c r="D10287" t="s">
        <v>11536</v>
      </c>
    </row>
    <row r="10288" spans="1:4" x14ac:dyDescent="0.2">
      <c r="A10288">
        <v>11007</v>
      </c>
      <c r="B10288" t="s">
        <v>11537</v>
      </c>
      <c r="C10288" t="s">
        <v>7070</v>
      </c>
      <c r="D10288" t="s">
        <v>11538</v>
      </c>
    </row>
    <row r="10289" spans="1:4" x14ac:dyDescent="0.2">
      <c r="A10289">
        <v>11008</v>
      </c>
      <c r="B10289" t="s">
        <v>11537</v>
      </c>
      <c r="C10289" t="s">
        <v>7072</v>
      </c>
      <c r="D10289" t="s">
        <v>11539</v>
      </c>
    </row>
    <row r="10290" spans="1:4" x14ac:dyDescent="0.2">
      <c r="A10290">
        <v>11009</v>
      </c>
      <c r="B10290" t="s">
        <v>11537</v>
      </c>
      <c r="C10290" t="s">
        <v>7072</v>
      </c>
      <c r="D10290" t="s">
        <v>11540</v>
      </c>
    </row>
    <row r="10291" spans="1:4" x14ac:dyDescent="0.2">
      <c r="A10291">
        <v>11010</v>
      </c>
      <c r="B10291" t="s">
        <v>11537</v>
      </c>
      <c r="C10291" t="s">
        <v>7077</v>
      </c>
      <c r="D10291" t="s">
        <v>11541</v>
      </c>
    </row>
    <row r="10292" spans="1:4" x14ac:dyDescent="0.2">
      <c r="A10292">
        <v>11011</v>
      </c>
      <c r="B10292" t="s">
        <v>11537</v>
      </c>
      <c r="C10292" t="s">
        <v>7077</v>
      </c>
      <c r="D10292" t="s">
        <v>11542</v>
      </c>
    </row>
    <row r="10293" spans="1:4" x14ac:dyDescent="0.2">
      <c r="A10293">
        <v>11012</v>
      </c>
      <c r="B10293" t="s">
        <v>11537</v>
      </c>
      <c r="C10293" t="s">
        <v>7077</v>
      </c>
      <c r="D10293" t="s">
        <v>11543</v>
      </c>
    </row>
    <row r="10294" spans="1:4" x14ac:dyDescent="0.2">
      <c r="A10294">
        <v>11013</v>
      </c>
      <c r="B10294" t="s">
        <v>11537</v>
      </c>
      <c r="C10294" t="s">
        <v>7077</v>
      </c>
      <c r="D10294" t="s">
        <v>11544</v>
      </c>
    </row>
    <row r="10295" spans="1:4" x14ac:dyDescent="0.2">
      <c r="A10295">
        <v>11014</v>
      </c>
      <c r="B10295" t="s">
        <v>11545</v>
      </c>
      <c r="C10295" t="s">
        <v>7070</v>
      </c>
      <c r="D10295" t="s">
        <v>11546</v>
      </c>
    </row>
    <row r="10296" spans="1:4" x14ac:dyDescent="0.2">
      <c r="A10296">
        <v>11015</v>
      </c>
      <c r="B10296" t="s">
        <v>11545</v>
      </c>
      <c r="C10296" t="s">
        <v>7072</v>
      </c>
      <c r="D10296" t="s">
        <v>11547</v>
      </c>
    </row>
    <row r="10297" spans="1:4" x14ac:dyDescent="0.2">
      <c r="A10297">
        <v>11016</v>
      </c>
      <c r="B10297" t="s">
        <v>11545</v>
      </c>
      <c r="C10297" t="s">
        <v>7072</v>
      </c>
      <c r="D10297" t="s">
        <v>11548</v>
      </c>
    </row>
    <row r="10298" spans="1:4" x14ac:dyDescent="0.2">
      <c r="A10298">
        <v>11017</v>
      </c>
      <c r="B10298" t="s">
        <v>11545</v>
      </c>
      <c r="C10298" t="s">
        <v>7077</v>
      </c>
      <c r="D10298" t="s">
        <v>11549</v>
      </c>
    </row>
    <row r="10299" spans="1:4" x14ac:dyDescent="0.2">
      <c r="A10299">
        <v>11018</v>
      </c>
      <c r="B10299" t="s">
        <v>11545</v>
      </c>
      <c r="C10299" t="s">
        <v>7077</v>
      </c>
      <c r="D10299" t="s">
        <v>11550</v>
      </c>
    </row>
    <row r="10300" spans="1:4" x14ac:dyDescent="0.2">
      <c r="A10300">
        <v>11019</v>
      </c>
      <c r="B10300" t="s">
        <v>11545</v>
      </c>
      <c r="C10300" t="s">
        <v>7077</v>
      </c>
      <c r="D10300" t="s">
        <v>11551</v>
      </c>
    </row>
    <row r="10301" spans="1:4" x14ac:dyDescent="0.2">
      <c r="A10301">
        <v>11020</v>
      </c>
      <c r="B10301" t="s">
        <v>11552</v>
      </c>
      <c r="C10301" t="s">
        <v>7070</v>
      </c>
      <c r="D10301" t="s">
        <v>11553</v>
      </c>
    </row>
    <row r="10302" spans="1:4" x14ac:dyDescent="0.2">
      <c r="A10302">
        <v>11021</v>
      </c>
      <c r="B10302" t="s">
        <v>11552</v>
      </c>
      <c r="C10302" t="s">
        <v>7072</v>
      </c>
      <c r="D10302" t="s">
        <v>8925</v>
      </c>
    </row>
    <row r="10303" spans="1:4" x14ac:dyDescent="0.2">
      <c r="A10303">
        <v>11022</v>
      </c>
      <c r="B10303" t="s">
        <v>11552</v>
      </c>
      <c r="C10303" t="s">
        <v>7072</v>
      </c>
      <c r="D10303" t="s">
        <v>11554</v>
      </c>
    </row>
    <row r="10304" spans="1:4" x14ac:dyDescent="0.2">
      <c r="A10304">
        <v>11023</v>
      </c>
      <c r="B10304" t="s">
        <v>11552</v>
      </c>
      <c r="C10304" t="s">
        <v>7077</v>
      </c>
      <c r="D10304" t="s">
        <v>11555</v>
      </c>
    </row>
    <row r="10305" spans="1:4" x14ac:dyDescent="0.2">
      <c r="A10305">
        <v>11024</v>
      </c>
      <c r="B10305" t="s">
        <v>11552</v>
      </c>
      <c r="C10305" t="s">
        <v>7077</v>
      </c>
      <c r="D10305" t="s">
        <v>11556</v>
      </c>
    </row>
    <row r="10306" spans="1:4" x14ac:dyDescent="0.2">
      <c r="A10306">
        <v>11025</v>
      </c>
      <c r="B10306" t="s">
        <v>11552</v>
      </c>
      <c r="C10306" t="s">
        <v>7077</v>
      </c>
      <c r="D10306" t="s">
        <v>11557</v>
      </c>
    </row>
    <row r="10307" spans="1:4" x14ac:dyDescent="0.2">
      <c r="A10307">
        <v>11026</v>
      </c>
      <c r="B10307" t="s">
        <v>11558</v>
      </c>
      <c r="C10307" t="s">
        <v>7070</v>
      </c>
      <c r="D10307" t="s">
        <v>11559</v>
      </c>
    </row>
    <row r="10308" spans="1:4" x14ac:dyDescent="0.2">
      <c r="A10308">
        <v>11027</v>
      </c>
      <c r="B10308" t="s">
        <v>11558</v>
      </c>
      <c r="C10308" t="s">
        <v>7072</v>
      </c>
      <c r="D10308" t="s">
        <v>11560</v>
      </c>
    </row>
    <row r="10309" spans="1:4" x14ac:dyDescent="0.2">
      <c r="A10309">
        <v>11028</v>
      </c>
      <c r="B10309" t="s">
        <v>11558</v>
      </c>
      <c r="C10309" t="s">
        <v>7072</v>
      </c>
      <c r="D10309" t="s">
        <v>11561</v>
      </c>
    </row>
    <row r="10310" spans="1:4" x14ac:dyDescent="0.2">
      <c r="A10310">
        <v>11029</v>
      </c>
      <c r="B10310" t="s">
        <v>11558</v>
      </c>
      <c r="C10310" t="s">
        <v>7077</v>
      </c>
      <c r="D10310" t="s">
        <v>11562</v>
      </c>
    </row>
    <row r="10311" spans="1:4" x14ac:dyDescent="0.2">
      <c r="A10311">
        <v>11030</v>
      </c>
      <c r="B10311" t="s">
        <v>11558</v>
      </c>
      <c r="C10311" t="s">
        <v>7077</v>
      </c>
      <c r="D10311" t="s">
        <v>11563</v>
      </c>
    </row>
    <row r="10312" spans="1:4" x14ac:dyDescent="0.2">
      <c r="A10312">
        <v>11031</v>
      </c>
      <c r="B10312" t="s">
        <v>11558</v>
      </c>
      <c r="C10312" t="s">
        <v>7077</v>
      </c>
      <c r="D10312" t="s">
        <v>11564</v>
      </c>
    </row>
    <row r="10313" spans="1:4" x14ac:dyDescent="0.2">
      <c r="A10313">
        <v>11032</v>
      </c>
      <c r="B10313" t="s">
        <v>11565</v>
      </c>
      <c r="C10313" t="s">
        <v>7070</v>
      </c>
      <c r="D10313" t="s">
        <v>11566</v>
      </c>
    </row>
    <row r="10314" spans="1:4" x14ac:dyDescent="0.2">
      <c r="A10314">
        <v>11033</v>
      </c>
      <c r="B10314" t="s">
        <v>11565</v>
      </c>
      <c r="C10314" t="s">
        <v>7072</v>
      </c>
      <c r="D10314" t="s">
        <v>11567</v>
      </c>
    </row>
    <row r="10315" spans="1:4" x14ac:dyDescent="0.2">
      <c r="A10315">
        <v>11034</v>
      </c>
      <c r="B10315" t="s">
        <v>11565</v>
      </c>
      <c r="C10315" t="s">
        <v>7072</v>
      </c>
      <c r="D10315" t="s">
        <v>11568</v>
      </c>
    </row>
    <row r="10316" spans="1:4" x14ac:dyDescent="0.2">
      <c r="A10316">
        <v>11035</v>
      </c>
      <c r="B10316" t="s">
        <v>11565</v>
      </c>
      <c r="C10316" t="s">
        <v>7072</v>
      </c>
      <c r="D10316" t="s">
        <v>11569</v>
      </c>
    </row>
    <row r="10317" spans="1:4" x14ac:dyDescent="0.2">
      <c r="A10317">
        <v>11036</v>
      </c>
      <c r="B10317" t="s">
        <v>11565</v>
      </c>
      <c r="C10317" t="s">
        <v>7077</v>
      </c>
      <c r="D10317" t="s">
        <v>11570</v>
      </c>
    </row>
    <row r="10318" spans="1:4" x14ac:dyDescent="0.2">
      <c r="A10318">
        <v>11037</v>
      </c>
      <c r="B10318" t="s">
        <v>11565</v>
      </c>
      <c r="C10318" t="s">
        <v>7077</v>
      </c>
      <c r="D10318" t="s">
        <v>11571</v>
      </c>
    </row>
    <row r="10319" spans="1:4" x14ac:dyDescent="0.2">
      <c r="A10319">
        <v>11038</v>
      </c>
      <c r="B10319" t="s">
        <v>11572</v>
      </c>
      <c r="C10319" t="s">
        <v>7070</v>
      </c>
      <c r="D10319" t="s">
        <v>11573</v>
      </c>
    </row>
    <row r="10320" spans="1:4" x14ac:dyDescent="0.2">
      <c r="A10320">
        <v>11039</v>
      </c>
      <c r="B10320" t="s">
        <v>11572</v>
      </c>
      <c r="C10320" t="s">
        <v>7072</v>
      </c>
      <c r="D10320" t="s">
        <v>11574</v>
      </c>
    </row>
    <row r="10321" spans="1:4" x14ac:dyDescent="0.2">
      <c r="A10321">
        <v>11043</v>
      </c>
      <c r="B10321" t="s">
        <v>11572</v>
      </c>
      <c r="C10321" t="s">
        <v>7072</v>
      </c>
      <c r="D10321" t="s">
        <v>11575</v>
      </c>
    </row>
    <row r="10322" spans="1:4" x14ac:dyDescent="0.2">
      <c r="A10322">
        <v>11044</v>
      </c>
      <c r="B10322" t="s">
        <v>11572</v>
      </c>
      <c r="C10322" t="s">
        <v>7077</v>
      </c>
      <c r="D10322" t="s">
        <v>11576</v>
      </c>
    </row>
    <row r="10323" spans="1:4" x14ac:dyDescent="0.2">
      <c r="A10323">
        <v>11045</v>
      </c>
      <c r="B10323" t="s">
        <v>11572</v>
      </c>
      <c r="C10323" t="s">
        <v>7077</v>
      </c>
      <c r="D10323" t="s">
        <v>11577</v>
      </c>
    </row>
    <row r="10324" spans="1:4" x14ac:dyDescent="0.2">
      <c r="A10324">
        <v>11046</v>
      </c>
      <c r="B10324" t="s">
        <v>11572</v>
      </c>
      <c r="C10324" t="s">
        <v>7077</v>
      </c>
      <c r="D10324" t="s">
        <v>9014</v>
      </c>
    </row>
    <row r="10325" spans="1:4" x14ac:dyDescent="0.2">
      <c r="A10325">
        <v>11047</v>
      </c>
      <c r="B10325" t="s">
        <v>11578</v>
      </c>
      <c r="C10325" t="s">
        <v>7070</v>
      </c>
      <c r="D10325" t="s">
        <v>11579</v>
      </c>
    </row>
    <row r="10326" spans="1:4" x14ac:dyDescent="0.2">
      <c r="A10326">
        <v>11048</v>
      </c>
      <c r="B10326" t="s">
        <v>11578</v>
      </c>
      <c r="C10326" t="s">
        <v>7072</v>
      </c>
      <c r="D10326" t="s">
        <v>11580</v>
      </c>
    </row>
    <row r="10327" spans="1:4" x14ac:dyDescent="0.2">
      <c r="A10327">
        <v>11049</v>
      </c>
      <c r="B10327" t="s">
        <v>11578</v>
      </c>
      <c r="C10327" t="s">
        <v>7072</v>
      </c>
      <c r="D10327" t="s">
        <v>11581</v>
      </c>
    </row>
    <row r="10328" spans="1:4" x14ac:dyDescent="0.2">
      <c r="A10328">
        <v>11050</v>
      </c>
      <c r="B10328" t="s">
        <v>11578</v>
      </c>
      <c r="C10328" t="s">
        <v>7072</v>
      </c>
      <c r="D10328" t="s">
        <v>11582</v>
      </c>
    </row>
    <row r="10329" spans="1:4" x14ac:dyDescent="0.2">
      <c r="A10329">
        <v>11051</v>
      </c>
      <c r="B10329" t="s">
        <v>11578</v>
      </c>
      <c r="C10329" t="s">
        <v>7077</v>
      </c>
      <c r="D10329" t="s">
        <v>11583</v>
      </c>
    </row>
    <row r="10330" spans="1:4" x14ac:dyDescent="0.2">
      <c r="A10330">
        <v>11052</v>
      </c>
      <c r="B10330" t="s">
        <v>11578</v>
      </c>
      <c r="C10330" t="s">
        <v>7077</v>
      </c>
      <c r="D10330" t="s">
        <v>11584</v>
      </c>
    </row>
    <row r="10331" spans="1:4" x14ac:dyDescent="0.2">
      <c r="A10331">
        <v>11053</v>
      </c>
      <c r="B10331" t="s">
        <v>11578</v>
      </c>
      <c r="C10331" t="s">
        <v>7077</v>
      </c>
      <c r="D10331" t="s">
        <v>11585</v>
      </c>
    </row>
    <row r="10332" spans="1:4" x14ac:dyDescent="0.2">
      <c r="A10332">
        <v>11054</v>
      </c>
      <c r="B10332" t="s">
        <v>11586</v>
      </c>
      <c r="C10332" t="s">
        <v>7070</v>
      </c>
      <c r="D10332" t="s">
        <v>11587</v>
      </c>
    </row>
    <row r="10333" spans="1:4" x14ac:dyDescent="0.2">
      <c r="A10333">
        <v>11055</v>
      </c>
      <c r="B10333" t="s">
        <v>11586</v>
      </c>
      <c r="C10333" t="s">
        <v>7072</v>
      </c>
      <c r="D10333" t="s">
        <v>11588</v>
      </c>
    </row>
    <row r="10334" spans="1:4" x14ac:dyDescent="0.2">
      <c r="A10334">
        <v>11056</v>
      </c>
      <c r="B10334" t="s">
        <v>11586</v>
      </c>
      <c r="C10334" t="s">
        <v>7072</v>
      </c>
      <c r="D10334" t="s">
        <v>11589</v>
      </c>
    </row>
    <row r="10335" spans="1:4" x14ac:dyDescent="0.2">
      <c r="A10335">
        <v>11057</v>
      </c>
      <c r="B10335" t="s">
        <v>11586</v>
      </c>
      <c r="C10335" t="s">
        <v>7077</v>
      </c>
      <c r="D10335" t="s">
        <v>11590</v>
      </c>
    </row>
    <row r="10336" spans="1:4" x14ac:dyDescent="0.2">
      <c r="A10336">
        <v>11058</v>
      </c>
      <c r="B10336" t="s">
        <v>11586</v>
      </c>
      <c r="C10336" t="s">
        <v>7077</v>
      </c>
      <c r="D10336" t="s">
        <v>11591</v>
      </c>
    </row>
    <row r="10337" spans="1:4" x14ac:dyDescent="0.2">
      <c r="A10337">
        <v>11059</v>
      </c>
      <c r="B10337" t="s">
        <v>11586</v>
      </c>
      <c r="C10337" t="s">
        <v>7077</v>
      </c>
      <c r="D10337" t="s">
        <v>11592</v>
      </c>
    </row>
    <row r="10338" spans="1:4" x14ac:dyDescent="0.2">
      <c r="A10338">
        <v>11060</v>
      </c>
      <c r="B10338" t="s">
        <v>11593</v>
      </c>
      <c r="C10338" t="s">
        <v>7070</v>
      </c>
      <c r="D10338" t="s">
        <v>11594</v>
      </c>
    </row>
    <row r="10339" spans="1:4" x14ac:dyDescent="0.2">
      <c r="A10339">
        <v>11061</v>
      </c>
      <c r="B10339" t="s">
        <v>11593</v>
      </c>
      <c r="C10339" t="s">
        <v>7072</v>
      </c>
      <c r="D10339" t="s">
        <v>11595</v>
      </c>
    </row>
    <row r="10340" spans="1:4" x14ac:dyDescent="0.2">
      <c r="A10340">
        <v>11062</v>
      </c>
      <c r="B10340" t="s">
        <v>11593</v>
      </c>
      <c r="C10340" t="s">
        <v>7072</v>
      </c>
      <c r="D10340" t="s">
        <v>11596</v>
      </c>
    </row>
    <row r="10341" spans="1:4" x14ac:dyDescent="0.2">
      <c r="A10341">
        <v>11063</v>
      </c>
      <c r="B10341" t="s">
        <v>11593</v>
      </c>
      <c r="C10341" t="s">
        <v>7072</v>
      </c>
      <c r="D10341" t="s">
        <v>11597</v>
      </c>
    </row>
    <row r="10342" spans="1:4" x14ac:dyDescent="0.2">
      <c r="A10342">
        <v>11064</v>
      </c>
      <c r="B10342" t="s">
        <v>11593</v>
      </c>
      <c r="C10342" t="s">
        <v>7077</v>
      </c>
      <c r="D10342" t="s">
        <v>11598</v>
      </c>
    </row>
    <row r="10343" spans="1:4" x14ac:dyDescent="0.2">
      <c r="A10343">
        <v>11065</v>
      </c>
      <c r="B10343" t="s">
        <v>11593</v>
      </c>
      <c r="C10343" t="s">
        <v>7077</v>
      </c>
      <c r="D10343" t="s">
        <v>11599</v>
      </c>
    </row>
    <row r="10344" spans="1:4" x14ac:dyDescent="0.2">
      <c r="A10344">
        <v>11066</v>
      </c>
      <c r="B10344" t="s">
        <v>11593</v>
      </c>
      <c r="C10344" t="s">
        <v>7077</v>
      </c>
      <c r="D10344" t="s">
        <v>11600</v>
      </c>
    </row>
    <row r="10345" spans="1:4" x14ac:dyDescent="0.2">
      <c r="A10345">
        <v>11067</v>
      </c>
      <c r="B10345" t="s">
        <v>11601</v>
      </c>
      <c r="C10345" t="s">
        <v>7070</v>
      </c>
      <c r="D10345" t="s">
        <v>11602</v>
      </c>
    </row>
    <row r="10346" spans="1:4" x14ac:dyDescent="0.2">
      <c r="A10346">
        <v>11068</v>
      </c>
      <c r="B10346" t="s">
        <v>11601</v>
      </c>
      <c r="C10346" t="s">
        <v>7072</v>
      </c>
      <c r="D10346" t="s">
        <v>11603</v>
      </c>
    </row>
    <row r="10347" spans="1:4" x14ac:dyDescent="0.2">
      <c r="A10347">
        <v>11069</v>
      </c>
      <c r="B10347" t="s">
        <v>11601</v>
      </c>
      <c r="C10347" t="s">
        <v>7077</v>
      </c>
      <c r="D10347" t="s">
        <v>11604</v>
      </c>
    </row>
    <row r="10348" spans="1:4" x14ac:dyDescent="0.2">
      <c r="A10348">
        <v>11070</v>
      </c>
      <c r="B10348" t="s">
        <v>11601</v>
      </c>
      <c r="C10348" t="s">
        <v>7077</v>
      </c>
      <c r="D10348" t="s">
        <v>11605</v>
      </c>
    </row>
    <row r="10349" spans="1:4" x14ac:dyDescent="0.2">
      <c r="A10349">
        <v>11071</v>
      </c>
      <c r="B10349" t="s">
        <v>11606</v>
      </c>
      <c r="C10349" t="s">
        <v>7070</v>
      </c>
      <c r="D10349" t="s">
        <v>11607</v>
      </c>
    </row>
    <row r="10350" spans="1:4" x14ac:dyDescent="0.2">
      <c r="A10350">
        <v>11072</v>
      </c>
      <c r="B10350" t="s">
        <v>11606</v>
      </c>
      <c r="C10350" t="s">
        <v>7072</v>
      </c>
      <c r="D10350" t="s">
        <v>11608</v>
      </c>
    </row>
    <row r="10351" spans="1:4" x14ac:dyDescent="0.2">
      <c r="A10351">
        <v>11073</v>
      </c>
      <c r="B10351" t="s">
        <v>11606</v>
      </c>
      <c r="C10351" t="s">
        <v>7072</v>
      </c>
      <c r="D10351" t="s">
        <v>11609</v>
      </c>
    </row>
    <row r="10352" spans="1:4" x14ac:dyDescent="0.2">
      <c r="A10352">
        <v>11074</v>
      </c>
      <c r="B10352" t="s">
        <v>11606</v>
      </c>
      <c r="C10352" t="s">
        <v>7072</v>
      </c>
      <c r="D10352" t="s">
        <v>11610</v>
      </c>
    </row>
    <row r="10353" spans="1:4" x14ac:dyDescent="0.2">
      <c r="A10353">
        <v>11075</v>
      </c>
      <c r="B10353" t="s">
        <v>11606</v>
      </c>
      <c r="C10353" t="s">
        <v>7077</v>
      </c>
      <c r="D10353" t="s">
        <v>11611</v>
      </c>
    </row>
    <row r="10354" spans="1:4" x14ac:dyDescent="0.2">
      <c r="A10354">
        <v>11076</v>
      </c>
      <c r="B10354" t="s">
        <v>11606</v>
      </c>
      <c r="C10354" t="s">
        <v>7077</v>
      </c>
      <c r="D10354" t="s">
        <v>11612</v>
      </c>
    </row>
    <row r="10355" spans="1:4" x14ac:dyDescent="0.2">
      <c r="A10355">
        <v>11077</v>
      </c>
      <c r="B10355" t="s">
        <v>11613</v>
      </c>
      <c r="C10355" t="s">
        <v>7070</v>
      </c>
      <c r="D10355" t="s">
        <v>11614</v>
      </c>
    </row>
    <row r="10356" spans="1:4" x14ac:dyDescent="0.2">
      <c r="A10356">
        <v>11078</v>
      </c>
      <c r="B10356" t="s">
        <v>11613</v>
      </c>
      <c r="C10356" t="s">
        <v>7072</v>
      </c>
      <c r="D10356" t="s">
        <v>11615</v>
      </c>
    </row>
    <row r="10357" spans="1:4" x14ac:dyDescent="0.2">
      <c r="A10357">
        <v>11079</v>
      </c>
      <c r="B10357" t="s">
        <v>11613</v>
      </c>
      <c r="C10357" t="s">
        <v>7072</v>
      </c>
      <c r="D10357" t="s">
        <v>11616</v>
      </c>
    </row>
    <row r="10358" spans="1:4" x14ac:dyDescent="0.2">
      <c r="A10358">
        <v>11080</v>
      </c>
      <c r="B10358" t="s">
        <v>11613</v>
      </c>
      <c r="C10358" t="s">
        <v>7077</v>
      </c>
      <c r="D10358" t="s">
        <v>11617</v>
      </c>
    </row>
    <row r="10359" spans="1:4" x14ac:dyDescent="0.2">
      <c r="A10359">
        <v>11081</v>
      </c>
      <c r="B10359" t="s">
        <v>11613</v>
      </c>
      <c r="C10359" t="s">
        <v>7077</v>
      </c>
      <c r="D10359" t="s">
        <v>11618</v>
      </c>
    </row>
    <row r="10360" spans="1:4" x14ac:dyDescent="0.2">
      <c r="A10360">
        <v>11082</v>
      </c>
      <c r="B10360" t="s">
        <v>11613</v>
      </c>
      <c r="C10360" t="s">
        <v>7077</v>
      </c>
      <c r="D10360" t="s">
        <v>11619</v>
      </c>
    </row>
    <row r="10361" spans="1:4" x14ac:dyDescent="0.2">
      <c r="A10361">
        <v>11083</v>
      </c>
      <c r="B10361" t="s">
        <v>11613</v>
      </c>
      <c r="C10361" t="s">
        <v>7077</v>
      </c>
      <c r="D10361" t="s">
        <v>11620</v>
      </c>
    </row>
    <row r="10362" spans="1:4" x14ac:dyDescent="0.2">
      <c r="A10362">
        <v>11084</v>
      </c>
      <c r="B10362" t="s">
        <v>11621</v>
      </c>
      <c r="C10362" t="s">
        <v>7070</v>
      </c>
      <c r="D10362" t="s">
        <v>11622</v>
      </c>
    </row>
    <row r="10363" spans="1:4" x14ac:dyDescent="0.2">
      <c r="A10363">
        <v>11085</v>
      </c>
      <c r="B10363" t="s">
        <v>11621</v>
      </c>
      <c r="C10363" t="s">
        <v>7072</v>
      </c>
      <c r="D10363" t="s">
        <v>11623</v>
      </c>
    </row>
    <row r="10364" spans="1:4" x14ac:dyDescent="0.2">
      <c r="A10364">
        <v>11089</v>
      </c>
      <c r="B10364" t="s">
        <v>11621</v>
      </c>
      <c r="C10364" t="s">
        <v>7072</v>
      </c>
      <c r="D10364" t="s">
        <v>11624</v>
      </c>
    </row>
    <row r="10365" spans="1:4" x14ac:dyDescent="0.2">
      <c r="A10365">
        <v>11090</v>
      </c>
      <c r="B10365" t="s">
        <v>11621</v>
      </c>
      <c r="C10365" t="s">
        <v>7077</v>
      </c>
      <c r="D10365" t="s">
        <v>11625</v>
      </c>
    </row>
    <row r="10366" spans="1:4" x14ac:dyDescent="0.2">
      <c r="A10366">
        <v>11091</v>
      </c>
      <c r="B10366" t="s">
        <v>11621</v>
      </c>
      <c r="C10366" t="s">
        <v>7077</v>
      </c>
      <c r="D10366" t="s">
        <v>11626</v>
      </c>
    </row>
    <row r="10367" spans="1:4" x14ac:dyDescent="0.2">
      <c r="A10367">
        <v>11092</v>
      </c>
      <c r="B10367" t="s">
        <v>11627</v>
      </c>
      <c r="C10367" t="s">
        <v>7070</v>
      </c>
      <c r="D10367" t="s">
        <v>11628</v>
      </c>
    </row>
    <row r="10368" spans="1:4" x14ac:dyDescent="0.2">
      <c r="A10368">
        <v>11093</v>
      </c>
      <c r="B10368" t="s">
        <v>11627</v>
      </c>
      <c r="C10368" t="s">
        <v>7072</v>
      </c>
      <c r="D10368" t="s">
        <v>11629</v>
      </c>
    </row>
    <row r="10369" spans="1:4" x14ac:dyDescent="0.2">
      <c r="A10369">
        <v>11094</v>
      </c>
      <c r="B10369" t="s">
        <v>11627</v>
      </c>
      <c r="C10369" t="s">
        <v>7072</v>
      </c>
      <c r="D10369" t="s">
        <v>11630</v>
      </c>
    </row>
    <row r="10370" spans="1:4" x14ac:dyDescent="0.2">
      <c r="A10370">
        <v>11095</v>
      </c>
      <c r="B10370" t="s">
        <v>11627</v>
      </c>
      <c r="C10370" t="s">
        <v>7077</v>
      </c>
      <c r="D10370" t="s">
        <v>11631</v>
      </c>
    </row>
    <row r="10371" spans="1:4" x14ac:dyDescent="0.2">
      <c r="A10371">
        <v>11096</v>
      </c>
      <c r="B10371" t="s">
        <v>11627</v>
      </c>
      <c r="C10371" t="s">
        <v>7077</v>
      </c>
      <c r="D10371" t="s">
        <v>11632</v>
      </c>
    </row>
    <row r="10372" spans="1:4" x14ac:dyDescent="0.2">
      <c r="A10372">
        <v>11097</v>
      </c>
      <c r="B10372" t="s">
        <v>11627</v>
      </c>
      <c r="C10372" t="s">
        <v>7077</v>
      </c>
      <c r="D10372" t="s">
        <v>11633</v>
      </c>
    </row>
    <row r="10373" spans="1:4" x14ac:dyDescent="0.2">
      <c r="A10373">
        <v>11098</v>
      </c>
      <c r="B10373" t="s">
        <v>11634</v>
      </c>
      <c r="C10373" t="s">
        <v>7070</v>
      </c>
      <c r="D10373" t="s">
        <v>11635</v>
      </c>
    </row>
    <row r="10374" spans="1:4" x14ac:dyDescent="0.2">
      <c r="A10374">
        <v>11099</v>
      </c>
      <c r="B10374" t="s">
        <v>11634</v>
      </c>
      <c r="C10374" t="s">
        <v>7072</v>
      </c>
      <c r="D10374" t="s">
        <v>11636</v>
      </c>
    </row>
    <row r="10375" spans="1:4" x14ac:dyDescent="0.2">
      <c r="A10375">
        <v>11100</v>
      </c>
      <c r="B10375" t="s">
        <v>11634</v>
      </c>
      <c r="C10375" t="s">
        <v>7077</v>
      </c>
      <c r="D10375" t="s">
        <v>11637</v>
      </c>
    </row>
    <row r="10376" spans="1:4" x14ac:dyDescent="0.2">
      <c r="A10376">
        <v>11101</v>
      </c>
      <c r="B10376" t="s">
        <v>11634</v>
      </c>
      <c r="C10376" t="s">
        <v>7077</v>
      </c>
      <c r="D10376" t="s">
        <v>11638</v>
      </c>
    </row>
    <row r="10377" spans="1:4" x14ac:dyDescent="0.2">
      <c r="A10377">
        <v>11102</v>
      </c>
      <c r="B10377" t="s">
        <v>11639</v>
      </c>
      <c r="C10377" t="s">
        <v>7070</v>
      </c>
      <c r="D10377" t="s">
        <v>11640</v>
      </c>
    </row>
    <row r="10378" spans="1:4" x14ac:dyDescent="0.2">
      <c r="A10378">
        <v>11103</v>
      </c>
      <c r="B10378" t="s">
        <v>11639</v>
      </c>
      <c r="C10378" t="s">
        <v>7072</v>
      </c>
      <c r="D10378" t="s">
        <v>11641</v>
      </c>
    </row>
    <row r="10379" spans="1:4" x14ac:dyDescent="0.2">
      <c r="A10379">
        <v>11104</v>
      </c>
      <c r="B10379" t="s">
        <v>11639</v>
      </c>
      <c r="C10379" t="s">
        <v>7072</v>
      </c>
      <c r="D10379" t="s">
        <v>11642</v>
      </c>
    </row>
    <row r="10380" spans="1:4" x14ac:dyDescent="0.2">
      <c r="A10380">
        <v>11105</v>
      </c>
      <c r="B10380" t="s">
        <v>11639</v>
      </c>
      <c r="C10380" t="s">
        <v>7077</v>
      </c>
      <c r="D10380" t="s">
        <v>11643</v>
      </c>
    </row>
    <row r="10381" spans="1:4" x14ac:dyDescent="0.2">
      <c r="A10381">
        <v>11106</v>
      </c>
      <c r="B10381" t="s">
        <v>11639</v>
      </c>
      <c r="C10381" t="s">
        <v>7077</v>
      </c>
      <c r="D10381" t="s">
        <v>11644</v>
      </c>
    </row>
    <row r="10382" spans="1:4" x14ac:dyDescent="0.2">
      <c r="A10382">
        <v>11107</v>
      </c>
      <c r="B10382" t="s">
        <v>11639</v>
      </c>
      <c r="C10382" t="s">
        <v>7077</v>
      </c>
      <c r="D10382" t="s">
        <v>11645</v>
      </c>
    </row>
    <row r="10383" spans="1:4" x14ac:dyDescent="0.2">
      <c r="A10383">
        <v>11108</v>
      </c>
      <c r="B10383" t="s">
        <v>11646</v>
      </c>
      <c r="C10383" t="s">
        <v>7070</v>
      </c>
      <c r="D10383" t="s">
        <v>11647</v>
      </c>
    </row>
    <row r="10384" spans="1:4" x14ac:dyDescent="0.2">
      <c r="A10384">
        <v>11109</v>
      </c>
      <c r="B10384" t="s">
        <v>11646</v>
      </c>
      <c r="C10384" t="s">
        <v>7072</v>
      </c>
      <c r="D10384" t="s">
        <v>11648</v>
      </c>
    </row>
    <row r="10385" spans="1:4" x14ac:dyDescent="0.2">
      <c r="A10385">
        <v>11110</v>
      </c>
      <c r="B10385" t="s">
        <v>11646</v>
      </c>
      <c r="C10385" t="s">
        <v>7072</v>
      </c>
      <c r="D10385" t="s">
        <v>11649</v>
      </c>
    </row>
    <row r="10386" spans="1:4" x14ac:dyDescent="0.2">
      <c r="A10386">
        <v>11111</v>
      </c>
      <c r="B10386" t="s">
        <v>11646</v>
      </c>
      <c r="C10386" t="s">
        <v>7077</v>
      </c>
      <c r="D10386" t="s">
        <v>11650</v>
      </c>
    </row>
    <row r="10387" spans="1:4" x14ac:dyDescent="0.2">
      <c r="A10387">
        <v>11112</v>
      </c>
      <c r="B10387" t="s">
        <v>11646</v>
      </c>
      <c r="C10387" t="s">
        <v>7077</v>
      </c>
      <c r="D10387" t="s">
        <v>11651</v>
      </c>
    </row>
    <row r="10388" spans="1:4" x14ac:dyDescent="0.2">
      <c r="A10388">
        <v>11113</v>
      </c>
      <c r="B10388" t="s">
        <v>11646</v>
      </c>
      <c r="C10388" t="s">
        <v>7077</v>
      </c>
      <c r="D10388" t="s">
        <v>11652</v>
      </c>
    </row>
    <row r="10389" spans="1:4" x14ac:dyDescent="0.2">
      <c r="A10389">
        <v>11114</v>
      </c>
      <c r="B10389" t="s">
        <v>11653</v>
      </c>
      <c r="C10389" t="s">
        <v>7070</v>
      </c>
      <c r="D10389" t="s">
        <v>11654</v>
      </c>
    </row>
    <row r="10390" spans="1:4" x14ac:dyDescent="0.2">
      <c r="A10390">
        <v>11115</v>
      </c>
      <c r="B10390" t="s">
        <v>11653</v>
      </c>
      <c r="C10390" t="s">
        <v>7072</v>
      </c>
      <c r="D10390" t="s">
        <v>11655</v>
      </c>
    </row>
    <row r="10391" spans="1:4" x14ac:dyDescent="0.2">
      <c r="A10391">
        <v>11116</v>
      </c>
      <c r="B10391" t="s">
        <v>11653</v>
      </c>
      <c r="C10391" t="s">
        <v>7077</v>
      </c>
      <c r="D10391" t="s">
        <v>11656</v>
      </c>
    </row>
    <row r="10392" spans="1:4" x14ac:dyDescent="0.2">
      <c r="A10392">
        <v>11117</v>
      </c>
      <c r="B10392" t="s">
        <v>11653</v>
      </c>
      <c r="C10392" t="s">
        <v>7077</v>
      </c>
      <c r="D10392" t="s">
        <v>9056</v>
      </c>
    </row>
    <row r="10393" spans="1:4" x14ac:dyDescent="0.2">
      <c r="A10393">
        <v>11118</v>
      </c>
      <c r="B10393" t="s">
        <v>11653</v>
      </c>
      <c r="C10393" t="s">
        <v>7077</v>
      </c>
      <c r="D10393" t="s">
        <v>11657</v>
      </c>
    </row>
    <row r="10394" spans="1:4" x14ac:dyDescent="0.2">
      <c r="A10394">
        <v>11119</v>
      </c>
      <c r="B10394" t="s">
        <v>11658</v>
      </c>
      <c r="C10394" t="s">
        <v>7070</v>
      </c>
      <c r="D10394" t="s">
        <v>11659</v>
      </c>
    </row>
    <row r="10395" spans="1:4" x14ac:dyDescent="0.2">
      <c r="A10395">
        <v>11120</v>
      </c>
      <c r="B10395" t="s">
        <v>11658</v>
      </c>
      <c r="C10395" t="s">
        <v>7072</v>
      </c>
      <c r="D10395" t="s">
        <v>11660</v>
      </c>
    </row>
    <row r="10396" spans="1:4" x14ac:dyDescent="0.2">
      <c r="A10396">
        <v>11121</v>
      </c>
      <c r="B10396" t="s">
        <v>11658</v>
      </c>
      <c r="C10396" t="s">
        <v>7072</v>
      </c>
      <c r="D10396" t="s">
        <v>11661</v>
      </c>
    </row>
    <row r="10397" spans="1:4" x14ac:dyDescent="0.2">
      <c r="A10397">
        <v>11122</v>
      </c>
      <c r="B10397" t="s">
        <v>11658</v>
      </c>
      <c r="C10397" t="s">
        <v>7072</v>
      </c>
      <c r="D10397" t="s">
        <v>11662</v>
      </c>
    </row>
    <row r="10398" spans="1:4" x14ac:dyDescent="0.2">
      <c r="A10398">
        <v>11123</v>
      </c>
      <c r="B10398" t="s">
        <v>11658</v>
      </c>
      <c r="C10398" t="s">
        <v>7077</v>
      </c>
      <c r="D10398" t="s">
        <v>11663</v>
      </c>
    </row>
    <row r="10399" spans="1:4" x14ac:dyDescent="0.2">
      <c r="A10399">
        <v>11124</v>
      </c>
      <c r="B10399" t="s">
        <v>11664</v>
      </c>
      <c r="C10399" t="s">
        <v>7070</v>
      </c>
      <c r="D10399" t="s">
        <v>11665</v>
      </c>
    </row>
    <row r="10400" spans="1:4" x14ac:dyDescent="0.2">
      <c r="A10400">
        <v>11125</v>
      </c>
      <c r="B10400" t="s">
        <v>11664</v>
      </c>
      <c r="C10400" t="s">
        <v>7072</v>
      </c>
      <c r="D10400" t="s">
        <v>11666</v>
      </c>
    </row>
    <row r="10401" spans="1:4" x14ac:dyDescent="0.2">
      <c r="A10401">
        <v>11126</v>
      </c>
      <c r="B10401" t="s">
        <v>11664</v>
      </c>
      <c r="C10401" t="s">
        <v>7072</v>
      </c>
      <c r="D10401" t="s">
        <v>11667</v>
      </c>
    </row>
    <row r="10402" spans="1:4" x14ac:dyDescent="0.2">
      <c r="A10402">
        <v>11127</v>
      </c>
      <c r="B10402" t="s">
        <v>11664</v>
      </c>
      <c r="C10402" t="s">
        <v>7077</v>
      </c>
      <c r="D10402" t="s">
        <v>11668</v>
      </c>
    </row>
    <row r="10403" spans="1:4" x14ac:dyDescent="0.2">
      <c r="A10403">
        <v>11128</v>
      </c>
      <c r="B10403" t="s">
        <v>11664</v>
      </c>
      <c r="C10403" t="s">
        <v>7077</v>
      </c>
      <c r="D10403" t="s">
        <v>11669</v>
      </c>
    </row>
    <row r="10404" spans="1:4" x14ac:dyDescent="0.2">
      <c r="A10404">
        <v>11129</v>
      </c>
      <c r="B10404" t="s">
        <v>11664</v>
      </c>
      <c r="C10404" t="s">
        <v>7077</v>
      </c>
      <c r="D10404" t="s">
        <v>11670</v>
      </c>
    </row>
    <row r="10405" spans="1:4" x14ac:dyDescent="0.2">
      <c r="A10405">
        <v>11130</v>
      </c>
      <c r="B10405" t="s">
        <v>11664</v>
      </c>
      <c r="C10405" t="s">
        <v>7077</v>
      </c>
      <c r="D10405" t="s">
        <v>11671</v>
      </c>
    </row>
    <row r="10406" spans="1:4" x14ac:dyDescent="0.2">
      <c r="A10406">
        <v>11131</v>
      </c>
      <c r="B10406" t="s">
        <v>11664</v>
      </c>
      <c r="C10406" t="s">
        <v>7077</v>
      </c>
      <c r="D10406" t="s">
        <v>11672</v>
      </c>
    </row>
    <row r="10407" spans="1:4" x14ac:dyDescent="0.2">
      <c r="A10407">
        <v>11135</v>
      </c>
      <c r="B10407" t="s">
        <v>11673</v>
      </c>
      <c r="C10407" t="s">
        <v>7070</v>
      </c>
      <c r="D10407" t="s">
        <v>11674</v>
      </c>
    </row>
    <row r="10408" spans="1:4" x14ac:dyDescent="0.2">
      <c r="A10408">
        <v>11136</v>
      </c>
      <c r="B10408" t="s">
        <v>11673</v>
      </c>
      <c r="C10408" t="s">
        <v>7072</v>
      </c>
      <c r="D10408" t="s">
        <v>11675</v>
      </c>
    </row>
    <row r="10409" spans="1:4" x14ac:dyDescent="0.2">
      <c r="A10409">
        <v>11137</v>
      </c>
      <c r="B10409" t="s">
        <v>11673</v>
      </c>
      <c r="C10409" t="s">
        <v>7072</v>
      </c>
      <c r="D10409" t="s">
        <v>11676</v>
      </c>
    </row>
    <row r="10410" spans="1:4" x14ac:dyDescent="0.2">
      <c r="A10410">
        <v>11138</v>
      </c>
      <c r="B10410" t="s">
        <v>11673</v>
      </c>
      <c r="C10410" t="s">
        <v>7077</v>
      </c>
      <c r="D10410" t="s">
        <v>11677</v>
      </c>
    </row>
    <row r="10411" spans="1:4" x14ac:dyDescent="0.2">
      <c r="A10411">
        <v>11139</v>
      </c>
      <c r="B10411" t="s">
        <v>11673</v>
      </c>
      <c r="C10411" t="s">
        <v>7077</v>
      </c>
      <c r="D10411" t="s">
        <v>11678</v>
      </c>
    </row>
    <row r="10412" spans="1:4" x14ac:dyDescent="0.2">
      <c r="A10412">
        <v>11140</v>
      </c>
      <c r="B10412" t="s">
        <v>11673</v>
      </c>
      <c r="C10412" t="s">
        <v>7077</v>
      </c>
      <c r="D10412" t="s">
        <v>11679</v>
      </c>
    </row>
    <row r="10413" spans="1:4" x14ac:dyDescent="0.2">
      <c r="A10413">
        <v>11141</v>
      </c>
      <c r="B10413" t="s">
        <v>11680</v>
      </c>
      <c r="C10413" t="s">
        <v>7070</v>
      </c>
      <c r="D10413" t="s">
        <v>11681</v>
      </c>
    </row>
    <row r="10414" spans="1:4" x14ac:dyDescent="0.2">
      <c r="A10414">
        <v>11142</v>
      </c>
      <c r="B10414" t="s">
        <v>11680</v>
      </c>
      <c r="C10414" t="s">
        <v>7072</v>
      </c>
      <c r="D10414" t="s">
        <v>11682</v>
      </c>
    </row>
    <row r="10415" spans="1:4" x14ac:dyDescent="0.2">
      <c r="A10415">
        <v>11143</v>
      </c>
      <c r="B10415" t="s">
        <v>11680</v>
      </c>
      <c r="C10415" t="s">
        <v>7077</v>
      </c>
      <c r="D10415" t="s">
        <v>11683</v>
      </c>
    </row>
    <row r="10416" spans="1:4" x14ac:dyDescent="0.2">
      <c r="A10416">
        <v>11144</v>
      </c>
      <c r="B10416" t="s">
        <v>11680</v>
      </c>
      <c r="C10416" t="s">
        <v>7077</v>
      </c>
      <c r="D10416" t="s">
        <v>11684</v>
      </c>
    </row>
    <row r="10417" spans="1:4" x14ac:dyDescent="0.2">
      <c r="A10417">
        <v>11145</v>
      </c>
      <c r="B10417" t="s">
        <v>11685</v>
      </c>
      <c r="C10417" t="s">
        <v>7070</v>
      </c>
      <c r="D10417" t="s">
        <v>9042</v>
      </c>
    </row>
    <row r="10418" spans="1:4" x14ac:dyDescent="0.2">
      <c r="A10418">
        <v>11146</v>
      </c>
      <c r="B10418" t="s">
        <v>11685</v>
      </c>
      <c r="C10418" t="s">
        <v>7072</v>
      </c>
      <c r="D10418" t="s">
        <v>11686</v>
      </c>
    </row>
    <row r="10419" spans="1:4" x14ac:dyDescent="0.2">
      <c r="A10419">
        <v>11147</v>
      </c>
      <c r="B10419" t="s">
        <v>11685</v>
      </c>
      <c r="C10419" t="s">
        <v>7072</v>
      </c>
      <c r="D10419" t="s">
        <v>11687</v>
      </c>
    </row>
    <row r="10420" spans="1:4" x14ac:dyDescent="0.2">
      <c r="A10420">
        <v>11148</v>
      </c>
      <c r="B10420" t="s">
        <v>11685</v>
      </c>
      <c r="C10420" t="s">
        <v>7072</v>
      </c>
      <c r="D10420" t="s">
        <v>11688</v>
      </c>
    </row>
    <row r="10421" spans="1:4" x14ac:dyDescent="0.2">
      <c r="A10421">
        <v>11149</v>
      </c>
      <c r="B10421" t="s">
        <v>11685</v>
      </c>
      <c r="C10421" t="s">
        <v>7077</v>
      </c>
      <c r="D10421" t="s">
        <v>9190</v>
      </c>
    </row>
    <row r="10422" spans="1:4" x14ac:dyDescent="0.2">
      <c r="A10422">
        <v>11150</v>
      </c>
      <c r="B10422" t="s">
        <v>11685</v>
      </c>
      <c r="C10422" t="s">
        <v>7077</v>
      </c>
      <c r="D10422" t="s">
        <v>11689</v>
      </c>
    </row>
    <row r="10423" spans="1:4" x14ac:dyDescent="0.2">
      <c r="A10423">
        <v>11151</v>
      </c>
      <c r="B10423" t="s">
        <v>11690</v>
      </c>
      <c r="C10423" t="s">
        <v>7070</v>
      </c>
      <c r="D10423" t="s">
        <v>11691</v>
      </c>
    </row>
    <row r="10424" spans="1:4" x14ac:dyDescent="0.2">
      <c r="A10424">
        <v>11152</v>
      </c>
      <c r="B10424" t="s">
        <v>11690</v>
      </c>
      <c r="C10424" t="s">
        <v>7072</v>
      </c>
      <c r="D10424" t="s">
        <v>11692</v>
      </c>
    </row>
    <row r="10425" spans="1:4" x14ac:dyDescent="0.2">
      <c r="A10425">
        <v>11153</v>
      </c>
      <c r="B10425" t="s">
        <v>11690</v>
      </c>
      <c r="C10425" t="s">
        <v>7072</v>
      </c>
      <c r="D10425" t="s">
        <v>11693</v>
      </c>
    </row>
    <row r="10426" spans="1:4" x14ac:dyDescent="0.2">
      <c r="A10426">
        <v>11154</v>
      </c>
      <c r="B10426" t="s">
        <v>11690</v>
      </c>
      <c r="C10426" t="s">
        <v>7077</v>
      </c>
      <c r="D10426" t="s">
        <v>9055</v>
      </c>
    </row>
    <row r="10427" spans="1:4" x14ac:dyDescent="0.2">
      <c r="A10427">
        <v>11155</v>
      </c>
      <c r="B10427" t="s">
        <v>11690</v>
      </c>
      <c r="C10427" t="s">
        <v>7077</v>
      </c>
      <c r="D10427" t="s">
        <v>11694</v>
      </c>
    </row>
    <row r="10428" spans="1:4" x14ac:dyDescent="0.2">
      <c r="A10428">
        <v>11156</v>
      </c>
      <c r="B10428" t="s">
        <v>11690</v>
      </c>
      <c r="C10428" t="s">
        <v>7077</v>
      </c>
      <c r="D10428" t="s">
        <v>11695</v>
      </c>
    </row>
    <row r="10429" spans="1:4" x14ac:dyDescent="0.2">
      <c r="A10429">
        <v>11157</v>
      </c>
      <c r="B10429" t="s">
        <v>11690</v>
      </c>
      <c r="C10429" t="s">
        <v>7077</v>
      </c>
      <c r="D10429" t="s">
        <v>11696</v>
      </c>
    </row>
    <row r="10430" spans="1:4" x14ac:dyDescent="0.2">
      <c r="A10430">
        <v>11158</v>
      </c>
      <c r="B10430" t="s">
        <v>11697</v>
      </c>
      <c r="C10430" t="s">
        <v>7070</v>
      </c>
      <c r="D10430" t="s">
        <v>11698</v>
      </c>
    </row>
    <row r="10431" spans="1:4" x14ac:dyDescent="0.2">
      <c r="A10431">
        <v>11159</v>
      </c>
      <c r="B10431" t="s">
        <v>11697</v>
      </c>
      <c r="C10431" t="s">
        <v>7072</v>
      </c>
      <c r="D10431" t="s">
        <v>11699</v>
      </c>
    </row>
    <row r="10432" spans="1:4" x14ac:dyDescent="0.2">
      <c r="A10432">
        <v>11160</v>
      </c>
      <c r="B10432" t="s">
        <v>11697</v>
      </c>
      <c r="C10432" t="s">
        <v>7077</v>
      </c>
      <c r="D10432" t="s">
        <v>11700</v>
      </c>
    </row>
    <row r="10433" spans="1:4" x14ac:dyDescent="0.2">
      <c r="A10433">
        <v>11161</v>
      </c>
      <c r="B10433" t="s">
        <v>11701</v>
      </c>
      <c r="C10433" t="s">
        <v>7070</v>
      </c>
      <c r="D10433" t="s">
        <v>9202</v>
      </c>
    </row>
    <row r="10434" spans="1:4" x14ac:dyDescent="0.2">
      <c r="A10434">
        <v>11162</v>
      </c>
      <c r="B10434" t="s">
        <v>11701</v>
      </c>
      <c r="C10434" t="s">
        <v>7072</v>
      </c>
      <c r="D10434" t="s">
        <v>9087</v>
      </c>
    </row>
    <row r="10435" spans="1:4" x14ac:dyDescent="0.2">
      <c r="A10435">
        <v>11163</v>
      </c>
      <c r="B10435" t="s">
        <v>11701</v>
      </c>
      <c r="C10435" t="s">
        <v>7077</v>
      </c>
      <c r="D10435" t="s">
        <v>11702</v>
      </c>
    </row>
    <row r="10436" spans="1:4" x14ac:dyDescent="0.2">
      <c r="A10436">
        <v>11164</v>
      </c>
      <c r="B10436" t="s">
        <v>11703</v>
      </c>
      <c r="C10436" t="s">
        <v>7070</v>
      </c>
      <c r="D10436" t="s">
        <v>11704</v>
      </c>
    </row>
    <row r="10437" spans="1:4" x14ac:dyDescent="0.2">
      <c r="A10437">
        <v>11165</v>
      </c>
      <c r="B10437" t="s">
        <v>11703</v>
      </c>
      <c r="C10437" t="s">
        <v>7072</v>
      </c>
      <c r="D10437" t="s">
        <v>11705</v>
      </c>
    </row>
    <row r="10438" spans="1:4" x14ac:dyDescent="0.2">
      <c r="A10438">
        <v>11166</v>
      </c>
      <c r="B10438" t="s">
        <v>11703</v>
      </c>
      <c r="C10438" t="s">
        <v>7077</v>
      </c>
      <c r="D10438" t="s">
        <v>11706</v>
      </c>
    </row>
    <row r="10439" spans="1:4" x14ac:dyDescent="0.2">
      <c r="A10439">
        <v>11167</v>
      </c>
      <c r="B10439" t="s">
        <v>11703</v>
      </c>
      <c r="C10439" t="s">
        <v>7077</v>
      </c>
      <c r="D10439" t="s">
        <v>11707</v>
      </c>
    </row>
    <row r="10440" spans="1:4" x14ac:dyDescent="0.2">
      <c r="A10440">
        <v>11168</v>
      </c>
      <c r="B10440" t="s">
        <v>11708</v>
      </c>
      <c r="C10440" t="s">
        <v>7070</v>
      </c>
      <c r="D10440" t="s">
        <v>11709</v>
      </c>
    </row>
    <row r="10441" spans="1:4" x14ac:dyDescent="0.2">
      <c r="A10441">
        <v>11169</v>
      </c>
      <c r="B10441" t="s">
        <v>11708</v>
      </c>
      <c r="C10441" t="s">
        <v>7072</v>
      </c>
      <c r="D10441" t="s">
        <v>11710</v>
      </c>
    </row>
    <row r="10442" spans="1:4" x14ac:dyDescent="0.2">
      <c r="A10442">
        <v>11170</v>
      </c>
      <c r="B10442" t="s">
        <v>11708</v>
      </c>
      <c r="C10442" t="s">
        <v>7072</v>
      </c>
      <c r="D10442" t="s">
        <v>11711</v>
      </c>
    </row>
    <row r="10443" spans="1:4" x14ac:dyDescent="0.2">
      <c r="A10443">
        <v>11171</v>
      </c>
      <c r="B10443" t="s">
        <v>11708</v>
      </c>
      <c r="C10443" t="s">
        <v>7077</v>
      </c>
      <c r="D10443" t="s">
        <v>11712</v>
      </c>
    </row>
    <row r="10444" spans="1:4" x14ac:dyDescent="0.2">
      <c r="A10444">
        <v>11172</v>
      </c>
      <c r="B10444" t="s">
        <v>11708</v>
      </c>
      <c r="C10444" t="s">
        <v>7077</v>
      </c>
      <c r="D10444" t="s">
        <v>11713</v>
      </c>
    </row>
    <row r="10445" spans="1:4" x14ac:dyDescent="0.2">
      <c r="A10445">
        <v>11173</v>
      </c>
      <c r="B10445" t="s">
        <v>11708</v>
      </c>
      <c r="C10445" t="s">
        <v>7077</v>
      </c>
      <c r="D10445" t="s">
        <v>11714</v>
      </c>
    </row>
    <row r="10446" spans="1:4" x14ac:dyDescent="0.2">
      <c r="A10446">
        <v>11174</v>
      </c>
      <c r="B10446" t="s">
        <v>11708</v>
      </c>
      <c r="C10446" t="s">
        <v>7077</v>
      </c>
      <c r="D10446" t="s">
        <v>11715</v>
      </c>
    </row>
    <row r="10447" spans="1:4" x14ac:dyDescent="0.2">
      <c r="A10447">
        <v>11175</v>
      </c>
      <c r="B10447" t="s">
        <v>11716</v>
      </c>
      <c r="C10447" t="s">
        <v>7070</v>
      </c>
      <c r="D10447" t="s">
        <v>11717</v>
      </c>
    </row>
    <row r="10448" spans="1:4" x14ac:dyDescent="0.2">
      <c r="A10448">
        <v>11176</v>
      </c>
      <c r="B10448" t="s">
        <v>11716</v>
      </c>
      <c r="C10448" t="s">
        <v>7072</v>
      </c>
      <c r="D10448" t="s">
        <v>11718</v>
      </c>
    </row>
    <row r="10449" spans="1:4" x14ac:dyDescent="0.2">
      <c r="A10449">
        <v>11177</v>
      </c>
      <c r="B10449" t="s">
        <v>11716</v>
      </c>
      <c r="C10449" t="s">
        <v>7077</v>
      </c>
      <c r="D10449" t="s">
        <v>11719</v>
      </c>
    </row>
    <row r="10450" spans="1:4" x14ac:dyDescent="0.2">
      <c r="A10450">
        <v>11181</v>
      </c>
      <c r="B10450" t="s">
        <v>11716</v>
      </c>
      <c r="C10450" t="s">
        <v>7077</v>
      </c>
      <c r="D10450" t="s">
        <v>11720</v>
      </c>
    </row>
    <row r="10451" spans="1:4" x14ac:dyDescent="0.2">
      <c r="A10451">
        <v>11182</v>
      </c>
      <c r="B10451" t="s">
        <v>11716</v>
      </c>
      <c r="C10451" t="s">
        <v>7077</v>
      </c>
      <c r="D10451" t="s">
        <v>11721</v>
      </c>
    </row>
    <row r="10452" spans="1:4" x14ac:dyDescent="0.2">
      <c r="A10452">
        <v>11183</v>
      </c>
      <c r="B10452" t="s">
        <v>11722</v>
      </c>
      <c r="C10452" t="s">
        <v>7070</v>
      </c>
      <c r="D10452" t="s">
        <v>11723</v>
      </c>
    </row>
    <row r="10453" spans="1:4" x14ac:dyDescent="0.2">
      <c r="A10453">
        <v>11184</v>
      </c>
      <c r="B10453" t="s">
        <v>11722</v>
      </c>
      <c r="C10453" t="s">
        <v>7072</v>
      </c>
      <c r="D10453" t="s">
        <v>9086</v>
      </c>
    </row>
    <row r="10454" spans="1:4" x14ac:dyDescent="0.2">
      <c r="A10454">
        <v>11185</v>
      </c>
      <c r="B10454" t="s">
        <v>11722</v>
      </c>
      <c r="C10454" t="s">
        <v>7072</v>
      </c>
      <c r="D10454" t="s">
        <v>9075</v>
      </c>
    </row>
    <row r="10455" spans="1:4" x14ac:dyDescent="0.2">
      <c r="A10455">
        <v>11186</v>
      </c>
      <c r="B10455" t="s">
        <v>11722</v>
      </c>
      <c r="C10455" t="s">
        <v>7072</v>
      </c>
      <c r="D10455" t="s">
        <v>11724</v>
      </c>
    </row>
    <row r="10456" spans="1:4" x14ac:dyDescent="0.2">
      <c r="A10456">
        <v>11187</v>
      </c>
      <c r="B10456" t="s">
        <v>11722</v>
      </c>
      <c r="C10456" t="s">
        <v>7072</v>
      </c>
      <c r="D10456" t="s">
        <v>11725</v>
      </c>
    </row>
    <row r="10457" spans="1:4" x14ac:dyDescent="0.2">
      <c r="A10457">
        <v>11188</v>
      </c>
      <c r="B10457" t="s">
        <v>11722</v>
      </c>
      <c r="C10457" t="s">
        <v>7077</v>
      </c>
      <c r="D10457" t="s">
        <v>11726</v>
      </c>
    </row>
    <row r="10458" spans="1:4" x14ac:dyDescent="0.2">
      <c r="A10458">
        <v>11189</v>
      </c>
      <c r="B10458" t="s">
        <v>11722</v>
      </c>
      <c r="C10458" t="s">
        <v>7077</v>
      </c>
      <c r="D10458" t="s">
        <v>11727</v>
      </c>
    </row>
    <row r="10459" spans="1:4" x14ac:dyDescent="0.2">
      <c r="A10459">
        <v>11190</v>
      </c>
      <c r="B10459" t="s">
        <v>11722</v>
      </c>
      <c r="C10459" t="s">
        <v>7077</v>
      </c>
      <c r="D10459" t="s">
        <v>11728</v>
      </c>
    </row>
    <row r="10460" spans="1:4" x14ac:dyDescent="0.2">
      <c r="A10460">
        <v>11191</v>
      </c>
      <c r="B10460" t="s">
        <v>11722</v>
      </c>
      <c r="C10460" t="s">
        <v>7077</v>
      </c>
      <c r="D10460" t="s">
        <v>11729</v>
      </c>
    </row>
    <row r="10461" spans="1:4" x14ac:dyDescent="0.2">
      <c r="A10461">
        <v>11192</v>
      </c>
      <c r="B10461" t="s">
        <v>11730</v>
      </c>
      <c r="C10461" t="s">
        <v>7070</v>
      </c>
      <c r="D10461" t="s">
        <v>11731</v>
      </c>
    </row>
    <row r="10462" spans="1:4" x14ac:dyDescent="0.2">
      <c r="A10462">
        <v>11193</v>
      </c>
      <c r="B10462" t="s">
        <v>11730</v>
      </c>
      <c r="C10462" t="s">
        <v>7072</v>
      </c>
      <c r="D10462" t="s">
        <v>11732</v>
      </c>
    </row>
    <row r="10463" spans="1:4" x14ac:dyDescent="0.2">
      <c r="A10463">
        <v>11194</v>
      </c>
      <c r="B10463" t="s">
        <v>11730</v>
      </c>
      <c r="C10463" t="s">
        <v>7072</v>
      </c>
      <c r="D10463" t="s">
        <v>11733</v>
      </c>
    </row>
    <row r="10464" spans="1:4" x14ac:dyDescent="0.2">
      <c r="A10464">
        <v>11195</v>
      </c>
      <c r="B10464" t="s">
        <v>11730</v>
      </c>
      <c r="C10464" t="s">
        <v>7077</v>
      </c>
      <c r="D10464" t="s">
        <v>11734</v>
      </c>
    </row>
    <row r="10465" spans="1:4" x14ac:dyDescent="0.2">
      <c r="A10465">
        <v>11196</v>
      </c>
      <c r="B10465" t="s">
        <v>11730</v>
      </c>
      <c r="C10465" t="s">
        <v>7077</v>
      </c>
      <c r="D10465" t="s">
        <v>11735</v>
      </c>
    </row>
    <row r="10466" spans="1:4" x14ac:dyDescent="0.2">
      <c r="A10466">
        <v>11197</v>
      </c>
      <c r="B10466" t="s">
        <v>11730</v>
      </c>
      <c r="C10466" t="s">
        <v>7077</v>
      </c>
      <c r="D10466" t="s">
        <v>11736</v>
      </c>
    </row>
    <row r="10467" spans="1:4" x14ac:dyDescent="0.2">
      <c r="A10467">
        <v>11198</v>
      </c>
      <c r="B10467" t="s">
        <v>11737</v>
      </c>
      <c r="C10467" t="s">
        <v>7070</v>
      </c>
      <c r="D10467" t="s">
        <v>11738</v>
      </c>
    </row>
    <row r="10468" spans="1:4" x14ac:dyDescent="0.2">
      <c r="A10468">
        <v>11199</v>
      </c>
      <c r="B10468" t="s">
        <v>11737</v>
      </c>
      <c r="C10468" t="s">
        <v>7072</v>
      </c>
      <c r="D10468" t="s">
        <v>11739</v>
      </c>
    </row>
    <row r="10469" spans="1:4" x14ac:dyDescent="0.2">
      <c r="A10469">
        <v>11200</v>
      </c>
      <c r="B10469" t="s">
        <v>11737</v>
      </c>
      <c r="C10469" t="s">
        <v>7077</v>
      </c>
      <c r="D10469" t="s">
        <v>11740</v>
      </c>
    </row>
    <row r="10470" spans="1:4" x14ac:dyDescent="0.2">
      <c r="A10470">
        <v>11201</v>
      </c>
      <c r="B10470" t="s">
        <v>11737</v>
      </c>
      <c r="C10470" t="s">
        <v>7077</v>
      </c>
      <c r="D10470" t="s">
        <v>11741</v>
      </c>
    </row>
    <row r="10471" spans="1:4" x14ac:dyDescent="0.2">
      <c r="A10471">
        <v>11202</v>
      </c>
      <c r="B10471" t="s">
        <v>11737</v>
      </c>
      <c r="C10471" t="s">
        <v>7077</v>
      </c>
      <c r="D10471" t="s">
        <v>9198</v>
      </c>
    </row>
    <row r="10472" spans="1:4" x14ac:dyDescent="0.2">
      <c r="A10472">
        <v>11203</v>
      </c>
      <c r="B10472" t="s">
        <v>11737</v>
      </c>
      <c r="C10472" t="s">
        <v>7077</v>
      </c>
      <c r="D10472" t="s">
        <v>11742</v>
      </c>
    </row>
    <row r="10473" spans="1:4" x14ac:dyDescent="0.2">
      <c r="A10473">
        <v>11204</v>
      </c>
      <c r="B10473" t="s">
        <v>11743</v>
      </c>
      <c r="C10473" t="s">
        <v>7070</v>
      </c>
      <c r="D10473" t="s">
        <v>11744</v>
      </c>
    </row>
    <row r="10474" spans="1:4" x14ac:dyDescent="0.2">
      <c r="A10474">
        <v>11205</v>
      </c>
      <c r="B10474" t="s">
        <v>11743</v>
      </c>
      <c r="C10474" t="s">
        <v>7072</v>
      </c>
      <c r="D10474" t="s">
        <v>11745</v>
      </c>
    </row>
    <row r="10475" spans="1:4" x14ac:dyDescent="0.2">
      <c r="A10475">
        <v>11206</v>
      </c>
      <c r="B10475" t="s">
        <v>11743</v>
      </c>
      <c r="C10475" t="s">
        <v>7072</v>
      </c>
      <c r="D10475" t="s">
        <v>11746</v>
      </c>
    </row>
    <row r="10476" spans="1:4" x14ac:dyDescent="0.2">
      <c r="A10476">
        <v>11207</v>
      </c>
      <c r="B10476" t="s">
        <v>11743</v>
      </c>
      <c r="C10476" t="s">
        <v>7077</v>
      </c>
      <c r="D10476" t="s">
        <v>11747</v>
      </c>
    </row>
    <row r="10477" spans="1:4" x14ac:dyDescent="0.2">
      <c r="A10477">
        <v>11208</v>
      </c>
      <c r="B10477" t="s">
        <v>11743</v>
      </c>
      <c r="C10477" t="s">
        <v>7077</v>
      </c>
      <c r="D10477" t="s">
        <v>11748</v>
      </c>
    </row>
    <row r="10478" spans="1:4" x14ac:dyDescent="0.2">
      <c r="A10478">
        <v>11209</v>
      </c>
      <c r="B10478" t="s">
        <v>11743</v>
      </c>
      <c r="C10478" t="s">
        <v>7077</v>
      </c>
      <c r="D10478" t="s">
        <v>11749</v>
      </c>
    </row>
    <row r="10479" spans="1:4" x14ac:dyDescent="0.2">
      <c r="A10479">
        <v>11210</v>
      </c>
      <c r="B10479" t="s">
        <v>11743</v>
      </c>
      <c r="C10479" t="s">
        <v>7077</v>
      </c>
      <c r="D10479" t="s">
        <v>11750</v>
      </c>
    </row>
    <row r="10480" spans="1:4" x14ac:dyDescent="0.2">
      <c r="A10480">
        <v>11211</v>
      </c>
      <c r="B10480" t="s">
        <v>11751</v>
      </c>
      <c r="C10480" t="s">
        <v>7070</v>
      </c>
      <c r="D10480" t="s">
        <v>11752</v>
      </c>
    </row>
    <row r="10481" spans="1:4" x14ac:dyDescent="0.2">
      <c r="A10481">
        <v>11212</v>
      </c>
      <c r="B10481" t="s">
        <v>11751</v>
      </c>
      <c r="C10481" t="s">
        <v>7072</v>
      </c>
      <c r="D10481" t="s">
        <v>11753</v>
      </c>
    </row>
    <row r="10482" spans="1:4" x14ac:dyDescent="0.2">
      <c r="A10482">
        <v>11213</v>
      </c>
      <c r="B10482" t="s">
        <v>11751</v>
      </c>
      <c r="C10482" t="s">
        <v>7077</v>
      </c>
      <c r="D10482" t="s">
        <v>11754</v>
      </c>
    </row>
    <row r="10483" spans="1:4" x14ac:dyDescent="0.2">
      <c r="A10483">
        <v>11214</v>
      </c>
      <c r="B10483" t="s">
        <v>11751</v>
      </c>
      <c r="C10483" t="s">
        <v>7077</v>
      </c>
      <c r="D10483" t="s">
        <v>11755</v>
      </c>
    </row>
    <row r="10484" spans="1:4" x14ac:dyDescent="0.2">
      <c r="A10484">
        <v>11215</v>
      </c>
      <c r="B10484" t="s">
        <v>11751</v>
      </c>
      <c r="C10484" t="s">
        <v>7077</v>
      </c>
      <c r="D10484" t="s">
        <v>11756</v>
      </c>
    </row>
    <row r="10485" spans="1:4" x14ac:dyDescent="0.2">
      <c r="A10485">
        <v>11216</v>
      </c>
      <c r="B10485" t="s">
        <v>11751</v>
      </c>
      <c r="C10485" t="s">
        <v>7077</v>
      </c>
      <c r="D10485" t="s">
        <v>11757</v>
      </c>
    </row>
    <row r="10486" spans="1:4" x14ac:dyDescent="0.2">
      <c r="A10486">
        <v>11217</v>
      </c>
      <c r="B10486" t="s">
        <v>11758</v>
      </c>
      <c r="C10486" t="s">
        <v>7070</v>
      </c>
      <c r="D10486" t="s">
        <v>11759</v>
      </c>
    </row>
    <row r="10487" spans="1:4" x14ac:dyDescent="0.2">
      <c r="A10487">
        <v>11218</v>
      </c>
      <c r="B10487" t="s">
        <v>11758</v>
      </c>
      <c r="C10487" t="s">
        <v>7072</v>
      </c>
      <c r="D10487" t="s">
        <v>11760</v>
      </c>
    </row>
    <row r="10488" spans="1:4" x14ac:dyDescent="0.2">
      <c r="A10488">
        <v>11219</v>
      </c>
      <c r="B10488" t="s">
        <v>11758</v>
      </c>
      <c r="C10488" t="s">
        <v>7072</v>
      </c>
      <c r="D10488" t="s">
        <v>11761</v>
      </c>
    </row>
    <row r="10489" spans="1:4" x14ac:dyDescent="0.2">
      <c r="A10489">
        <v>11220</v>
      </c>
      <c r="B10489" t="s">
        <v>11758</v>
      </c>
      <c r="C10489" t="s">
        <v>7072</v>
      </c>
      <c r="D10489" t="s">
        <v>11762</v>
      </c>
    </row>
    <row r="10490" spans="1:4" x14ac:dyDescent="0.2">
      <c r="A10490">
        <v>11221</v>
      </c>
      <c r="B10490" t="s">
        <v>11758</v>
      </c>
      <c r="C10490" t="s">
        <v>7077</v>
      </c>
      <c r="D10490" t="s">
        <v>11763</v>
      </c>
    </row>
    <row r="10491" spans="1:4" x14ac:dyDescent="0.2">
      <c r="A10491">
        <v>11222</v>
      </c>
      <c r="B10491" t="s">
        <v>11758</v>
      </c>
      <c r="C10491" t="s">
        <v>7077</v>
      </c>
      <c r="D10491" t="s">
        <v>11764</v>
      </c>
    </row>
    <row r="10492" spans="1:4" x14ac:dyDescent="0.2">
      <c r="A10492">
        <v>11223</v>
      </c>
      <c r="B10492" t="s">
        <v>11765</v>
      </c>
      <c r="C10492" t="s">
        <v>7070</v>
      </c>
      <c r="D10492" t="s">
        <v>11766</v>
      </c>
    </row>
    <row r="10493" spans="1:4" x14ac:dyDescent="0.2">
      <c r="A10493">
        <v>11227</v>
      </c>
      <c r="B10493" t="s">
        <v>11765</v>
      </c>
      <c r="C10493" t="s">
        <v>7072</v>
      </c>
      <c r="D10493" t="s">
        <v>11767</v>
      </c>
    </row>
    <row r="10494" spans="1:4" x14ac:dyDescent="0.2">
      <c r="A10494">
        <v>11228</v>
      </c>
      <c r="B10494" t="s">
        <v>11765</v>
      </c>
      <c r="C10494" t="s">
        <v>7077</v>
      </c>
      <c r="D10494" t="s">
        <v>11768</v>
      </c>
    </row>
    <row r="10495" spans="1:4" x14ac:dyDescent="0.2">
      <c r="A10495">
        <v>11229</v>
      </c>
      <c r="B10495" t="s">
        <v>11765</v>
      </c>
      <c r="C10495" t="s">
        <v>7077</v>
      </c>
      <c r="D10495" t="s">
        <v>11769</v>
      </c>
    </row>
    <row r="10496" spans="1:4" x14ac:dyDescent="0.2">
      <c r="A10496">
        <v>11230</v>
      </c>
      <c r="B10496" t="s">
        <v>11770</v>
      </c>
      <c r="C10496" t="s">
        <v>7070</v>
      </c>
      <c r="D10496" t="s">
        <v>11771</v>
      </c>
    </row>
    <row r="10497" spans="1:4" x14ac:dyDescent="0.2">
      <c r="A10497">
        <v>11231</v>
      </c>
      <c r="B10497" t="s">
        <v>11770</v>
      </c>
      <c r="C10497" t="s">
        <v>7072</v>
      </c>
      <c r="D10497" t="s">
        <v>11772</v>
      </c>
    </row>
    <row r="10498" spans="1:4" x14ac:dyDescent="0.2">
      <c r="A10498">
        <v>11232</v>
      </c>
      <c r="B10498" t="s">
        <v>11770</v>
      </c>
      <c r="C10498" t="s">
        <v>7072</v>
      </c>
      <c r="D10498" t="s">
        <v>11773</v>
      </c>
    </row>
    <row r="10499" spans="1:4" x14ac:dyDescent="0.2">
      <c r="A10499">
        <v>11233</v>
      </c>
      <c r="B10499" t="s">
        <v>11770</v>
      </c>
      <c r="C10499" t="s">
        <v>7077</v>
      </c>
      <c r="D10499" t="s">
        <v>11774</v>
      </c>
    </row>
    <row r="10500" spans="1:4" x14ac:dyDescent="0.2">
      <c r="A10500">
        <v>11234</v>
      </c>
      <c r="B10500" t="s">
        <v>11770</v>
      </c>
      <c r="C10500" t="s">
        <v>7077</v>
      </c>
      <c r="D10500" t="s">
        <v>11775</v>
      </c>
    </row>
    <row r="10501" spans="1:4" x14ac:dyDescent="0.2">
      <c r="A10501">
        <v>11235</v>
      </c>
      <c r="B10501" t="s">
        <v>11770</v>
      </c>
      <c r="C10501" t="s">
        <v>7077</v>
      </c>
      <c r="D10501" t="s">
        <v>11776</v>
      </c>
    </row>
    <row r="10502" spans="1:4" x14ac:dyDescent="0.2">
      <c r="A10502">
        <v>11236</v>
      </c>
      <c r="B10502" t="s">
        <v>11777</v>
      </c>
      <c r="C10502" t="s">
        <v>7070</v>
      </c>
      <c r="D10502" t="s">
        <v>9074</v>
      </c>
    </row>
    <row r="10503" spans="1:4" x14ac:dyDescent="0.2">
      <c r="A10503">
        <v>11237</v>
      </c>
      <c r="B10503" t="s">
        <v>11777</v>
      </c>
      <c r="C10503" t="s">
        <v>7072</v>
      </c>
      <c r="D10503" t="s">
        <v>11778</v>
      </c>
    </row>
    <row r="10504" spans="1:4" x14ac:dyDescent="0.2">
      <c r="A10504">
        <v>11238</v>
      </c>
      <c r="B10504" t="s">
        <v>11777</v>
      </c>
      <c r="C10504" t="s">
        <v>7077</v>
      </c>
      <c r="D10504" t="s">
        <v>11779</v>
      </c>
    </row>
    <row r="10505" spans="1:4" x14ac:dyDescent="0.2">
      <c r="A10505">
        <v>11239</v>
      </c>
      <c r="B10505" t="s">
        <v>11777</v>
      </c>
      <c r="C10505" t="s">
        <v>7077</v>
      </c>
      <c r="D10505" t="s">
        <v>11780</v>
      </c>
    </row>
    <row r="10506" spans="1:4" x14ac:dyDescent="0.2">
      <c r="A10506">
        <v>11240</v>
      </c>
      <c r="B10506" t="s">
        <v>11777</v>
      </c>
      <c r="C10506" t="s">
        <v>7077</v>
      </c>
      <c r="D10506" t="s">
        <v>11781</v>
      </c>
    </row>
    <row r="10507" spans="1:4" x14ac:dyDescent="0.2">
      <c r="A10507">
        <v>11241</v>
      </c>
      <c r="B10507" t="s">
        <v>11777</v>
      </c>
      <c r="C10507" t="s">
        <v>7077</v>
      </c>
      <c r="D10507" t="s">
        <v>11782</v>
      </c>
    </row>
    <row r="10508" spans="1:4" x14ac:dyDescent="0.2">
      <c r="A10508">
        <v>11242</v>
      </c>
      <c r="B10508" t="s">
        <v>11783</v>
      </c>
      <c r="C10508" t="s">
        <v>7070</v>
      </c>
      <c r="D10508" t="s">
        <v>11784</v>
      </c>
    </row>
    <row r="10509" spans="1:4" x14ac:dyDescent="0.2">
      <c r="A10509">
        <v>11243</v>
      </c>
      <c r="B10509" t="s">
        <v>11783</v>
      </c>
      <c r="C10509" t="s">
        <v>7072</v>
      </c>
      <c r="D10509" t="s">
        <v>11785</v>
      </c>
    </row>
    <row r="10510" spans="1:4" x14ac:dyDescent="0.2">
      <c r="A10510">
        <v>11244</v>
      </c>
      <c r="B10510" t="s">
        <v>11783</v>
      </c>
      <c r="C10510" t="s">
        <v>7072</v>
      </c>
      <c r="D10510" t="s">
        <v>11786</v>
      </c>
    </row>
    <row r="10511" spans="1:4" x14ac:dyDescent="0.2">
      <c r="A10511">
        <v>11245</v>
      </c>
      <c r="B10511" t="s">
        <v>11783</v>
      </c>
      <c r="C10511" t="s">
        <v>7077</v>
      </c>
      <c r="D10511" t="s">
        <v>11787</v>
      </c>
    </row>
    <row r="10512" spans="1:4" x14ac:dyDescent="0.2">
      <c r="A10512">
        <v>11246</v>
      </c>
      <c r="B10512" t="s">
        <v>11783</v>
      </c>
      <c r="C10512" t="s">
        <v>7077</v>
      </c>
      <c r="D10512" t="s">
        <v>11788</v>
      </c>
    </row>
    <row r="10513" spans="1:4" x14ac:dyDescent="0.2">
      <c r="A10513">
        <v>11247</v>
      </c>
      <c r="B10513" t="s">
        <v>11789</v>
      </c>
      <c r="C10513" t="s">
        <v>7070</v>
      </c>
      <c r="D10513" t="s">
        <v>11790</v>
      </c>
    </row>
    <row r="10514" spans="1:4" x14ac:dyDescent="0.2">
      <c r="A10514">
        <v>11248</v>
      </c>
      <c r="B10514" t="s">
        <v>11789</v>
      </c>
      <c r="C10514" t="s">
        <v>7072</v>
      </c>
      <c r="D10514" t="s">
        <v>11791</v>
      </c>
    </row>
    <row r="10515" spans="1:4" x14ac:dyDescent="0.2">
      <c r="A10515">
        <v>11249</v>
      </c>
      <c r="B10515" t="s">
        <v>11789</v>
      </c>
      <c r="C10515" t="s">
        <v>7077</v>
      </c>
      <c r="D10515" t="s">
        <v>11792</v>
      </c>
    </row>
    <row r="10516" spans="1:4" x14ac:dyDescent="0.2">
      <c r="A10516">
        <v>11250</v>
      </c>
      <c r="B10516" t="s">
        <v>11789</v>
      </c>
      <c r="C10516" t="s">
        <v>7077</v>
      </c>
      <c r="D10516" t="s">
        <v>11793</v>
      </c>
    </row>
    <row r="10517" spans="1:4" x14ac:dyDescent="0.2">
      <c r="A10517">
        <v>11251</v>
      </c>
      <c r="B10517" t="s">
        <v>11789</v>
      </c>
      <c r="C10517" t="s">
        <v>7077</v>
      </c>
      <c r="D10517" t="s">
        <v>11794</v>
      </c>
    </row>
    <row r="10518" spans="1:4" x14ac:dyDescent="0.2">
      <c r="A10518">
        <v>11252</v>
      </c>
      <c r="B10518" t="s">
        <v>11789</v>
      </c>
      <c r="C10518" t="s">
        <v>7077</v>
      </c>
      <c r="D10518" t="s">
        <v>11795</v>
      </c>
    </row>
    <row r="10519" spans="1:4" x14ac:dyDescent="0.2">
      <c r="A10519">
        <v>11253</v>
      </c>
      <c r="B10519" t="s">
        <v>11796</v>
      </c>
      <c r="C10519" t="s">
        <v>7070</v>
      </c>
      <c r="D10519" t="s">
        <v>11797</v>
      </c>
    </row>
    <row r="10520" spans="1:4" x14ac:dyDescent="0.2">
      <c r="A10520">
        <v>11254</v>
      </c>
      <c r="B10520" t="s">
        <v>11796</v>
      </c>
      <c r="C10520" t="s">
        <v>7072</v>
      </c>
      <c r="D10520" t="s">
        <v>11798</v>
      </c>
    </row>
    <row r="10521" spans="1:4" x14ac:dyDescent="0.2">
      <c r="A10521">
        <v>11255</v>
      </c>
      <c r="B10521" t="s">
        <v>11796</v>
      </c>
      <c r="C10521" t="s">
        <v>7072</v>
      </c>
      <c r="D10521" t="s">
        <v>8752</v>
      </c>
    </row>
    <row r="10522" spans="1:4" x14ac:dyDescent="0.2">
      <c r="A10522">
        <v>11256</v>
      </c>
      <c r="B10522" t="s">
        <v>11796</v>
      </c>
      <c r="C10522" t="s">
        <v>7077</v>
      </c>
      <c r="D10522" t="s">
        <v>11799</v>
      </c>
    </row>
    <row r="10523" spans="1:4" x14ac:dyDescent="0.2">
      <c r="A10523">
        <v>11257</v>
      </c>
      <c r="B10523" t="s">
        <v>11796</v>
      </c>
      <c r="C10523" t="s">
        <v>7077</v>
      </c>
      <c r="D10523" t="s">
        <v>11800</v>
      </c>
    </row>
    <row r="10524" spans="1:4" x14ac:dyDescent="0.2">
      <c r="A10524">
        <v>11258</v>
      </c>
      <c r="B10524" t="s">
        <v>11796</v>
      </c>
      <c r="C10524" t="s">
        <v>7077</v>
      </c>
      <c r="D10524" t="s">
        <v>11801</v>
      </c>
    </row>
    <row r="10525" spans="1:4" x14ac:dyDescent="0.2">
      <c r="A10525">
        <v>11259</v>
      </c>
      <c r="B10525" t="s">
        <v>11802</v>
      </c>
      <c r="C10525" t="s">
        <v>7070</v>
      </c>
      <c r="D10525" t="s">
        <v>11803</v>
      </c>
    </row>
    <row r="10526" spans="1:4" x14ac:dyDescent="0.2">
      <c r="A10526">
        <v>11260</v>
      </c>
      <c r="B10526" t="s">
        <v>11802</v>
      </c>
      <c r="C10526" t="s">
        <v>7072</v>
      </c>
      <c r="D10526" t="s">
        <v>11804</v>
      </c>
    </row>
    <row r="10527" spans="1:4" x14ac:dyDescent="0.2">
      <c r="A10527">
        <v>11261</v>
      </c>
      <c r="B10527" t="s">
        <v>11802</v>
      </c>
      <c r="C10527" t="s">
        <v>7072</v>
      </c>
      <c r="D10527" t="s">
        <v>11805</v>
      </c>
    </row>
    <row r="10528" spans="1:4" x14ac:dyDescent="0.2">
      <c r="A10528">
        <v>11262</v>
      </c>
      <c r="B10528" t="s">
        <v>11802</v>
      </c>
      <c r="C10528" t="s">
        <v>7077</v>
      </c>
      <c r="D10528" t="s">
        <v>11806</v>
      </c>
    </row>
    <row r="10529" spans="1:4" x14ac:dyDescent="0.2">
      <c r="A10529">
        <v>11263</v>
      </c>
      <c r="B10529" t="s">
        <v>11802</v>
      </c>
      <c r="C10529" t="s">
        <v>7077</v>
      </c>
      <c r="D10529" t="s">
        <v>194</v>
      </c>
    </row>
    <row r="10530" spans="1:4" x14ac:dyDescent="0.2">
      <c r="A10530">
        <v>11264</v>
      </c>
      <c r="B10530" t="s">
        <v>11802</v>
      </c>
      <c r="C10530" t="s">
        <v>7077</v>
      </c>
      <c r="D10530" t="s">
        <v>11807</v>
      </c>
    </row>
    <row r="10531" spans="1:4" x14ac:dyDescent="0.2">
      <c r="A10531">
        <v>11265</v>
      </c>
      <c r="B10531" t="s">
        <v>11802</v>
      </c>
      <c r="C10531" t="s">
        <v>7077</v>
      </c>
      <c r="D10531" t="s">
        <v>11808</v>
      </c>
    </row>
    <row r="10532" spans="1:4" x14ac:dyDescent="0.2">
      <c r="A10532">
        <v>11266</v>
      </c>
      <c r="B10532" t="s">
        <v>11809</v>
      </c>
      <c r="C10532" t="s">
        <v>7070</v>
      </c>
      <c r="D10532" t="s">
        <v>11810</v>
      </c>
    </row>
    <row r="10533" spans="1:4" x14ac:dyDescent="0.2">
      <c r="A10533">
        <v>11267</v>
      </c>
      <c r="B10533" t="s">
        <v>11809</v>
      </c>
      <c r="C10533" t="s">
        <v>7072</v>
      </c>
      <c r="D10533" t="s">
        <v>11811</v>
      </c>
    </row>
    <row r="10534" spans="1:4" x14ac:dyDescent="0.2">
      <c r="A10534">
        <v>11268</v>
      </c>
      <c r="B10534" t="s">
        <v>11809</v>
      </c>
      <c r="C10534" t="s">
        <v>7072</v>
      </c>
      <c r="D10534" t="s">
        <v>11812</v>
      </c>
    </row>
    <row r="10535" spans="1:4" x14ac:dyDescent="0.2">
      <c r="A10535">
        <v>11269</v>
      </c>
      <c r="B10535" t="s">
        <v>11809</v>
      </c>
      <c r="C10535" t="s">
        <v>7072</v>
      </c>
      <c r="D10535" t="s">
        <v>9274</v>
      </c>
    </row>
    <row r="10536" spans="1:4" x14ac:dyDescent="0.2">
      <c r="A10536">
        <v>11273</v>
      </c>
      <c r="B10536" t="s">
        <v>11809</v>
      </c>
      <c r="C10536" t="s">
        <v>7077</v>
      </c>
      <c r="D10536" t="s">
        <v>11813</v>
      </c>
    </row>
    <row r="10537" spans="1:4" x14ac:dyDescent="0.2">
      <c r="A10537">
        <v>11274</v>
      </c>
      <c r="B10537" t="s">
        <v>11809</v>
      </c>
      <c r="C10537" t="s">
        <v>7077</v>
      </c>
      <c r="D10537" t="s">
        <v>11814</v>
      </c>
    </row>
    <row r="10538" spans="1:4" x14ac:dyDescent="0.2">
      <c r="A10538">
        <v>11275</v>
      </c>
      <c r="B10538" t="s">
        <v>11809</v>
      </c>
      <c r="C10538" t="s">
        <v>7077</v>
      </c>
      <c r="D10538" t="s">
        <v>11815</v>
      </c>
    </row>
    <row r="10539" spans="1:4" x14ac:dyDescent="0.2">
      <c r="A10539">
        <v>11276</v>
      </c>
      <c r="B10539" t="s">
        <v>11816</v>
      </c>
      <c r="C10539" t="s">
        <v>7070</v>
      </c>
      <c r="D10539" t="s">
        <v>11817</v>
      </c>
    </row>
    <row r="10540" spans="1:4" x14ac:dyDescent="0.2">
      <c r="A10540">
        <v>11277</v>
      </c>
      <c r="B10540" t="s">
        <v>11816</v>
      </c>
      <c r="C10540" t="s">
        <v>7072</v>
      </c>
      <c r="D10540" t="s">
        <v>11818</v>
      </c>
    </row>
    <row r="10541" spans="1:4" x14ac:dyDescent="0.2">
      <c r="A10541">
        <v>11278</v>
      </c>
      <c r="B10541" t="s">
        <v>11816</v>
      </c>
      <c r="C10541" t="s">
        <v>7077</v>
      </c>
      <c r="D10541" t="s">
        <v>11819</v>
      </c>
    </row>
    <row r="10542" spans="1:4" x14ac:dyDescent="0.2">
      <c r="A10542">
        <v>11279</v>
      </c>
      <c r="B10542" t="s">
        <v>11816</v>
      </c>
      <c r="C10542" t="s">
        <v>7077</v>
      </c>
      <c r="D10542" t="s">
        <v>11820</v>
      </c>
    </row>
    <row r="10543" spans="1:4" x14ac:dyDescent="0.2">
      <c r="A10543">
        <v>11280</v>
      </c>
      <c r="B10543" t="s">
        <v>11816</v>
      </c>
      <c r="C10543" t="s">
        <v>7077</v>
      </c>
      <c r="D10543" t="s">
        <v>11821</v>
      </c>
    </row>
    <row r="10544" spans="1:4" x14ac:dyDescent="0.2">
      <c r="A10544">
        <v>11281</v>
      </c>
      <c r="B10544" t="s">
        <v>11822</v>
      </c>
      <c r="C10544" t="s">
        <v>7070</v>
      </c>
      <c r="D10544" t="s">
        <v>11823</v>
      </c>
    </row>
    <row r="10545" spans="1:4" x14ac:dyDescent="0.2">
      <c r="A10545">
        <v>11282</v>
      </c>
      <c r="B10545" t="s">
        <v>11822</v>
      </c>
      <c r="C10545" t="s">
        <v>7072</v>
      </c>
      <c r="D10545" t="s">
        <v>11824</v>
      </c>
    </row>
    <row r="10546" spans="1:4" x14ac:dyDescent="0.2">
      <c r="A10546">
        <v>11283</v>
      </c>
      <c r="B10546" t="s">
        <v>11822</v>
      </c>
      <c r="C10546" t="s">
        <v>7072</v>
      </c>
      <c r="D10546" t="s">
        <v>11825</v>
      </c>
    </row>
    <row r="10547" spans="1:4" x14ac:dyDescent="0.2">
      <c r="A10547">
        <v>11284</v>
      </c>
      <c r="B10547" t="s">
        <v>11822</v>
      </c>
      <c r="C10547" t="s">
        <v>7077</v>
      </c>
      <c r="D10547" t="s">
        <v>11826</v>
      </c>
    </row>
    <row r="10548" spans="1:4" x14ac:dyDescent="0.2">
      <c r="A10548">
        <v>11285</v>
      </c>
      <c r="B10548" t="s">
        <v>11822</v>
      </c>
      <c r="C10548" t="s">
        <v>7077</v>
      </c>
      <c r="D10548" t="s">
        <v>11827</v>
      </c>
    </row>
    <row r="10549" spans="1:4" x14ac:dyDescent="0.2">
      <c r="A10549">
        <v>11286</v>
      </c>
      <c r="B10549" t="s">
        <v>11822</v>
      </c>
      <c r="C10549" t="s">
        <v>7077</v>
      </c>
      <c r="D10549" t="s">
        <v>11828</v>
      </c>
    </row>
    <row r="10550" spans="1:4" x14ac:dyDescent="0.2">
      <c r="A10550">
        <v>11287</v>
      </c>
      <c r="B10550" t="s">
        <v>11822</v>
      </c>
      <c r="C10550" t="s">
        <v>7077</v>
      </c>
      <c r="D10550" t="s">
        <v>11829</v>
      </c>
    </row>
    <row r="10551" spans="1:4" x14ac:dyDescent="0.2">
      <c r="A10551">
        <v>11288</v>
      </c>
      <c r="B10551" t="s">
        <v>11830</v>
      </c>
      <c r="C10551" t="s">
        <v>7070</v>
      </c>
      <c r="D10551" t="s">
        <v>11831</v>
      </c>
    </row>
    <row r="10552" spans="1:4" x14ac:dyDescent="0.2">
      <c r="A10552">
        <v>11289</v>
      </c>
      <c r="B10552" t="s">
        <v>11830</v>
      </c>
      <c r="C10552" t="s">
        <v>7072</v>
      </c>
      <c r="D10552" t="s">
        <v>11832</v>
      </c>
    </row>
    <row r="10553" spans="1:4" x14ac:dyDescent="0.2">
      <c r="A10553">
        <v>11290</v>
      </c>
      <c r="B10553" t="s">
        <v>11830</v>
      </c>
      <c r="C10553" t="s">
        <v>7072</v>
      </c>
      <c r="D10553" t="s">
        <v>11833</v>
      </c>
    </row>
    <row r="10554" spans="1:4" x14ac:dyDescent="0.2">
      <c r="A10554">
        <v>11291</v>
      </c>
      <c r="B10554" t="s">
        <v>11830</v>
      </c>
      <c r="C10554" t="s">
        <v>7077</v>
      </c>
      <c r="D10554" t="s">
        <v>11834</v>
      </c>
    </row>
    <row r="10555" spans="1:4" x14ac:dyDescent="0.2">
      <c r="A10555">
        <v>11292</v>
      </c>
      <c r="B10555" t="s">
        <v>11835</v>
      </c>
      <c r="C10555" t="s">
        <v>7070</v>
      </c>
      <c r="D10555" t="s">
        <v>11836</v>
      </c>
    </row>
    <row r="10556" spans="1:4" x14ac:dyDescent="0.2">
      <c r="A10556">
        <v>11293</v>
      </c>
      <c r="B10556" t="s">
        <v>11835</v>
      </c>
      <c r="C10556" t="s">
        <v>7072</v>
      </c>
      <c r="D10556" t="s">
        <v>11837</v>
      </c>
    </row>
    <row r="10557" spans="1:4" x14ac:dyDescent="0.2">
      <c r="A10557">
        <v>11294</v>
      </c>
      <c r="B10557" t="s">
        <v>11835</v>
      </c>
      <c r="C10557" t="s">
        <v>7072</v>
      </c>
      <c r="D10557" t="s">
        <v>11838</v>
      </c>
    </row>
    <row r="10558" spans="1:4" x14ac:dyDescent="0.2">
      <c r="A10558">
        <v>11295</v>
      </c>
      <c r="B10558" t="s">
        <v>11835</v>
      </c>
      <c r="C10558" t="s">
        <v>7077</v>
      </c>
      <c r="D10558" t="s">
        <v>11839</v>
      </c>
    </row>
    <row r="10559" spans="1:4" x14ac:dyDescent="0.2">
      <c r="A10559">
        <v>11296</v>
      </c>
      <c r="B10559" t="s">
        <v>11835</v>
      </c>
      <c r="C10559" t="s">
        <v>7077</v>
      </c>
      <c r="D10559" t="s">
        <v>11840</v>
      </c>
    </row>
    <row r="10560" spans="1:4" x14ac:dyDescent="0.2">
      <c r="A10560">
        <v>11297</v>
      </c>
      <c r="B10560" t="s">
        <v>11835</v>
      </c>
      <c r="C10560" t="s">
        <v>7077</v>
      </c>
      <c r="D10560" t="s">
        <v>11841</v>
      </c>
    </row>
    <row r="10561" spans="1:4" x14ac:dyDescent="0.2">
      <c r="A10561">
        <v>11298</v>
      </c>
      <c r="B10561" t="s">
        <v>11842</v>
      </c>
      <c r="C10561" t="s">
        <v>7070</v>
      </c>
      <c r="D10561" t="s">
        <v>11843</v>
      </c>
    </row>
    <row r="10562" spans="1:4" x14ac:dyDescent="0.2">
      <c r="A10562">
        <v>11299</v>
      </c>
      <c r="B10562" t="s">
        <v>11842</v>
      </c>
      <c r="C10562" t="s">
        <v>7072</v>
      </c>
      <c r="D10562" t="s">
        <v>11844</v>
      </c>
    </row>
    <row r="10563" spans="1:4" x14ac:dyDescent="0.2">
      <c r="A10563">
        <v>11300</v>
      </c>
      <c r="B10563" t="s">
        <v>11842</v>
      </c>
      <c r="C10563" t="s">
        <v>7072</v>
      </c>
      <c r="D10563" t="s">
        <v>11845</v>
      </c>
    </row>
    <row r="10564" spans="1:4" x14ac:dyDescent="0.2">
      <c r="A10564">
        <v>11301</v>
      </c>
      <c r="B10564" t="s">
        <v>11842</v>
      </c>
      <c r="C10564" t="s">
        <v>7072</v>
      </c>
      <c r="D10564" t="s">
        <v>11846</v>
      </c>
    </row>
    <row r="10565" spans="1:4" x14ac:dyDescent="0.2">
      <c r="A10565">
        <v>11302</v>
      </c>
      <c r="B10565" t="s">
        <v>11842</v>
      </c>
      <c r="C10565" t="s">
        <v>7077</v>
      </c>
      <c r="D10565" t="s">
        <v>11847</v>
      </c>
    </row>
    <row r="10566" spans="1:4" x14ac:dyDescent="0.2">
      <c r="A10566">
        <v>11303</v>
      </c>
      <c r="B10566" t="s">
        <v>11842</v>
      </c>
      <c r="C10566" t="s">
        <v>7077</v>
      </c>
      <c r="D10566" t="s">
        <v>11848</v>
      </c>
    </row>
    <row r="10567" spans="1:4" x14ac:dyDescent="0.2">
      <c r="A10567">
        <v>11304</v>
      </c>
      <c r="B10567" t="s">
        <v>11842</v>
      </c>
      <c r="C10567" t="s">
        <v>7077</v>
      </c>
      <c r="D10567" t="s">
        <v>11849</v>
      </c>
    </row>
    <row r="10568" spans="1:4" x14ac:dyDescent="0.2">
      <c r="A10568">
        <v>11305</v>
      </c>
      <c r="B10568" t="s">
        <v>11850</v>
      </c>
      <c r="C10568" t="s">
        <v>7070</v>
      </c>
      <c r="D10568" t="s">
        <v>11851</v>
      </c>
    </row>
    <row r="10569" spans="1:4" x14ac:dyDescent="0.2">
      <c r="A10569">
        <v>11306</v>
      </c>
      <c r="B10569" t="s">
        <v>11850</v>
      </c>
      <c r="C10569" t="s">
        <v>7072</v>
      </c>
      <c r="D10569" t="s">
        <v>11852</v>
      </c>
    </row>
    <row r="10570" spans="1:4" x14ac:dyDescent="0.2">
      <c r="A10570">
        <v>11307</v>
      </c>
      <c r="B10570" t="s">
        <v>11850</v>
      </c>
      <c r="C10570" t="s">
        <v>7072</v>
      </c>
      <c r="D10570" t="s">
        <v>9138</v>
      </c>
    </row>
    <row r="10571" spans="1:4" x14ac:dyDescent="0.2">
      <c r="A10571">
        <v>11308</v>
      </c>
      <c r="B10571" t="s">
        <v>11850</v>
      </c>
      <c r="C10571" t="s">
        <v>7077</v>
      </c>
      <c r="D10571" t="s">
        <v>11853</v>
      </c>
    </row>
    <row r="10572" spans="1:4" x14ac:dyDescent="0.2">
      <c r="A10572">
        <v>11309</v>
      </c>
      <c r="B10572" t="s">
        <v>11850</v>
      </c>
      <c r="C10572" t="s">
        <v>7077</v>
      </c>
      <c r="D10572" t="s">
        <v>11854</v>
      </c>
    </row>
    <row r="10573" spans="1:4" x14ac:dyDescent="0.2">
      <c r="A10573">
        <v>11310</v>
      </c>
      <c r="B10573" t="s">
        <v>11850</v>
      </c>
      <c r="C10573" t="s">
        <v>7077</v>
      </c>
      <c r="D10573" t="s">
        <v>11855</v>
      </c>
    </row>
    <row r="10574" spans="1:4" x14ac:dyDescent="0.2">
      <c r="A10574">
        <v>11311</v>
      </c>
      <c r="B10574" t="s">
        <v>11856</v>
      </c>
      <c r="C10574" t="s">
        <v>7070</v>
      </c>
      <c r="D10574" t="s">
        <v>11857</v>
      </c>
    </row>
    <row r="10575" spans="1:4" x14ac:dyDescent="0.2">
      <c r="A10575">
        <v>11312</v>
      </c>
      <c r="B10575" t="s">
        <v>11856</v>
      </c>
      <c r="C10575" t="s">
        <v>7072</v>
      </c>
      <c r="D10575" t="s">
        <v>11858</v>
      </c>
    </row>
    <row r="10576" spans="1:4" x14ac:dyDescent="0.2">
      <c r="A10576">
        <v>11313</v>
      </c>
      <c r="B10576" t="s">
        <v>11856</v>
      </c>
      <c r="C10576" t="s">
        <v>7072</v>
      </c>
      <c r="D10576" t="s">
        <v>11859</v>
      </c>
    </row>
    <row r="10577" spans="1:4" x14ac:dyDescent="0.2">
      <c r="A10577">
        <v>11314</v>
      </c>
      <c r="B10577" t="s">
        <v>11856</v>
      </c>
      <c r="C10577" t="s">
        <v>7077</v>
      </c>
      <c r="D10577" t="s">
        <v>11860</v>
      </c>
    </row>
    <row r="10578" spans="1:4" x14ac:dyDescent="0.2">
      <c r="A10578">
        <v>11315</v>
      </c>
      <c r="B10578" t="s">
        <v>11856</v>
      </c>
      <c r="C10578" t="s">
        <v>7077</v>
      </c>
      <c r="D10578" t="s">
        <v>11861</v>
      </c>
    </row>
    <row r="10579" spans="1:4" x14ac:dyDescent="0.2">
      <c r="A10579">
        <v>11319</v>
      </c>
      <c r="B10579" t="s">
        <v>11862</v>
      </c>
      <c r="C10579" t="s">
        <v>7070</v>
      </c>
      <c r="D10579" t="s">
        <v>11863</v>
      </c>
    </row>
    <row r="10580" spans="1:4" x14ac:dyDescent="0.2">
      <c r="A10580">
        <v>11320</v>
      </c>
      <c r="B10580" t="s">
        <v>11862</v>
      </c>
      <c r="C10580" t="s">
        <v>7072</v>
      </c>
      <c r="D10580" t="s">
        <v>11864</v>
      </c>
    </row>
    <row r="10581" spans="1:4" x14ac:dyDescent="0.2">
      <c r="A10581">
        <v>11321</v>
      </c>
      <c r="B10581" t="s">
        <v>11862</v>
      </c>
      <c r="C10581" t="s">
        <v>7072</v>
      </c>
      <c r="D10581" t="s">
        <v>11865</v>
      </c>
    </row>
    <row r="10582" spans="1:4" x14ac:dyDescent="0.2">
      <c r="A10582">
        <v>11322</v>
      </c>
      <c r="B10582" t="s">
        <v>11862</v>
      </c>
      <c r="C10582" t="s">
        <v>7077</v>
      </c>
      <c r="D10582" t="s">
        <v>11866</v>
      </c>
    </row>
    <row r="10583" spans="1:4" x14ac:dyDescent="0.2">
      <c r="A10583">
        <v>11323</v>
      </c>
      <c r="B10583" t="s">
        <v>11862</v>
      </c>
      <c r="C10583" t="s">
        <v>7077</v>
      </c>
      <c r="D10583" t="s">
        <v>11867</v>
      </c>
    </row>
    <row r="10584" spans="1:4" x14ac:dyDescent="0.2">
      <c r="A10584">
        <v>11324</v>
      </c>
      <c r="B10584" t="s">
        <v>11862</v>
      </c>
      <c r="C10584" t="s">
        <v>7077</v>
      </c>
      <c r="D10584" t="s">
        <v>11868</v>
      </c>
    </row>
    <row r="10585" spans="1:4" x14ac:dyDescent="0.2">
      <c r="A10585">
        <v>11325</v>
      </c>
      <c r="B10585" t="s">
        <v>11869</v>
      </c>
      <c r="C10585" t="s">
        <v>7070</v>
      </c>
      <c r="D10585" t="s">
        <v>11870</v>
      </c>
    </row>
    <row r="10586" spans="1:4" x14ac:dyDescent="0.2">
      <c r="A10586">
        <v>11326</v>
      </c>
      <c r="B10586" t="s">
        <v>11869</v>
      </c>
      <c r="C10586" t="s">
        <v>7072</v>
      </c>
      <c r="D10586" t="s">
        <v>11871</v>
      </c>
    </row>
    <row r="10587" spans="1:4" x14ac:dyDescent="0.2">
      <c r="A10587">
        <v>11327</v>
      </c>
      <c r="B10587" t="s">
        <v>11869</v>
      </c>
      <c r="C10587" t="s">
        <v>7077</v>
      </c>
      <c r="D10587" t="s">
        <v>11872</v>
      </c>
    </row>
    <row r="10588" spans="1:4" x14ac:dyDescent="0.2">
      <c r="A10588">
        <v>11328</v>
      </c>
      <c r="B10588" t="s">
        <v>11869</v>
      </c>
      <c r="C10588" t="s">
        <v>7077</v>
      </c>
      <c r="D10588" t="s">
        <v>11873</v>
      </c>
    </row>
    <row r="10589" spans="1:4" x14ac:dyDescent="0.2">
      <c r="A10589">
        <v>11329</v>
      </c>
      <c r="B10589" t="s">
        <v>11869</v>
      </c>
      <c r="C10589" t="s">
        <v>7077</v>
      </c>
      <c r="D10589" t="s">
        <v>11874</v>
      </c>
    </row>
    <row r="10590" spans="1:4" x14ac:dyDescent="0.2">
      <c r="A10590">
        <v>11330</v>
      </c>
      <c r="B10590" t="s">
        <v>11869</v>
      </c>
      <c r="C10590" t="s">
        <v>7077</v>
      </c>
      <c r="D10590" t="s">
        <v>11875</v>
      </c>
    </row>
    <row r="10591" spans="1:4" x14ac:dyDescent="0.2">
      <c r="A10591">
        <v>11331</v>
      </c>
      <c r="B10591" t="s">
        <v>11876</v>
      </c>
      <c r="C10591" t="s">
        <v>7070</v>
      </c>
      <c r="D10591" t="s">
        <v>9261</v>
      </c>
    </row>
    <row r="10592" spans="1:4" x14ac:dyDescent="0.2">
      <c r="A10592">
        <v>11332</v>
      </c>
      <c r="B10592" t="s">
        <v>11876</v>
      </c>
      <c r="C10592" t="s">
        <v>7072</v>
      </c>
      <c r="D10592" t="s">
        <v>11877</v>
      </c>
    </row>
    <row r="10593" spans="1:4" x14ac:dyDescent="0.2">
      <c r="A10593">
        <v>11333</v>
      </c>
      <c r="B10593" t="s">
        <v>11876</v>
      </c>
      <c r="C10593" t="s">
        <v>7072</v>
      </c>
      <c r="D10593" t="s">
        <v>11878</v>
      </c>
    </row>
    <row r="10594" spans="1:4" x14ac:dyDescent="0.2">
      <c r="A10594">
        <v>11334</v>
      </c>
      <c r="B10594" t="s">
        <v>11876</v>
      </c>
      <c r="C10594" t="s">
        <v>7077</v>
      </c>
      <c r="D10594" t="s">
        <v>11879</v>
      </c>
    </row>
    <row r="10595" spans="1:4" x14ac:dyDescent="0.2">
      <c r="A10595">
        <v>11335</v>
      </c>
      <c r="B10595" t="s">
        <v>11876</v>
      </c>
      <c r="C10595" t="s">
        <v>7077</v>
      </c>
      <c r="D10595" t="s">
        <v>11880</v>
      </c>
    </row>
    <row r="10596" spans="1:4" x14ac:dyDescent="0.2">
      <c r="A10596">
        <v>11336</v>
      </c>
      <c r="B10596" t="s">
        <v>11876</v>
      </c>
      <c r="C10596" t="s">
        <v>7077</v>
      </c>
      <c r="D10596" t="s">
        <v>11881</v>
      </c>
    </row>
    <row r="10597" spans="1:4" x14ac:dyDescent="0.2">
      <c r="A10597">
        <v>11337</v>
      </c>
      <c r="B10597" t="s">
        <v>11882</v>
      </c>
      <c r="C10597" t="s">
        <v>7070</v>
      </c>
      <c r="D10597" t="s">
        <v>11883</v>
      </c>
    </row>
    <row r="10598" spans="1:4" x14ac:dyDescent="0.2">
      <c r="A10598">
        <v>11338</v>
      </c>
      <c r="B10598" t="s">
        <v>11882</v>
      </c>
      <c r="C10598" t="s">
        <v>7072</v>
      </c>
      <c r="D10598" t="s">
        <v>11884</v>
      </c>
    </row>
    <row r="10599" spans="1:4" x14ac:dyDescent="0.2">
      <c r="A10599">
        <v>11339</v>
      </c>
      <c r="B10599" t="s">
        <v>11882</v>
      </c>
      <c r="C10599" t="s">
        <v>7072</v>
      </c>
      <c r="D10599" t="s">
        <v>11885</v>
      </c>
    </row>
    <row r="10600" spans="1:4" x14ac:dyDescent="0.2">
      <c r="A10600">
        <v>11340</v>
      </c>
      <c r="B10600" t="s">
        <v>11882</v>
      </c>
      <c r="C10600" t="s">
        <v>7077</v>
      </c>
      <c r="D10600" t="s">
        <v>11886</v>
      </c>
    </row>
    <row r="10601" spans="1:4" x14ac:dyDescent="0.2">
      <c r="A10601">
        <v>11341</v>
      </c>
      <c r="B10601" t="s">
        <v>11882</v>
      </c>
      <c r="C10601" t="s">
        <v>7077</v>
      </c>
      <c r="D10601" t="s">
        <v>11887</v>
      </c>
    </row>
    <row r="10602" spans="1:4" x14ac:dyDescent="0.2">
      <c r="A10602">
        <v>11342</v>
      </c>
      <c r="B10602" t="s">
        <v>11882</v>
      </c>
      <c r="C10602" t="s">
        <v>7077</v>
      </c>
      <c r="D10602" t="s">
        <v>11888</v>
      </c>
    </row>
    <row r="10603" spans="1:4" x14ac:dyDescent="0.2">
      <c r="A10603">
        <v>11343</v>
      </c>
      <c r="B10603" t="s">
        <v>11889</v>
      </c>
      <c r="C10603" t="s">
        <v>7070</v>
      </c>
      <c r="D10603" t="s">
        <v>11890</v>
      </c>
    </row>
    <row r="10604" spans="1:4" x14ac:dyDescent="0.2">
      <c r="A10604">
        <v>11344</v>
      </c>
      <c r="B10604" t="s">
        <v>11889</v>
      </c>
      <c r="C10604" t="s">
        <v>7072</v>
      </c>
      <c r="D10604" t="s">
        <v>11891</v>
      </c>
    </row>
    <row r="10605" spans="1:4" x14ac:dyDescent="0.2">
      <c r="A10605">
        <v>11345</v>
      </c>
      <c r="B10605" t="s">
        <v>11889</v>
      </c>
      <c r="C10605" t="s">
        <v>7072</v>
      </c>
      <c r="D10605" t="s">
        <v>11892</v>
      </c>
    </row>
    <row r="10606" spans="1:4" x14ac:dyDescent="0.2">
      <c r="A10606">
        <v>11346</v>
      </c>
      <c r="B10606" t="s">
        <v>11889</v>
      </c>
      <c r="C10606" t="s">
        <v>7077</v>
      </c>
      <c r="D10606" t="s">
        <v>11893</v>
      </c>
    </row>
    <row r="10607" spans="1:4" x14ac:dyDescent="0.2">
      <c r="A10607">
        <v>11347</v>
      </c>
      <c r="B10607" t="s">
        <v>11889</v>
      </c>
      <c r="C10607" t="s">
        <v>7077</v>
      </c>
      <c r="D10607" t="s">
        <v>11894</v>
      </c>
    </row>
    <row r="10608" spans="1:4" x14ac:dyDescent="0.2">
      <c r="A10608">
        <v>11348</v>
      </c>
      <c r="B10608" t="s">
        <v>11889</v>
      </c>
      <c r="C10608" t="s">
        <v>7077</v>
      </c>
      <c r="D10608" t="s">
        <v>11895</v>
      </c>
    </row>
    <row r="10609" spans="1:4" x14ac:dyDescent="0.2">
      <c r="A10609">
        <v>11349</v>
      </c>
      <c r="B10609" t="s">
        <v>11896</v>
      </c>
      <c r="C10609" t="s">
        <v>7070</v>
      </c>
      <c r="D10609" t="s">
        <v>11897</v>
      </c>
    </row>
    <row r="10610" spans="1:4" x14ac:dyDescent="0.2">
      <c r="A10610">
        <v>11350</v>
      </c>
      <c r="B10610" t="s">
        <v>11896</v>
      </c>
      <c r="C10610" t="s">
        <v>7072</v>
      </c>
      <c r="D10610" t="s">
        <v>11898</v>
      </c>
    </row>
    <row r="10611" spans="1:4" x14ac:dyDescent="0.2">
      <c r="A10611">
        <v>11351</v>
      </c>
      <c r="B10611" t="s">
        <v>11896</v>
      </c>
      <c r="C10611" t="s">
        <v>7072</v>
      </c>
      <c r="D10611" t="s">
        <v>9144</v>
      </c>
    </row>
    <row r="10612" spans="1:4" x14ac:dyDescent="0.2">
      <c r="A10612">
        <v>11352</v>
      </c>
      <c r="B10612" t="s">
        <v>11896</v>
      </c>
      <c r="C10612" t="s">
        <v>7077</v>
      </c>
      <c r="D10612" t="s">
        <v>11899</v>
      </c>
    </row>
    <row r="10613" spans="1:4" x14ac:dyDescent="0.2">
      <c r="A10613">
        <v>11353</v>
      </c>
      <c r="B10613" t="s">
        <v>11896</v>
      </c>
      <c r="C10613" t="s">
        <v>7077</v>
      </c>
      <c r="D10613" t="s">
        <v>11900</v>
      </c>
    </row>
    <row r="10614" spans="1:4" x14ac:dyDescent="0.2">
      <c r="A10614">
        <v>11354</v>
      </c>
      <c r="B10614" t="s">
        <v>11896</v>
      </c>
      <c r="C10614" t="s">
        <v>7077</v>
      </c>
      <c r="D10614" t="s">
        <v>11901</v>
      </c>
    </row>
    <row r="10615" spans="1:4" x14ac:dyDescent="0.2">
      <c r="A10615">
        <v>11355</v>
      </c>
      <c r="B10615" t="s">
        <v>11902</v>
      </c>
      <c r="C10615" t="s">
        <v>7070</v>
      </c>
      <c r="D10615" t="s">
        <v>9134</v>
      </c>
    </row>
    <row r="10616" spans="1:4" x14ac:dyDescent="0.2">
      <c r="A10616">
        <v>11356</v>
      </c>
      <c r="B10616" t="s">
        <v>11902</v>
      </c>
      <c r="C10616" t="s">
        <v>7072</v>
      </c>
      <c r="D10616" t="s">
        <v>11903</v>
      </c>
    </row>
    <row r="10617" spans="1:4" x14ac:dyDescent="0.2">
      <c r="A10617">
        <v>11357</v>
      </c>
      <c r="B10617" t="s">
        <v>11902</v>
      </c>
      <c r="C10617" t="s">
        <v>7072</v>
      </c>
      <c r="D10617" t="s">
        <v>11904</v>
      </c>
    </row>
    <row r="10618" spans="1:4" x14ac:dyDescent="0.2">
      <c r="A10618">
        <v>11358</v>
      </c>
      <c r="B10618" t="s">
        <v>11902</v>
      </c>
      <c r="C10618" t="s">
        <v>7077</v>
      </c>
      <c r="D10618" t="s">
        <v>11905</v>
      </c>
    </row>
    <row r="10619" spans="1:4" x14ac:dyDescent="0.2">
      <c r="A10619">
        <v>11359</v>
      </c>
      <c r="B10619" t="s">
        <v>11902</v>
      </c>
      <c r="C10619" t="s">
        <v>7077</v>
      </c>
      <c r="D10619" t="s">
        <v>11906</v>
      </c>
    </row>
    <row r="10620" spans="1:4" x14ac:dyDescent="0.2">
      <c r="A10620">
        <v>11360</v>
      </c>
      <c r="B10620" t="s">
        <v>11907</v>
      </c>
      <c r="C10620" t="s">
        <v>7070</v>
      </c>
      <c r="D10620" t="s">
        <v>11908</v>
      </c>
    </row>
    <row r="10621" spans="1:4" x14ac:dyDescent="0.2">
      <c r="A10621">
        <v>11361</v>
      </c>
      <c r="B10621" t="s">
        <v>11907</v>
      </c>
      <c r="C10621" t="s">
        <v>7072</v>
      </c>
      <c r="D10621" t="s">
        <v>11909</v>
      </c>
    </row>
    <row r="10622" spans="1:4" x14ac:dyDescent="0.2">
      <c r="A10622">
        <v>11365</v>
      </c>
      <c r="B10622" t="s">
        <v>11907</v>
      </c>
      <c r="C10622" t="s">
        <v>7072</v>
      </c>
      <c r="D10622" t="s">
        <v>9130</v>
      </c>
    </row>
    <row r="10623" spans="1:4" x14ac:dyDescent="0.2">
      <c r="A10623">
        <v>11366</v>
      </c>
      <c r="B10623" t="s">
        <v>11907</v>
      </c>
      <c r="C10623" t="s">
        <v>7077</v>
      </c>
      <c r="D10623" t="s">
        <v>11910</v>
      </c>
    </row>
    <row r="10624" spans="1:4" x14ac:dyDescent="0.2">
      <c r="A10624">
        <v>11367</v>
      </c>
      <c r="B10624" t="s">
        <v>11907</v>
      </c>
      <c r="C10624" t="s">
        <v>7077</v>
      </c>
      <c r="D10624" t="s">
        <v>11911</v>
      </c>
    </row>
    <row r="10625" spans="1:4" x14ac:dyDescent="0.2">
      <c r="A10625">
        <v>11368</v>
      </c>
      <c r="B10625" t="s">
        <v>11907</v>
      </c>
      <c r="C10625" t="s">
        <v>7077</v>
      </c>
      <c r="D10625" t="s">
        <v>11912</v>
      </c>
    </row>
    <row r="10626" spans="1:4" x14ac:dyDescent="0.2">
      <c r="A10626">
        <v>11369</v>
      </c>
      <c r="B10626" t="s">
        <v>11913</v>
      </c>
      <c r="C10626" t="s">
        <v>7070</v>
      </c>
      <c r="D10626" t="s">
        <v>11914</v>
      </c>
    </row>
    <row r="10627" spans="1:4" x14ac:dyDescent="0.2">
      <c r="A10627">
        <v>11370</v>
      </c>
      <c r="B10627" t="s">
        <v>11913</v>
      </c>
      <c r="C10627" t="s">
        <v>7072</v>
      </c>
      <c r="D10627" t="s">
        <v>11915</v>
      </c>
    </row>
    <row r="10628" spans="1:4" x14ac:dyDescent="0.2">
      <c r="A10628">
        <v>11371</v>
      </c>
      <c r="B10628" t="s">
        <v>11913</v>
      </c>
      <c r="C10628" t="s">
        <v>7072</v>
      </c>
      <c r="D10628" t="s">
        <v>11916</v>
      </c>
    </row>
    <row r="10629" spans="1:4" x14ac:dyDescent="0.2">
      <c r="A10629">
        <v>11372</v>
      </c>
      <c r="B10629" t="s">
        <v>11913</v>
      </c>
      <c r="C10629" t="s">
        <v>7077</v>
      </c>
      <c r="D10629" t="s">
        <v>11917</v>
      </c>
    </row>
    <row r="10630" spans="1:4" x14ac:dyDescent="0.2">
      <c r="A10630">
        <v>11373</v>
      </c>
      <c r="B10630" t="s">
        <v>11913</v>
      </c>
      <c r="C10630" t="s">
        <v>7077</v>
      </c>
      <c r="D10630" t="s">
        <v>9139</v>
      </c>
    </row>
    <row r="10631" spans="1:4" x14ac:dyDescent="0.2">
      <c r="A10631">
        <v>11374</v>
      </c>
      <c r="B10631" t="s">
        <v>11913</v>
      </c>
      <c r="C10631" t="s">
        <v>7077</v>
      </c>
      <c r="D10631" t="s">
        <v>9135</v>
      </c>
    </row>
    <row r="10632" spans="1:4" x14ac:dyDescent="0.2">
      <c r="A10632">
        <v>11375</v>
      </c>
      <c r="B10632" t="s">
        <v>11918</v>
      </c>
      <c r="C10632" t="s">
        <v>7070</v>
      </c>
      <c r="D10632" t="s">
        <v>9136</v>
      </c>
    </row>
    <row r="10633" spans="1:4" x14ac:dyDescent="0.2">
      <c r="A10633">
        <v>11376</v>
      </c>
      <c r="B10633" t="s">
        <v>11918</v>
      </c>
      <c r="C10633" t="s">
        <v>7072</v>
      </c>
      <c r="D10633" t="s">
        <v>9132</v>
      </c>
    </row>
    <row r="10634" spans="1:4" x14ac:dyDescent="0.2">
      <c r="A10634">
        <v>11377</v>
      </c>
      <c r="B10634" t="s">
        <v>11918</v>
      </c>
      <c r="C10634" t="s">
        <v>7072</v>
      </c>
      <c r="D10634" t="s">
        <v>11919</v>
      </c>
    </row>
    <row r="10635" spans="1:4" x14ac:dyDescent="0.2">
      <c r="A10635">
        <v>11378</v>
      </c>
      <c r="B10635" t="s">
        <v>11918</v>
      </c>
      <c r="C10635" t="s">
        <v>7077</v>
      </c>
      <c r="D10635" t="s">
        <v>11920</v>
      </c>
    </row>
    <row r="10636" spans="1:4" x14ac:dyDescent="0.2">
      <c r="A10636">
        <v>11379</v>
      </c>
      <c r="B10636" t="s">
        <v>11918</v>
      </c>
      <c r="C10636" t="s">
        <v>7077</v>
      </c>
      <c r="D10636" t="s">
        <v>11921</v>
      </c>
    </row>
    <row r="10637" spans="1:4" x14ac:dyDescent="0.2">
      <c r="A10637">
        <v>11380</v>
      </c>
      <c r="B10637" t="s">
        <v>11918</v>
      </c>
      <c r="C10637" t="s">
        <v>7077</v>
      </c>
      <c r="D10637" t="s">
        <v>11922</v>
      </c>
    </row>
    <row r="10638" spans="1:4" x14ac:dyDescent="0.2">
      <c r="A10638">
        <v>11381</v>
      </c>
      <c r="B10638" t="s">
        <v>11923</v>
      </c>
      <c r="C10638" t="s">
        <v>7070</v>
      </c>
      <c r="D10638" t="s">
        <v>11924</v>
      </c>
    </row>
    <row r="10639" spans="1:4" x14ac:dyDescent="0.2">
      <c r="A10639">
        <v>11382</v>
      </c>
      <c r="B10639" t="s">
        <v>11923</v>
      </c>
      <c r="C10639" t="s">
        <v>7072</v>
      </c>
      <c r="D10639" t="s">
        <v>11925</v>
      </c>
    </row>
    <row r="10640" spans="1:4" x14ac:dyDescent="0.2">
      <c r="A10640">
        <v>11383</v>
      </c>
      <c r="B10640" t="s">
        <v>11923</v>
      </c>
      <c r="C10640" t="s">
        <v>7072</v>
      </c>
      <c r="D10640" t="s">
        <v>9256</v>
      </c>
    </row>
    <row r="10641" spans="1:4" x14ac:dyDescent="0.2">
      <c r="A10641">
        <v>11384</v>
      </c>
      <c r="B10641" t="s">
        <v>11923</v>
      </c>
      <c r="C10641" t="s">
        <v>7077</v>
      </c>
      <c r="D10641" t="s">
        <v>11926</v>
      </c>
    </row>
    <row r="10642" spans="1:4" x14ac:dyDescent="0.2">
      <c r="A10642">
        <v>11385</v>
      </c>
      <c r="B10642" t="s">
        <v>11923</v>
      </c>
      <c r="C10642" t="s">
        <v>7077</v>
      </c>
      <c r="D10642" t="s">
        <v>11927</v>
      </c>
    </row>
    <row r="10643" spans="1:4" x14ac:dyDescent="0.2">
      <c r="A10643">
        <v>11386</v>
      </c>
      <c r="B10643" t="s">
        <v>11923</v>
      </c>
      <c r="C10643" t="s">
        <v>7077</v>
      </c>
      <c r="D10643" t="s">
        <v>9260</v>
      </c>
    </row>
    <row r="10644" spans="1:4" x14ac:dyDescent="0.2">
      <c r="A10644">
        <v>11387</v>
      </c>
      <c r="B10644" t="s">
        <v>11928</v>
      </c>
      <c r="C10644" t="s">
        <v>7070</v>
      </c>
      <c r="D10644" t="s">
        <v>11929</v>
      </c>
    </row>
    <row r="10645" spans="1:4" x14ac:dyDescent="0.2">
      <c r="A10645">
        <v>11388</v>
      </c>
      <c r="B10645" t="s">
        <v>11928</v>
      </c>
      <c r="C10645" t="s">
        <v>7072</v>
      </c>
      <c r="D10645" t="s">
        <v>9163</v>
      </c>
    </row>
    <row r="10646" spans="1:4" x14ac:dyDescent="0.2">
      <c r="A10646">
        <v>11389</v>
      </c>
      <c r="B10646" t="s">
        <v>11928</v>
      </c>
      <c r="C10646" t="s">
        <v>7072</v>
      </c>
      <c r="D10646" t="s">
        <v>11930</v>
      </c>
    </row>
    <row r="10647" spans="1:4" x14ac:dyDescent="0.2">
      <c r="A10647">
        <v>11390</v>
      </c>
      <c r="B10647" t="s">
        <v>11928</v>
      </c>
      <c r="C10647" t="s">
        <v>7077</v>
      </c>
      <c r="D10647" t="s">
        <v>11931</v>
      </c>
    </row>
    <row r="10648" spans="1:4" x14ac:dyDescent="0.2">
      <c r="A10648">
        <v>11391</v>
      </c>
      <c r="B10648" t="s">
        <v>11928</v>
      </c>
      <c r="C10648" t="s">
        <v>7077</v>
      </c>
      <c r="D10648" t="s">
        <v>11932</v>
      </c>
    </row>
    <row r="10649" spans="1:4" x14ac:dyDescent="0.2">
      <c r="A10649">
        <v>11392</v>
      </c>
      <c r="B10649" t="s">
        <v>11928</v>
      </c>
      <c r="C10649" t="s">
        <v>7077</v>
      </c>
      <c r="D10649" t="s">
        <v>11933</v>
      </c>
    </row>
    <row r="10650" spans="1:4" x14ac:dyDescent="0.2">
      <c r="A10650">
        <v>11393</v>
      </c>
      <c r="B10650" t="s">
        <v>11934</v>
      </c>
      <c r="C10650" t="s">
        <v>7070</v>
      </c>
      <c r="D10650" t="s">
        <v>11935</v>
      </c>
    </row>
    <row r="10651" spans="1:4" x14ac:dyDescent="0.2">
      <c r="A10651">
        <v>11394</v>
      </c>
      <c r="B10651" t="s">
        <v>11934</v>
      </c>
      <c r="C10651" t="s">
        <v>7072</v>
      </c>
      <c r="D10651" t="s">
        <v>11410</v>
      </c>
    </row>
    <row r="10652" spans="1:4" x14ac:dyDescent="0.2">
      <c r="A10652">
        <v>11395</v>
      </c>
      <c r="B10652" t="s">
        <v>11934</v>
      </c>
      <c r="C10652" t="s">
        <v>7077</v>
      </c>
      <c r="D10652" t="s">
        <v>11936</v>
      </c>
    </row>
    <row r="10653" spans="1:4" x14ac:dyDescent="0.2">
      <c r="A10653">
        <v>11396</v>
      </c>
      <c r="B10653" t="s">
        <v>11934</v>
      </c>
      <c r="C10653" t="s">
        <v>7077</v>
      </c>
      <c r="D10653" t="s">
        <v>11937</v>
      </c>
    </row>
    <row r="10654" spans="1:4" x14ac:dyDescent="0.2">
      <c r="A10654">
        <v>11397</v>
      </c>
      <c r="B10654" t="s">
        <v>11934</v>
      </c>
      <c r="C10654" t="s">
        <v>7077</v>
      </c>
      <c r="D10654" t="s">
        <v>11938</v>
      </c>
    </row>
    <row r="10655" spans="1:4" x14ac:dyDescent="0.2">
      <c r="A10655">
        <v>11398</v>
      </c>
      <c r="B10655" t="s">
        <v>11939</v>
      </c>
      <c r="C10655" t="s">
        <v>7070</v>
      </c>
      <c r="D10655" t="s">
        <v>11940</v>
      </c>
    </row>
    <row r="10656" spans="1:4" x14ac:dyDescent="0.2">
      <c r="A10656">
        <v>11399</v>
      </c>
      <c r="B10656" t="s">
        <v>11939</v>
      </c>
      <c r="C10656" t="s">
        <v>7072</v>
      </c>
      <c r="D10656" t="s">
        <v>8849</v>
      </c>
    </row>
    <row r="10657" spans="1:4" x14ac:dyDescent="0.2">
      <c r="A10657">
        <v>11400</v>
      </c>
      <c r="B10657" t="s">
        <v>11939</v>
      </c>
      <c r="C10657" t="s">
        <v>7072</v>
      </c>
      <c r="D10657" t="s">
        <v>11941</v>
      </c>
    </row>
    <row r="10658" spans="1:4" x14ac:dyDescent="0.2">
      <c r="A10658">
        <v>11401</v>
      </c>
      <c r="B10658" t="s">
        <v>11939</v>
      </c>
      <c r="C10658" t="s">
        <v>7072</v>
      </c>
      <c r="D10658" t="s">
        <v>11942</v>
      </c>
    </row>
    <row r="10659" spans="1:4" x14ac:dyDescent="0.2">
      <c r="A10659">
        <v>11402</v>
      </c>
      <c r="B10659" t="s">
        <v>11939</v>
      </c>
      <c r="C10659" t="s">
        <v>7077</v>
      </c>
      <c r="D10659" t="s">
        <v>11943</v>
      </c>
    </row>
    <row r="10660" spans="1:4" x14ac:dyDescent="0.2">
      <c r="A10660">
        <v>11403</v>
      </c>
      <c r="B10660" t="s">
        <v>11939</v>
      </c>
      <c r="C10660" t="s">
        <v>7077</v>
      </c>
      <c r="D10660" t="s">
        <v>11944</v>
      </c>
    </row>
    <row r="10661" spans="1:4" x14ac:dyDescent="0.2">
      <c r="A10661">
        <v>11404</v>
      </c>
      <c r="B10661" t="s">
        <v>11939</v>
      </c>
      <c r="C10661" t="s">
        <v>7077</v>
      </c>
      <c r="D10661" t="s">
        <v>11945</v>
      </c>
    </row>
    <row r="10662" spans="1:4" x14ac:dyDescent="0.2">
      <c r="A10662">
        <v>11405</v>
      </c>
      <c r="B10662" t="s">
        <v>11946</v>
      </c>
      <c r="C10662" t="s">
        <v>7070</v>
      </c>
      <c r="D10662" t="s">
        <v>11947</v>
      </c>
    </row>
    <row r="10663" spans="1:4" x14ac:dyDescent="0.2">
      <c r="A10663">
        <v>11406</v>
      </c>
      <c r="B10663" t="s">
        <v>11946</v>
      </c>
      <c r="C10663" t="s">
        <v>7072</v>
      </c>
      <c r="D10663" t="s">
        <v>11948</v>
      </c>
    </row>
    <row r="10664" spans="1:4" x14ac:dyDescent="0.2">
      <c r="A10664">
        <v>11407</v>
      </c>
      <c r="B10664" t="s">
        <v>11946</v>
      </c>
      <c r="C10664" t="s">
        <v>7072</v>
      </c>
      <c r="D10664" t="s">
        <v>11949</v>
      </c>
    </row>
    <row r="10665" spans="1:4" x14ac:dyDescent="0.2">
      <c r="A10665">
        <v>11411</v>
      </c>
      <c r="B10665" t="s">
        <v>11946</v>
      </c>
      <c r="C10665" t="s">
        <v>7072</v>
      </c>
      <c r="D10665" t="s">
        <v>11950</v>
      </c>
    </row>
    <row r="10666" spans="1:4" x14ac:dyDescent="0.2">
      <c r="A10666">
        <v>11412</v>
      </c>
      <c r="B10666" t="s">
        <v>11946</v>
      </c>
      <c r="C10666" t="s">
        <v>7077</v>
      </c>
      <c r="D10666" t="s">
        <v>11951</v>
      </c>
    </row>
    <row r="10667" spans="1:4" x14ac:dyDescent="0.2">
      <c r="A10667">
        <v>11413</v>
      </c>
      <c r="B10667" t="s">
        <v>11946</v>
      </c>
      <c r="C10667" t="s">
        <v>7077</v>
      </c>
      <c r="D10667" t="s">
        <v>11952</v>
      </c>
    </row>
    <row r="10668" spans="1:4" x14ac:dyDescent="0.2">
      <c r="A10668">
        <v>11414</v>
      </c>
      <c r="B10668" t="s">
        <v>11946</v>
      </c>
      <c r="C10668" t="s">
        <v>7077</v>
      </c>
      <c r="D10668" t="s">
        <v>11953</v>
      </c>
    </row>
    <row r="10669" spans="1:4" x14ac:dyDescent="0.2">
      <c r="A10669">
        <v>11415</v>
      </c>
      <c r="B10669" t="s">
        <v>11954</v>
      </c>
      <c r="C10669" t="s">
        <v>7070</v>
      </c>
      <c r="D10669" t="s">
        <v>11955</v>
      </c>
    </row>
    <row r="10670" spans="1:4" x14ac:dyDescent="0.2">
      <c r="A10670">
        <v>11416</v>
      </c>
      <c r="B10670" t="s">
        <v>11954</v>
      </c>
      <c r="C10670" t="s">
        <v>7072</v>
      </c>
      <c r="D10670" t="s">
        <v>9042</v>
      </c>
    </row>
    <row r="10671" spans="1:4" x14ac:dyDescent="0.2">
      <c r="A10671">
        <v>11417</v>
      </c>
      <c r="B10671" t="s">
        <v>11954</v>
      </c>
      <c r="C10671" t="s">
        <v>7072</v>
      </c>
      <c r="D10671" t="s">
        <v>11956</v>
      </c>
    </row>
    <row r="10672" spans="1:4" x14ac:dyDescent="0.2">
      <c r="A10672">
        <v>11418</v>
      </c>
      <c r="B10672" t="s">
        <v>11954</v>
      </c>
      <c r="C10672" t="s">
        <v>7077</v>
      </c>
      <c r="D10672" t="s">
        <v>11957</v>
      </c>
    </row>
    <row r="10673" spans="1:4" x14ac:dyDescent="0.2">
      <c r="A10673">
        <v>11419</v>
      </c>
      <c r="B10673" t="s">
        <v>11954</v>
      </c>
      <c r="C10673" t="s">
        <v>7077</v>
      </c>
      <c r="D10673" t="s">
        <v>11958</v>
      </c>
    </row>
    <row r="10674" spans="1:4" x14ac:dyDescent="0.2">
      <c r="A10674">
        <v>11420</v>
      </c>
      <c r="B10674" t="s">
        <v>11954</v>
      </c>
      <c r="C10674" t="s">
        <v>7077</v>
      </c>
      <c r="D10674" t="s">
        <v>11959</v>
      </c>
    </row>
    <row r="10675" spans="1:4" x14ac:dyDescent="0.2">
      <c r="A10675">
        <v>11421</v>
      </c>
      <c r="B10675" t="s">
        <v>11954</v>
      </c>
      <c r="C10675" t="s">
        <v>7077</v>
      </c>
      <c r="D10675" t="s">
        <v>11960</v>
      </c>
    </row>
    <row r="10676" spans="1:4" x14ac:dyDescent="0.2">
      <c r="A10676">
        <v>11422</v>
      </c>
      <c r="B10676" t="s">
        <v>11961</v>
      </c>
      <c r="C10676" t="s">
        <v>7070</v>
      </c>
      <c r="D10676" t="s">
        <v>11962</v>
      </c>
    </row>
    <row r="10677" spans="1:4" x14ac:dyDescent="0.2">
      <c r="A10677">
        <v>11423</v>
      </c>
      <c r="B10677" t="s">
        <v>11961</v>
      </c>
      <c r="C10677" t="s">
        <v>7072</v>
      </c>
      <c r="D10677" t="s">
        <v>11963</v>
      </c>
    </row>
    <row r="10678" spans="1:4" x14ac:dyDescent="0.2">
      <c r="A10678">
        <v>11424</v>
      </c>
      <c r="B10678" t="s">
        <v>11961</v>
      </c>
      <c r="C10678" t="s">
        <v>7072</v>
      </c>
      <c r="D10678" t="s">
        <v>11964</v>
      </c>
    </row>
    <row r="10679" spans="1:4" x14ac:dyDescent="0.2">
      <c r="A10679">
        <v>11425</v>
      </c>
      <c r="B10679" t="s">
        <v>11961</v>
      </c>
      <c r="C10679" t="s">
        <v>7072</v>
      </c>
      <c r="D10679" t="s">
        <v>11965</v>
      </c>
    </row>
    <row r="10680" spans="1:4" x14ac:dyDescent="0.2">
      <c r="A10680">
        <v>11426</v>
      </c>
      <c r="B10680" t="s">
        <v>11961</v>
      </c>
      <c r="C10680" t="s">
        <v>7077</v>
      </c>
      <c r="D10680" t="s">
        <v>11966</v>
      </c>
    </row>
    <row r="10681" spans="1:4" x14ac:dyDescent="0.2">
      <c r="A10681">
        <v>11427</v>
      </c>
      <c r="B10681" t="s">
        <v>11961</v>
      </c>
      <c r="C10681" t="s">
        <v>7077</v>
      </c>
      <c r="D10681" t="s">
        <v>11967</v>
      </c>
    </row>
    <row r="10682" spans="1:4" x14ac:dyDescent="0.2">
      <c r="A10682">
        <v>11428</v>
      </c>
      <c r="B10682" t="s">
        <v>11961</v>
      </c>
      <c r="C10682" t="s">
        <v>7077</v>
      </c>
      <c r="D10682" t="s">
        <v>11968</v>
      </c>
    </row>
    <row r="10683" spans="1:4" x14ac:dyDescent="0.2">
      <c r="A10683">
        <v>11429</v>
      </c>
      <c r="B10683" t="s">
        <v>11961</v>
      </c>
      <c r="C10683" t="s">
        <v>7077</v>
      </c>
      <c r="D10683" t="s">
        <v>11969</v>
      </c>
    </row>
    <row r="10684" spans="1:4" x14ac:dyDescent="0.2">
      <c r="A10684">
        <v>11430</v>
      </c>
      <c r="B10684" t="s">
        <v>11961</v>
      </c>
      <c r="C10684" t="s">
        <v>7077</v>
      </c>
      <c r="D10684" t="s">
        <v>11970</v>
      </c>
    </row>
    <row r="10685" spans="1:4" x14ac:dyDescent="0.2">
      <c r="A10685">
        <v>11431</v>
      </c>
      <c r="B10685" t="s">
        <v>11971</v>
      </c>
      <c r="C10685" t="s">
        <v>7070</v>
      </c>
      <c r="D10685" t="s">
        <v>11972</v>
      </c>
    </row>
    <row r="10686" spans="1:4" x14ac:dyDescent="0.2">
      <c r="A10686">
        <v>11432</v>
      </c>
      <c r="B10686" t="s">
        <v>11971</v>
      </c>
      <c r="C10686" t="s">
        <v>7072</v>
      </c>
      <c r="D10686" t="s">
        <v>9265</v>
      </c>
    </row>
    <row r="10687" spans="1:4" x14ac:dyDescent="0.2">
      <c r="A10687">
        <v>11433</v>
      </c>
      <c r="B10687" t="s">
        <v>11971</v>
      </c>
      <c r="C10687" t="s">
        <v>7072</v>
      </c>
      <c r="D10687" t="s">
        <v>11973</v>
      </c>
    </row>
    <row r="10688" spans="1:4" x14ac:dyDescent="0.2">
      <c r="A10688">
        <v>11434</v>
      </c>
      <c r="B10688" t="s">
        <v>11971</v>
      </c>
      <c r="C10688" t="s">
        <v>7077</v>
      </c>
      <c r="D10688" t="s">
        <v>11974</v>
      </c>
    </row>
    <row r="10689" spans="1:4" x14ac:dyDescent="0.2">
      <c r="A10689">
        <v>11435</v>
      </c>
      <c r="B10689" t="s">
        <v>11971</v>
      </c>
      <c r="C10689" t="s">
        <v>7077</v>
      </c>
      <c r="D10689" t="s">
        <v>11975</v>
      </c>
    </row>
    <row r="10690" spans="1:4" x14ac:dyDescent="0.2">
      <c r="A10690">
        <v>11436</v>
      </c>
      <c r="B10690" t="s">
        <v>11976</v>
      </c>
      <c r="C10690" t="s">
        <v>7070</v>
      </c>
      <c r="D10690" t="s">
        <v>11977</v>
      </c>
    </row>
    <row r="10691" spans="1:4" x14ac:dyDescent="0.2">
      <c r="A10691">
        <v>11437</v>
      </c>
      <c r="B10691" t="s">
        <v>11976</v>
      </c>
      <c r="C10691" t="s">
        <v>7072</v>
      </c>
      <c r="D10691" t="s">
        <v>11978</v>
      </c>
    </row>
    <row r="10692" spans="1:4" x14ac:dyDescent="0.2">
      <c r="A10692">
        <v>11438</v>
      </c>
      <c r="B10692" t="s">
        <v>11976</v>
      </c>
      <c r="C10692" t="s">
        <v>7077</v>
      </c>
      <c r="D10692" t="s">
        <v>11979</v>
      </c>
    </row>
    <row r="10693" spans="1:4" x14ac:dyDescent="0.2">
      <c r="A10693">
        <v>11439</v>
      </c>
      <c r="B10693" t="s">
        <v>11980</v>
      </c>
      <c r="C10693" t="s">
        <v>7070</v>
      </c>
      <c r="D10693" t="s">
        <v>11981</v>
      </c>
    </row>
    <row r="10694" spans="1:4" x14ac:dyDescent="0.2">
      <c r="A10694">
        <v>11440</v>
      </c>
      <c r="B10694" t="s">
        <v>11980</v>
      </c>
      <c r="C10694" t="s">
        <v>7072</v>
      </c>
      <c r="D10694" t="s">
        <v>11982</v>
      </c>
    </row>
    <row r="10695" spans="1:4" x14ac:dyDescent="0.2">
      <c r="A10695">
        <v>11441</v>
      </c>
      <c r="B10695" t="s">
        <v>11980</v>
      </c>
      <c r="C10695" t="s">
        <v>7077</v>
      </c>
      <c r="D10695" t="s">
        <v>11983</v>
      </c>
    </row>
    <row r="10696" spans="1:4" x14ac:dyDescent="0.2">
      <c r="A10696">
        <v>11442</v>
      </c>
      <c r="B10696" t="s">
        <v>11984</v>
      </c>
      <c r="C10696" t="s">
        <v>7070</v>
      </c>
      <c r="D10696" t="s">
        <v>11985</v>
      </c>
    </row>
    <row r="10697" spans="1:4" x14ac:dyDescent="0.2">
      <c r="A10697">
        <v>11443</v>
      </c>
      <c r="B10697" t="s">
        <v>11984</v>
      </c>
      <c r="C10697" t="s">
        <v>7072</v>
      </c>
      <c r="D10697" t="s">
        <v>11986</v>
      </c>
    </row>
    <row r="10698" spans="1:4" x14ac:dyDescent="0.2">
      <c r="A10698">
        <v>11444</v>
      </c>
      <c r="B10698" t="s">
        <v>11984</v>
      </c>
      <c r="C10698" t="s">
        <v>7077</v>
      </c>
      <c r="D10698" t="s">
        <v>11987</v>
      </c>
    </row>
    <row r="10699" spans="1:4" x14ac:dyDescent="0.2">
      <c r="A10699">
        <v>11445</v>
      </c>
      <c r="B10699" t="s">
        <v>11988</v>
      </c>
      <c r="C10699" t="s">
        <v>7070</v>
      </c>
      <c r="D10699" t="s">
        <v>11989</v>
      </c>
    </row>
    <row r="10700" spans="1:4" x14ac:dyDescent="0.2">
      <c r="A10700">
        <v>11446</v>
      </c>
      <c r="B10700" t="s">
        <v>11988</v>
      </c>
      <c r="C10700" t="s">
        <v>7072</v>
      </c>
      <c r="D10700" t="s">
        <v>11990</v>
      </c>
    </row>
    <row r="10701" spans="1:4" x14ac:dyDescent="0.2">
      <c r="A10701">
        <v>11447</v>
      </c>
      <c r="B10701" t="s">
        <v>11988</v>
      </c>
      <c r="C10701" t="s">
        <v>7077</v>
      </c>
      <c r="D10701" t="s">
        <v>7096</v>
      </c>
    </row>
    <row r="10702" spans="1:4" x14ac:dyDescent="0.2">
      <c r="A10702">
        <v>11448</v>
      </c>
      <c r="B10702" t="s">
        <v>11991</v>
      </c>
      <c r="C10702" t="s">
        <v>7070</v>
      </c>
      <c r="D10702" t="s">
        <v>11992</v>
      </c>
    </row>
    <row r="10703" spans="1:4" x14ac:dyDescent="0.2">
      <c r="A10703">
        <v>11449</v>
      </c>
      <c r="B10703" t="s">
        <v>11991</v>
      </c>
      <c r="C10703" t="s">
        <v>7072</v>
      </c>
      <c r="D10703" t="s">
        <v>11993</v>
      </c>
    </row>
    <row r="10704" spans="1:4" x14ac:dyDescent="0.2">
      <c r="A10704">
        <v>11450</v>
      </c>
      <c r="B10704" t="s">
        <v>11991</v>
      </c>
      <c r="C10704" t="s">
        <v>7072</v>
      </c>
      <c r="D10704" t="s">
        <v>11994</v>
      </c>
    </row>
    <row r="10705" spans="1:4" x14ac:dyDescent="0.2">
      <c r="A10705">
        <v>11451</v>
      </c>
      <c r="B10705" t="s">
        <v>11991</v>
      </c>
      <c r="C10705" t="s">
        <v>7077</v>
      </c>
      <c r="D10705" t="s">
        <v>11995</v>
      </c>
    </row>
    <row r="10706" spans="1:4" x14ac:dyDescent="0.2">
      <c r="A10706">
        <v>11452</v>
      </c>
      <c r="B10706" t="s">
        <v>11991</v>
      </c>
      <c r="C10706" t="s">
        <v>7077</v>
      </c>
      <c r="D10706" t="s">
        <v>11996</v>
      </c>
    </row>
    <row r="10707" spans="1:4" x14ac:dyDescent="0.2">
      <c r="A10707">
        <v>11453</v>
      </c>
      <c r="B10707" t="s">
        <v>11991</v>
      </c>
      <c r="C10707" t="s">
        <v>7077</v>
      </c>
      <c r="D10707" t="s">
        <v>11997</v>
      </c>
    </row>
    <row r="10708" spans="1:4" x14ac:dyDescent="0.2">
      <c r="A10708">
        <v>11457</v>
      </c>
      <c r="B10708" t="s">
        <v>11998</v>
      </c>
      <c r="C10708" t="s">
        <v>7070</v>
      </c>
      <c r="D10708" t="s">
        <v>11999</v>
      </c>
    </row>
    <row r="10709" spans="1:4" x14ac:dyDescent="0.2">
      <c r="A10709">
        <v>11458</v>
      </c>
      <c r="B10709" t="s">
        <v>11998</v>
      </c>
      <c r="C10709" t="s">
        <v>7072</v>
      </c>
      <c r="D10709" t="s">
        <v>12000</v>
      </c>
    </row>
    <row r="10710" spans="1:4" x14ac:dyDescent="0.2">
      <c r="A10710">
        <v>11459</v>
      </c>
      <c r="B10710" t="s">
        <v>11998</v>
      </c>
      <c r="C10710" t="s">
        <v>7077</v>
      </c>
      <c r="D10710" t="s">
        <v>12001</v>
      </c>
    </row>
    <row r="10711" spans="1:4" x14ac:dyDescent="0.2">
      <c r="A10711">
        <v>11460</v>
      </c>
      <c r="B10711" t="s">
        <v>11998</v>
      </c>
      <c r="C10711" t="s">
        <v>7077</v>
      </c>
      <c r="D10711" t="s">
        <v>12002</v>
      </c>
    </row>
    <row r="10712" spans="1:4" x14ac:dyDescent="0.2">
      <c r="A10712">
        <v>11461</v>
      </c>
      <c r="B10712" t="s">
        <v>11998</v>
      </c>
      <c r="C10712" t="s">
        <v>7077</v>
      </c>
      <c r="D10712" t="s">
        <v>12003</v>
      </c>
    </row>
    <row r="10713" spans="1:4" x14ac:dyDescent="0.2">
      <c r="A10713">
        <v>11462</v>
      </c>
      <c r="B10713" t="s">
        <v>11998</v>
      </c>
      <c r="C10713" t="s">
        <v>7077</v>
      </c>
      <c r="D10713" t="s">
        <v>12004</v>
      </c>
    </row>
    <row r="10714" spans="1:4" x14ac:dyDescent="0.2">
      <c r="A10714">
        <v>11463</v>
      </c>
      <c r="B10714" t="s">
        <v>11998</v>
      </c>
      <c r="C10714" t="s">
        <v>7077</v>
      </c>
      <c r="D10714" t="s">
        <v>12005</v>
      </c>
    </row>
    <row r="10715" spans="1:4" x14ac:dyDescent="0.2">
      <c r="A10715">
        <v>11464</v>
      </c>
      <c r="B10715" t="s">
        <v>12006</v>
      </c>
      <c r="C10715" t="s">
        <v>7070</v>
      </c>
      <c r="D10715" t="s">
        <v>12007</v>
      </c>
    </row>
    <row r="10716" spans="1:4" x14ac:dyDescent="0.2">
      <c r="A10716">
        <v>11465</v>
      </c>
      <c r="B10716" t="s">
        <v>12006</v>
      </c>
      <c r="C10716" t="s">
        <v>7072</v>
      </c>
      <c r="D10716" t="s">
        <v>12008</v>
      </c>
    </row>
    <row r="10717" spans="1:4" x14ac:dyDescent="0.2">
      <c r="A10717">
        <v>11466</v>
      </c>
      <c r="B10717" t="s">
        <v>12006</v>
      </c>
      <c r="C10717" t="s">
        <v>7072</v>
      </c>
      <c r="D10717" t="s">
        <v>12009</v>
      </c>
    </row>
    <row r="10718" spans="1:4" x14ac:dyDescent="0.2">
      <c r="A10718">
        <v>11467</v>
      </c>
      <c r="B10718" t="s">
        <v>12006</v>
      </c>
      <c r="C10718" t="s">
        <v>7077</v>
      </c>
      <c r="D10718" t="s">
        <v>12010</v>
      </c>
    </row>
    <row r="10719" spans="1:4" x14ac:dyDescent="0.2">
      <c r="A10719">
        <v>11468</v>
      </c>
      <c r="B10719" t="s">
        <v>12006</v>
      </c>
      <c r="C10719" t="s">
        <v>7077</v>
      </c>
      <c r="D10719" t="s">
        <v>12011</v>
      </c>
    </row>
    <row r="10720" spans="1:4" x14ac:dyDescent="0.2">
      <c r="A10720">
        <v>11469</v>
      </c>
      <c r="B10720" t="s">
        <v>12006</v>
      </c>
      <c r="C10720" t="s">
        <v>7077</v>
      </c>
      <c r="D10720" t="s">
        <v>12012</v>
      </c>
    </row>
    <row r="10721" spans="1:4" x14ac:dyDescent="0.2">
      <c r="A10721">
        <v>11470</v>
      </c>
      <c r="B10721" t="s">
        <v>12013</v>
      </c>
      <c r="C10721" t="s">
        <v>7070</v>
      </c>
      <c r="D10721" t="s">
        <v>12014</v>
      </c>
    </row>
    <row r="10722" spans="1:4" x14ac:dyDescent="0.2">
      <c r="A10722">
        <v>11471</v>
      </c>
      <c r="B10722" t="s">
        <v>12013</v>
      </c>
      <c r="C10722" t="s">
        <v>7072</v>
      </c>
      <c r="D10722" t="s">
        <v>12015</v>
      </c>
    </row>
    <row r="10723" spans="1:4" x14ac:dyDescent="0.2">
      <c r="A10723">
        <v>11472</v>
      </c>
      <c r="B10723" t="s">
        <v>12013</v>
      </c>
      <c r="C10723" t="s">
        <v>7072</v>
      </c>
      <c r="D10723" t="s">
        <v>12016</v>
      </c>
    </row>
    <row r="10724" spans="1:4" x14ac:dyDescent="0.2">
      <c r="A10724">
        <v>11473</v>
      </c>
      <c r="B10724" t="s">
        <v>12013</v>
      </c>
      <c r="C10724" t="s">
        <v>7077</v>
      </c>
      <c r="D10724" t="s">
        <v>12017</v>
      </c>
    </row>
    <row r="10725" spans="1:4" x14ac:dyDescent="0.2">
      <c r="A10725">
        <v>11474</v>
      </c>
      <c r="B10725" t="s">
        <v>12018</v>
      </c>
      <c r="C10725" t="s">
        <v>7070</v>
      </c>
      <c r="D10725" t="s">
        <v>7108</v>
      </c>
    </row>
    <row r="10726" spans="1:4" x14ac:dyDescent="0.2">
      <c r="A10726">
        <v>11475</v>
      </c>
      <c r="B10726" t="s">
        <v>12018</v>
      </c>
      <c r="C10726" t="s">
        <v>7072</v>
      </c>
      <c r="D10726" t="s">
        <v>12019</v>
      </c>
    </row>
    <row r="10727" spans="1:4" x14ac:dyDescent="0.2">
      <c r="A10727">
        <v>11476</v>
      </c>
      <c r="B10727" t="s">
        <v>12018</v>
      </c>
      <c r="C10727" t="s">
        <v>7072</v>
      </c>
      <c r="D10727" t="s">
        <v>12020</v>
      </c>
    </row>
    <row r="10728" spans="1:4" x14ac:dyDescent="0.2">
      <c r="A10728">
        <v>11477</v>
      </c>
      <c r="B10728" t="s">
        <v>12018</v>
      </c>
      <c r="C10728" t="s">
        <v>7077</v>
      </c>
      <c r="D10728" t="s">
        <v>12021</v>
      </c>
    </row>
    <row r="10729" spans="1:4" x14ac:dyDescent="0.2">
      <c r="A10729">
        <v>11478</v>
      </c>
      <c r="B10729" t="s">
        <v>12022</v>
      </c>
      <c r="C10729" t="s">
        <v>7070</v>
      </c>
      <c r="D10729" t="s">
        <v>12023</v>
      </c>
    </row>
    <row r="10730" spans="1:4" x14ac:dyDescent="0.2">
      <c r="A10730">
        <v>11479</v>
      </c>
      <c r="B10730" t="s">
        <v>12022</v>
      </c>
      <c r="C10730" t="s">
        <v>7072</v>
      </c>
      <c r="D10730" t="s">
        <v>12024</v>
      </c>
    </row>
    <row r="10731" spans="1:4" x14ac:dyDescent="0.2">
      <c r="A10731">
        <v>11480</v>
      </c>
      <c r="B10731" t="s">
        <v>12022</v>
      </c>
      <c r="C10731" t="s">
        <v>7072</v>
      </c>
      <c r="D10731" t="s">
        <v>12025</v>
      </c>
    </row>
    <row r="10732" spans="1:4" x14ac:dyDescent="0.2">
      <c r="A10732">
        <v>11481</v>
      </c>
      <c r="B10732" t="s">
        <v>12022</v>
      </c>
      <c r="C10732" t="s">
        <v>7077</v>
      </c>
      <c r="D10732" t="s">
        <v>12026</v>
      </c>
    </row>
    <row r="10733" spans="1:4" x14ac:dyDescent="0.2">
      <c r="A10733">
        <v>11482</v>
      </c>
      <c r="B10733" t="s">
        <v>12022</v>
      </c>
      <c r="C10733" t="s">
        <v>7077</v>
      </c>
      <c r="D10733" t="s">
        <v>12027</v>
      </c>
    </row>
    <row r="10734" spans="1:4" x14ac:dyDescent="0.2">
      <c r="A10734">
        <v>11483</v>
      </c>
      <c r="B10734" t="s">
        <v>12022</v>
      </c>
      <c r="C10734" t="s">
        <v>7077</v>
      </c>
      <c r="D10734" t="s">
        <v>12028</v>
      </c>
    </row>
    <row r="10735" spans="1:4" x14ac:dyDescent="0.2">
      <c r="A10735">
        <v>11484</v>
      </c>
      <c r="B10735" t="s">
        <v>12029</v>
      </c>
      <c r="C10735" t="s">
        <v>7070</v>
      </c>
      <c r="D10735" t="s">
        <v>12030</v>
      </c>
    </row>
    <row r="10736" spans="1:4" x14ac:dyDescent="0.2">
      <c r="A10736">
        <v>11485</v>
      </c>
      <c r="B10736" t="s">
        <v>12029</v>
      </c>
      <c r="C10736" t="s">
        <v>7072</v>
      </c>
      <c r="D10736" t="s">
        <v>6158</v>
      </c>
    </row>
    <row r="10737" spans="1:4" x14ac:dyDescent="0.2">
      <c r="A10737">
        <v>11486</v>
      </c>
      <c r="B10737" t="s">
        <v>12029</v>
      </c>
      <c r="C10737" t="s">
        <v>7077</v>
      </c>
      <c r="D10737" t="s">
        <v>12031</v>
      </c>
    </row>
    <row r="10738" spans="1:4" x14ac:dyDescent="0.2">
      <c r="A10738">
        <v>11487</v>
      </c>
      <c r="B10738" t="s">
        <v>12029</v>
      </c>
      <c r="C10738" t="s">
        <v>7077</v>
      </c>
      <c r="D10738" t="s">
        <v>12032</v>
      </c>
    </row>
    <row r="10739" spans="1:4" x14ac:dyDescent="0.2">
      <c r="A10739">
        <v>11488</v>
      </c>
      <c r="B10739" t="s">
        <v>12029</v>
      </c>
      <c r="C10739" t="s">
        <v>7077</v>
      </c>
      <c r="D10739" t="s">
        <v>12033</v>
      </c>
    </row>
    <row r="10740" spans="1:4" x14ac:dyDescent="0.2">
      <c r="A10740">
        <v>11489</v>
      </c>
      <c r="B10740" t="s">
        <v>12029</v>
      </c>
      <c r="C10740" t="s">
        <v>7077</v>
      </c>
      <c r="D10740" t="s">
        <v>12034</v>
      </c>
    </row>
    <row r="10741" spans="1:4" x14ac:dyDescent="0.2">
      <c r="A10741">
        <v>11490</v>
      </c>
      <c r="B10741" t="s">
        <v>12035</v>
      </c>
      <c r="C10741" t="s">
        <v>7070</v>
      </c>
      <c r="D10741" t="s">
        <v>12036</v>
      </c>
    </row>
    <row r="10742" spans="1:4" x14ac:dyDescent="0.2">
      <c r="A10742">
        <v>11491</v>
      </c>
      <c r="B10742" t="s">
        <v>12035</v>
      </c>
      <c r="C10742" t="s">
        <v>7072</v>
      </c>
      <c r="D10742" t="s">
        <v>12037</v>
      </c>
    </row>
    <row r="10743" spans="1:4" x14ac:dyDescent="0.2">
      <c r="A10743">
        <v>11492</v>
      </c>
      <c r="B10743" t="s">
        <v>12035</v>
      </c>
      <c r="C10743" t="s">
        <v>7077</v>
      </c>
      <c r="D10743" t="s">
        <v>7472</v>
      </c>
    </row>
    <row r="10744" spans="1:4" x14ac:dyDescent="0.2">
      <c r="A10744">
        <v>11493</v>
      </c>
      <c r="B10744" t="s">
        <v>12035</v>
      </c>
      <c r="C10744" t="s">
        <v>7077</v>
      </c>
      <c r="D10744" t="s">
        <v>12038</v>
      </c>
    </row>
    <row r="10745" spans="1:4" x14ac:dyDescent="0.2">
      <c r="A10745">
        <v>11494</v>
      </c>
      <c r="B10745" t="s">
        <v>12039</v>
      </c>
      <c r="C10745" t="s">
        <v>7070</v>
      </c>
      <c r="D10745" t="s">
        <v>12040</v>
      </c>
    </row>
    <row r="10746" spans="1:4" x14ac:dyDescent="0.2">
      <c r="A10746">
        <v>11495</v>
      </c>
      <c r="B10746" t="s">
        <v>12039</v>
      </c>
      <c r="C10746" t="s">
        <v>7072</v>
      </c>
      <c r="D10746" t="s">
        <v>12041</v>
      </c>
    </row>
    <row r="10747" spans="1:4" x14ac:dyDescent="0.2">
      <c r="A10747">
        <v>11496</v>
      </c>
      <c r="B10747" t="s">
        <v>12039</v>
      </c>
      <c r="C10747" t="s">
        <v>7077</v>
      </c>
      <c r="D10747" t="s">
        <v>12042</v>
      </c>
    </row>
    <row r="10748" spans="1:4" x14ac:dyDescent="0.2">
      <c r="A10748">
        <v>11497</v>
      </c>
      <c r="B10748" t="s">
        <v>12039</v>
      </c>
      <c r="C10748" t="s">
        <v>7077</v>
      </c>
      <c r="D10748" t="s">
        <v>12043</v>
      </c>
    </row>
    <row r="10749" spans="1:4" x14ac:dyDescent="0.2">
      <c r="A10749">
        <v>11498</v>
      </c>
      <c r="B10749" t="s">
        <v>12039</v>
      </c>
      <c r="C10749" t="s">
        <v>7077</v>
      </c>
      <c r="D10749" t="s">
        <v>12044</v>
      </c>
    </row>
    <row r="10750" spans="1:4" x14ac:dyDescent="0.2">
      <c r="A10750">
        <v>11499</v>
      </c>
      <c r="B10750" t="s">
        <v>12045</v>
      </c>
      <c r="C10750" t="s">
        <v>7070</v>
      </c>
      <c r="D10750" t="s">
        <v>12046</v>
      </c>
    </row>
    <row r="10751" spans="1:4" x14ac:dyDescent="0.2">
      <c r="A10751">
        <v>11503</v>
      </c>
      <c r="B10751" t="s">
        <v>12045</v>
      </c>
      <c r="C10751" t="s">
        <v>7072</v>
      </c>
      <c r="D10751" t="s">
        <v>12047</v>
      </c>
    </row>
    <row r="10752" spans="1:4" x14ac:dyDescent="0.2">
      <c r="A10752">
        <v>11504</v>
      </c>
      <c r="B10752" t="s">
        <v>12045</v>
      </c>
      <c r="C10752" t="s">
        <v>7077</v>
      </c>
      <c r="D10752" t="s">
        <v>12048</v>
      </c>
    </row>
    <row r="10753" spans="1:4" x14ac:dyDescent="0.2">
      <c r="A10753">
        <v>11505</v>
      </c>
      <c r="B10753" t="s">
        <v>12049</v>
      </c>
      <c r="C10753" t="s">
        <v>7070</v>
      </c>
      <c r="D10753" t="s">
        <v>12050</v>
      </c>
    </row>
    <row r="10754" spans="1:4" x14ac:dyDescent="0.2">
      <c r="A10754">
        <v>11506</v>
      </c>
      <c r="B10754" t="s">
        <v>12049</v>
      </c>
      <c r="C10754" t="s">
        <v>7072</v>
      </c>
      <c r="D10754" t="s">
        <v>12051</v>
      </c>
    </row>
    <row r="10755" spans="1:4" x14ac:dyDescent="0.2">
      <c r="A10755">
        <v>11507</v>
      </c>
      <c r="B10755" t="s">
        <v>12049</v>
      </c>
      <c r="C10755" t="s">
        <v>7072</v>
      </c>
      <c r="D10755" t="s">
        <v>9309</v>
      </c>
    </row>
    <row r="10756" spans="1:4" x14ac:dyDescent="0.2">
      <c r="A10756">
        <v>11508</v>
      </c>
      <c r="B10756" t="s">
        <v>12049</v>
      </c>
      <c r="C10756" t="s">
        <v>7077</v>
      </c>
      <c r="D10756" t="s">
        <v>12052</v>
      </c>
    </row>
    <row r="10757" spans="1:4" x14ac:dyDescent="0.2">
      <c r="A10757">
        <v>11509</v>
      </c>
      <c r="B10757" t="s">
        <v>12049</v>
      </c>
      <c r="C10757" t="s">
        <v>7077</v>
      </c>
      <c r="D10757" t="s">
        <v>12053</v>
      </c>
    </row>
    <row r="10758" spans="1:4" x14ac:dyDescent="0.2">
      <c r="A10758">
        <v>11510</v>
      </c>
      <c r="B10758" t="s">
        <v>12049</v>
      </c>
      <c r="C10758" t="s">
        <v>7077</v>
      </c>
      <c r="D10758" t="s">
        <v>12054</v>
      </c>
    </row>
    <row r="10759" spans="1:4" x14ac:dyDescent="0.2">
      <c r="A10759">
        <v>11511</v>
      </c>
      <c r="B10759" t="s">
        <v>12055</v>
      </c>
      <c r="C10759" t="s">
        <v>7070</v>
      </c>
      <c r="D10759" t="s">
        <v>12056</v>
      </c>
    </row>
    <row r="10760" spans="1:4" x14ac:dyDescent="0.2">
      <c r="A10760">
        <v>11512</v>
      </c>
      <c r="B10760" t="s">
        <v>12055</v>
      </c>
      <c r="C10760" t="s">
        <v>7072</v>
      </c>
      <c r="D10760" t="s">
        <v>12057</v>
      </c>
    </row>
    <row r="10761" spans="1:4" x14ac:dyDescent="0.2">
      <c r="A10761">
        <v>11513</v>
      </c>
      <c r="B10761" t="s">
        <v>12055</v>
      </c>
      <c r="C10761" t="s">
        <v>7077</v>
      </c>
      <c r="D10761" t="s">
        <v>12058</v>
      </c>
    </row>
    <row r="10762" spans="1:4" x14ac:dyDescent="0.2">
      <c r="A10762">
        <v>11514</v>
      </c>
      <c r="B10762" t="s">
        <v>12055</v>
      </c>
      <c r="C10762" t="s">
        <v>7077</v>
      </c>
      <c r="D10762" t="s">
        <v>12059</v>
      </c>
    </row>
    <row r="10763" spans="1:4" x14ac:dyDescent="0.2">
      <c r="A10763">
        <v>11515</v>
      </c>
      <c r="B10763" t="s">
        <v>12060</v>
      </c>
      <c r="C10763" t="s">
        <v>7070</v>
      </c>
      <c r="D10763" t="s">
        <v>12061</v>
      </c>
    </row>
    <row r="10764" spans="1:4" x14ac:dyDescent="0.2">
      <c r="A10764">
        <v>11516</v>
      </c>
      <c r="B10764" t="s">
        <v>12060</v>
      </c>
      <c r="C10764" t="s">
        <v>7072</v>
      </c>
      <c r="D10764" t="s">
        <v>12062</v>
      </c>
    </row>
    <row r="10765" spans="1:4" x14ac:dyDescent="0.2">
      <c r="A10765">
        <v>11517</v>
      </c>
      <c r="B10765" t="s">
        <v>12060</v>
      </c>
      <c r="C10765" t="s">
        <v>7077</v>
      </c>
      <c r="D10765" t="s">
        <v>12063</v>
      </c>
    </row>
    <row r="10766" spans="1:4" x14ac:dyDescent="0.2">
      <c r="A10766">
        <v>11518</v>
      </c>
      <c r="B10766" t="s">
        <v>12060</v>
      </c>
      <c r="C10766" t="s">
        <v>7077</v>
      </c>
      <c r="D10766" t="s">
        <v>12064</v>
      </c>
    </row>
    <row r="10767" spans="1:4" x14ac:dyDescent="0.2">
      <c r="A10767">
        <v>11519</v>
      </c>
      <c r="B10767" t="s">
        <v>12060</v>
      </c>
      <c r="C10767" t="s">
        <v>7077</v>
      </c>
      <c r="D10767" t="s">
        <v>12065</v>
      </c>
    </row>
    <row r="10768" spans="1:4" x14ac:dyDescent="0.2">
      <c r="A10768">
        <v>11520</v>
      </c>
      <c r="B10768" t="s">
        <v>12066</v>
      </c>
      <c r="C10768" t="s">
        <v>7070</v>
      </c>
      <c r="D10768" t="s">
        <v>12067</v>
      </c>
    </row>
    <row r="10769" spans="1:4" x14ac:dyDescent="0.2">
      <c r="A10769">
        <v>11521</v>
      </c>
      <c r="B10769" t="s">
        <v>12066</v>
      </c>
      <c r="C10769" t="s">
        <v>7072</v>
      </c>
      <c r="D10769" t="s">
        <v>12068</v>
      </c>
    </row>
    <row r="10770" spans="1:4" x14ac:dyDescent="0.2">
      <c r="A10770">
        <v>11522</v>
      </c>
      <c r="B10770" t="s">
        <v>12066</v>
      </c>
      <c r="C10770" t="s">
        <v>7072</v>
      </c>
      <c r="D10770" t="s">
        <v>12069</v>
      </c>
    </row>
    <row r="10771" spans="1:4" x14ac:dyDescent="0.2">
      <c r="A10771">
        <v>11523</v>
      </c>
      <c r="B10771" t="s">
        <v>12066</v>
      </c>
      <c r="C10771" t="s">
        <v>7077</v>
      </c>
      <c r="D10771" t="s">
        <v>12070</v>
      </c>
    </row>
    <row r="10772" spans="1:4" x14ac:dyDescent="0.2">
      <c r="A10772">
        <v>11524</v>
      </c>
      <c r="B10772" t="s">
        <v>12071</v>
      </c>
      <c r="C10772" t="s">
        <v>7070</v>
      </c>
      <c r="D10772" t="s">
        <v>12072</v>
      </c>
    </row>
    <row r="10773" spans="1:4" x14ac:dyDescent="0.2">
      <c r="A10773">
        <v>11525</v>
      </c>
      <c r="B10773" t="s">
        <v>12071</v>
      </c>
      <c r="C10773" t="s">
        <v>7072</v>
      </c>
      <c r="D10773" t="s">
        <v>12073</v>
      </c>
    </row>
    <row r="10774" spans="1:4" x14ac:dyDescent="0.2">
      <c r="A10774">
        <v>11526</v>
      </c>
      <c r="B10774" t="s">
        <v>12071</v>
      </c>
      <c r="C10774" t="s">
        <v>7077</v>
      </c>
      <c r="D10774" t="s">
        <v>12074</v>
      </c>
    </row>
    <row r="10775" spans="1:4" x14ac:dyDescent="0.2">
      <c r="A10775">
        <v>11527</v>
      </c>
      <c r="B10775" t="s">
        <v>12071</v>
      </c>
      <c r="C10775" t="s">
        <v>7077</v>
      </c>
      <c r="D10775" t="s">
        <v>12075</v>
      </c>
    </row>
    <row r="10776" spans="1:4" x14ac:dyDescent="0.2">
      <c r="A10776">
        <v>11528</v>
      </c>
      <c r="B10776" t="s">
        <v>12076</v>
      </c>
      <c r="C10776" t="s">
        <v>7070</v>
      </c>
      <c r="D10776" t="s">
        <v>12077</v>
      </c>
    </row>
    <row r="10777" spans="1:4" x14ac:dyDescent="0.2">
      <c r="A10777">
        <v>11529</v>
      </c>
      <c r="B10777" t="s">
        <v>12076</v>
      </c>
      <c r="C10777" t="s">
        <v>7072</v>
      </c>
      <c r="D10777" t="s">
        <v>12078</v>
      </c>
    </row>
    <row r="10778" spans="1:4" x14ac:dyDescent="0.2">
      <c r="A10778">
        <v>11530</v>
      </c>
      <c r="B10778" t="s">
        <v>12076</v>
      </c>
      <c r="C10778" t="s">
        <v>7077</v>
      </c>
      <c r="D10778" t="s">
        <v>12079</v>
      </c>
    </row>
    <row r="10779" spans="1:4" x14ac:dyDescent="0.2">
      <c r="A10779">
        <v>11531</v>
      </c>
      <c r="B10779" t="s">
        <v>12076</v>
      </c>
      <c r="C10779" t="s">
        <v>7077</v>
      </c>
      <c r="D10779" t="s">
        <v>12080</v>
      </c>
    </row>
    <row r="10780" spans="1:4" x14ac:dyDescent="0.2">
      <c r="A10780">
        <v>11532</v>
      </c>
      <c r="B10780" t="s">
        <v>12081</v>
      </c>
      <c r="C10780" t="s">
        <v>7070</v>
      </c>
      <c r="D10780" t="s">
        <v>12082</v>
      </c>
    </row>
    <row r="10781" spans="1:4" x14ac:dyDescent="0.2">
      <c r="A10781">
        <v>11533</v>
      </c>
      <c r="B10781" t="s">
        <v>12081</v>
      </c>
      <c r="C10781" t="s">
        <v>7072</v>
      </c>
      <c r="D10781" t="s">
        <v>7135</v>
      </c>
    </row>
    <row r="10782" spans="1:4" x14ac:dyDescent="0.2">
      <c r="A10782">
        <v>11534</v>
      </c>
      <c r="B10782" t="s">
        <v>12081</v>
      </c>
      <c r="C10782" t="s">
        <v>7077</v>
      </c>
      <c r="D10782" t="s">
        <v>12083</v>
      </c>
    </row>
    <row r="10783" spans="1:4" x14ac:dyDescent="0.2">
      <c r="A10783">
        <v>11535</v>
      </c>
      <c r="B10783" t="s">
        <v>12081</v>
      </c>
      <c r="C10783" t="s">
        <v>7077</v>
      </c>
      <c r="D10783" t="s">
        <v>12084</v>
      </c>
    </row>
    <row r="10784" spans="1:4" x14ac:dyDescent="0.2">
      <c r="A10784">
        <v>11536</v>
      </c>
      <c r="B10784" t="s">
        <v>12085</v>
      </c>
      <c r="C10784" t="s">
        <v>7070</v>
      </c>
      <c r="D10784" t="s">
        <v>12086</v>
      </c>
    </row>
    <row r="10785" spans="1:4" x14ac:dyDescent="0.2">
      <c r="A10785">
        <v>11537</v>
      </c>
      <c r="B10785" t="s">
        <v>12085</v>
      </c>
      <c r="C10785" t="s">
        <v>7072</v>
      </c>
      <c r="D10785" t="s">
        <v>12087</v>
      </c>
    </row>
    <row r="10786" spans="1:4" x14ac:dyDescent="0.2">
      <c r="A10786">
        <v>11538</v>
      </c>
      <c r="B10786" t="s">
        <v>12085</v>
      </c>
      <c r="C10786" t="s">
        <v>7077</v>
      </c>
      <c r="D10786" t="s">
        <v>12088</v>
      </c>
    </row>
    <row r="10787" spans="1:4" x14ac:dyDescent="0.2">
      <c r="A10787">
        <v>11539</v>
      </c>
      <c r="B10787" t="s">
        <v>12085</v>
      </c>
      <c r="C10787" t="s">
        <v>7077</v>
      </c>
      <c r="D10787" t="s">
        <v>12089</v>
      </c>
    </row>
    <row r="10788" spans="1:4" x14ac:dyDescent="0.2">
      <c r="A10788">
        <v>11540</v>
      </c>
      <c r="B10788" t="s">
        <v>12090</v>
      </c>
      <c r="C10788" t="s">
        <v>7070</v>
      </c>
      <c r="D10788" t="s">
        <v>7153</v>
      </c>
    </row>
    <row r="10789" spans="1:4" x14ac:dyDescent="0.2">
      <c r="A10789">
        <v>11541</v>
      </c>
      <c r="B10789" t="s">
        <v>12090</v>
      </c>
      <c r="C10789" t="s">
        <v>7072</v>
      </c>
      <c r="D10789" t="s">
        <v>12091</v>
      </c>
    </row>
    <row r="10790" spans="1:4" x14ac:dyDescent="0.2">
      <c r="A10790">
        <v>11542</v>
      </c>
      <c r="B10790" t="s">
        <v>12090</v>
      </c>
      <c r="C10790" t="s">
        <v>7077</v>
      </c>
      <c r="D10790" t="s">
        <v>12092</v>
      </c>
    </row>
    <row r="10791" spans="1:4" x14ac:dyDescent="0.2">
      <c r="A10791">
        <v>11543</v>
      </c>
      <c r="B10791" t="s">
        <v>12090</v>
      </c>
      <c r="C10791" t="s">
        <v>7077</v>
      </c>
      <c r="D10791" t="s">
        <v>12093</v>
      </c>
    </row>
    <row r="10792" spans="1:4" x14ac:dyDescent="0.2">
      <c r="A10792">
        <v>11544</v>
      </c>
      <c r="B10792" t="s">
        <v>12090</v>
      </c>
      <c r="C10792" t="s">
        <v>7077</v>
      </c>
      <c r="D10792" t="s">
        <v>12094</v>
      </c>
    </row>
    <row r="10793" spans="1:4" x14ac:dyDescent="0.2">
      <c r="A10793">
        <v>11545</v>
      </c>
      <c r="B10793" t="s">
        <v>12095</v>
      </c>
      <c r="C10793" t="s">
        <v>7070</v>
      </c>
      <c r="D10793" t="s">
        <v>10820</v>
      </c>
    </row>
    <row r="10794" spans="1:4" x14ac:dyDescent="0.2">
      <c r="A10794">
        <v>11549</v>
      </c>
      <c r="B10794" t="s">
        <v>12095</v>
      </c>
      <c r="C10794" t="s">
        <v>7072</v>
      </c>
      <c r="D10794" t="s">
        <v>12096</v>
      </c>
    </row>
    <row r="10795" spans="1:4" x14ac:dyDescent="0.2">
      <c r="A10795">
        <v>11550</v>
      </c>
      <c r="B10795" t="s">
        <v>12095</v>
      </c>
      <c r="C10795" t="s">
        <v>7077</v>
      </c>
      <c r="D10795" t="s">
        <v>12097</v>
      </c>
    </row>
    <row r="10796" spans="1:4" x14ac:dyDescent="0.2">
      <c r="A10796">
        <v>11551</v>
      </c>
      <c r="B10796" t="s">
        <v>12095</v>
      </c>
      <c r="C10796" t="s">
        <v>7077</v>
      </c>
      <c r="D10796" t="s">
        <v>12098</v>
      </c>
    </row>
    <row r="10797" spans="1:4" x14ac:dyDescent="0.2">
      <c r="A10797">
        <v>11552</v>
      </c>
      <c r="B10797" t="s">
        <v>12095</v>
      </c>
      <c r="C10797" t="s">
        <v>7077</v>
      </c>
      <c r="D10797" t="s">
        <v>12099</v>
      </c>
    </row>
    <row r="10798" spans="1:4" x14ac:dyDescent="0.2">
      <c r="A10798">
        <v>11553</v>
      </c>
      <c r="B10798" t="s">
        <v>12095</v>
      </c>
      <c r="C10798" t="s">
        <v>7077</v>
      </c>
      <c r="D10798" t="s">
        <v>12100</v>
      </c>
    </row>
    <row r="10799" spans="1:4" x14ac:dyDescent="0.2">
      <c r="A10799">
        <v>11554</v>
      </c>
      <c r="B10799" t="s">
        <v>12101</v>
      </c>
      <c r="C10799" t="s">
        <v>7070</v>
      </c>
      <c r="D10799" t="s">
        <v>12102</v>
      </c>
    </row>
    <row r="10800" spans="1:4" x14ac:dyDescent="0.2">
      <c r="A10800">
        <v>11555</v>
      </c>
      <c r="B10800" t="s">
        <v>12101</v>
      </c>
      <c r="C10800" t="s">
        <v>7072</v>
      </c>
      <c r="D10800" t="s">
        <v>12103</v>
      </c>
    </row>
    <row r="10801" spans="1:4" x14ac:dyDescent="0.2">
      <c r="A10801">
        <v>11556</v>
      </c>
      <c r="B10801" t="s">
        <v>12101</v>
      </c>
      <c r="C10801" t="s">
        <v>7077</v>
      </c>
      <c r="D10801" t="s">
        <v>12104</v>
      </c>
    </row>
    <row r="10802" spans="1:4" x14ac:dyDescent="0.2">
      <c r="A10802">
        <v>11557</v>
      </c>
      <c r="B10802" t="s">
        <v>12101</v>
      </c>
      <c r="C10802" t="s">
        <v>7077</v>
      </c>
      <c r="D10802" t="s">
        <v>12105</v>
      </c>
    </row>
    <row r="10803" spans="1:4" x14ac:dyDescent="0.2">
      <c r="A10803">
        <v>11558</v>
      </c>
      <c r="B10803" t="s">
        <v>12106</v>
      </c>
      <c r="C10803" t="s">
        <v>7070</v>
      </c>
      <c r="D10803" t="s">
        <v>12107</v>
      </c>
    </row>
    <row r="10804" spans="1:4" x14ac:dyDescent="0.2">
      <c r="A10804">
        <v>11559</v>
      </c>
      <c r="B10804" t="s">
        <v>12106</v>
      </c>
      <c r="C10804" t="s">
        <v>7072</v>
      </c>
      <c r="D10804" t="s">
        <v>7144</v>
      </c>
    </row>
    <row r="10805" spans="1:4" x14ac:dyDescent="0.2">
      <c r="A10805">
        <v>11560</v>
      </c>
      <c r="B10805" t="s">
        <v>12106</v>
      </c>
      <c r="C10805" t="s">
        <v>7072</v>
      </c>
      <c r="D10805" t="s">
        <v>7158</v>
      </c>
    </row>
    <row r="10806" spans="1:4" x14ac:dyDescent="0.2">
      <c r="A10806">
        <v>11561</v>
      </c>
      <c r="B10806" t="s">
        <v>12106</v>
      </c>
      <c r="C10806" t="s">
        <v>7077</v>
      </c>
      <c r="D10806" t="s">
        <v>7162</v>
      </c>
    </row>
    <row r="10807" spans="1:4" x14ac:dyDescent="0.2">
      <c r="A10807">
        <v>11562</v>
      </c>
      <c r="B10807" t="s">
        <v>12106</v>
      </c>
      <c r="C10807" t="s">
        <v>7077</v>
      </c>
      <c r="D10807" t="s">
        <v>12108</v>
      </c>
    </row>
    <row r="10808" spans="1:4" x14ac:dyDescent="0.2">
      <c r="A10808">
        <v>11563</v>
      </c>
      <c r="B10808" t="s">
        <v>12106</v>
      </c>
      <c r="C10808" t="s">
        <v>7077</v>
      </c>
      <c r="D10808" t="s">
        <v>12109</v>
      </c>
    </row>
    <row r="10809" spans="1:4" x14ac:dyDescent="0.2">
      <c r="A10809">
        <v>11564</v>
      </c>
      <c r="B10809" t="s">
        <v>12110</v>
      </c>
      <c r="C10809" t="s">
        <v>7070</v>
      </c>
      <c r="D10809" t="s">
        <v>12111</v>
      </c>
    </row>
    <row r="10810" spans="1:4" x14ac:dyDescent="0.2">
      <c r="A10810">
        <v>11565</v>
      </c>
      <c r="B10810" t="s">
        <v>12110</v>
      </c>
      <c r="C10810" t="s">
        <v>7072</v>
      </c>
      <c r="D10810" t="s">
        <v>12112</v>
      </c>
    </row>
    <row r="10811" spans="1:4" x14ac:dyDescent="0.2">
      <c r="A10811">
        <v>11566</v>
      </c>
      <c r="B10811" t="s">
        <v>12110</v>
      </c>
      <c r="C10811" t="s">
        <v>7072</v>
      </c>
      <c r="D10811" t="s">
        <v>12113</v>
      </c>
    </row>
    <row r="10812" spans="1:4" x14ac:dyDescent="0.2">
      <c r="A10812">
        <v>11567</v>
      </c>
      <c r="B10812" t="s">
        <v>12110</v>
      </c>
      <c r="C10812" t="s">
        <v>7077</v>
      </c>
      <c r="D10812" t="s">
        <v>12114</v>
      </c>
    </row>
    <row r="10813" spans="1:4" x14ac:dyDescent="0.2">
      <c r="A10813">
        <v>11568</v>
      </c>
      <c r="B10813" t="s">
        <v>12110</v>
      </c>
      <c r="C10813" t="s">
        <v>7077</v>
      </c>
      <c r="D10813" t="s">
        <v>12115</v>
      </c>
    </row>
    <row r="10814" spans="1:4" x14ac:dyDescent="0.2">
      <c r="A10814">
        <v>11569</v>
      </c>
      <c r="B10814" t="s">
        <v>12110</v>
      </c>
      <c r="C10814" t="s">
        <v>7077</v>
      </c>
      <c r="D10814" t="s">
        <v>12116</v>
      </c>
    </row>
    <row r="10815" spans="1:4" x14ac:dyDescent="0.2">
      <c r="A10815">
        <v>11570</v>
      </c>
      <c r="B10815" t="s">
        <v>12110</v>
      </c>
      <c r="C10815" t="s">
        <v>7077</v>
      </c>
      <c r="D10815" t="s">
        <v>12117</v>
      </c>
    </row>
    <row r="10816" spans="1:4" x14ac:dyDescent="0.2">
      <c r="A10816">
        <v>11571</v>
      </c>
      <c r="B10816" t="s">
        <v>12118</v>
      </c>
      <c r="C10816" t="s">
        <v>7070</v>
      </c>
      <c r="D10816" t="s">
        <v>12119</v>
      </c>
    </row>
    <row r="10817" spans="1:4" x14ac:dyDescent="0.2">
      <c r="A10817">
        <v>11572</v>
      </c>
      <c r="B10817" t="s">
        <v>12118</v>
      </c>
      <c r="C10817" t="s">
        <v>7072</v>
      </c>
      <c r="D10817" t="s">
        <v>12120</v>
      </c>
    </row>
    <row r="10818" spans="1:4" x14ac:dyDescent="0.2">
      <c r="A10818">
        <v>11573</v>
      </c>
      <c r="B10818" t="s">
        <v>12118</v>
      </c>
      <c r="C10818" t="s">
        <v>7077</v>
      </c>
      <c r="D10818" t="s">
        <v>12121</v>
      </c>
    </row>
    <row r="10819" spans="1:4" x14ac:dyDescent="0.2">
      <c r="A10819">
        <v>11574</v>
      </c>
      <c r="B10819" t="s">
        <v>12118</v>
      </c>
      <c r="C10819" t="s">
        <v>7077</v>
      </c>
      <c r="D10819" t="s">
        <v>12122</v>
      </c>
    </row>
    <row r="10820" spans="1:4" x14ac:dyDescent="0.2">
      <c r="A10820">
        <v>11575</v>
      </c>
      <c r="B10820" t="s">
        <v>12123</v>
      </c>
      <c r="C10820" t="s">
        <v>7070</v>
      </c>
      <c r="D10820" t="s">
        <v>12124</v>
      </c>
    </row>
    <row r="10821" spans="1:4" x14ac:dyDescent="0.2">
      <c r="A10821">
        <v>11576</v>
      </c>
      <c r="B10821" t="s">
        <v>12123</v>
      </c>
      <c r="C10821" t="s">
        <v>7072</v>
      </c>
      <c r="D10821" t="s">
        <v>12125</v>
      </c>
    </row>
    <row r="10822" spans="1:4" x14ac:dyDescent="0.2">
      <c r="A10822">
        <v>11577</v>
      </c>
      <c r="B10822" t="s">
        <v>12123</v>
      </c>
      <c r="C10822" t="s">
        <v>7077</v>
      </c>
      <c r="D10822" t="s">
        <v>12126</v>
      </c>
    </row>
    <row r="10823" spans="1:4" x14ac:dyDescent="0.2">
      <c r="A10823">
        <v>11578</v>
      </c>
      <c r="B10823" t="s">
        <v>12123</v>
      </c>
      <c r="C10823" t="s">
        <v>7077</v>
      </c>
      <c r="D10823" t="s">
        <v>7176</v>
      </c>
    </row>
    <row r="10824" spans="1:4" x14ac:dyDescent="0.2">
      <c r="A10824">
        <v>11579</v>
      </c>
      <c r="B10824" t="s">
        <v>12127</v>
      </c>
      <c r="C10824" t="s">
        <v>7070</v>
      </c>
      <c r="D10824" t="s">
        <v>12128</v>
      </c>
    </row>
    <row r="10825" spans="1:4" x14ac:dyDescent="0.2">
      <c r="A10825">
        <v>11580</v>
      </c>
      <c r="B10825" t="s">
        <v>12127</v>
      </c>
      <c r="C10825" t="s">
        <v>7072</v>
      </c>
      <c r="D10825" t="s">
        <v>12129</v>
      </c>
    </row>
    <row r="10826" spans="1:4" x14ac:dyDescent="0.2">
      <c r="A10826">
        <v>11581</v>
      </c>
      <c r="B10826" t="s">
        <v>12127</v>
      </c>
      <c r="C10826" t="s">
        <v>7072</v>
      </c>
      <c r="D10826" t="s">
        <v>12130</v>
      </c>
    </row>
    <row r="10827" spans="1:4" x14ac:dyDescent="0.2">
      <c r="A10827">
        <v>11582</v>
      </c>
      <c r="B10827" t="s">
        <v>12127</v>
      </c>
      <c r="C10827" t="s">
        <v>7077</v>
      </c>
      <c r="D10827" t="s">
        <v>12131</v>
      </c>
    </row>
    <row r="10828" spans="1:4" x14ac:dyDescent="0.2">
      <c r="A10828">
        <v>11583</v>
      </c>
      <c r="B10828" t="s">
        <v>12127</v>
      </c>
      <c r="C10828" t="s">
        <v>7077</v>
      </c>
      <c r="D10828" t="s">
        <v>12132</v>
      </c>
    </row>
    <row r="10829" spans="1:4" x14ac:dyDescent="0.2">
      <c r="A10829">
        <v>11584</v>
      </c>
      <c r="B10829" t="s">
        <v>12133</v>
      </c>
      <c r="C10829" t="s">
        <v>7070</v>
      </c>
      <c r="D10829" t="s">
        <v>12134</v>
      </c>
    </row>
    <row r="10830" spans="1:4" x14ac:dyDescent="0.2">
      <c r="A10830">
        <v>11585</v>
      </c>
      <c r="B10830" t="s">
        <v>12133</v>
      </c>
      <c r="C10830" t="s">
        <v>7072</v>
      </c>
      <c r="D10830" t="s">
        <v>12135</v>
      </c>
    </row>
    <row r="10831" spans="1:4" x14ac:dyDescent="0.2">
      <c r="A10831">
        <v>11586</v>
      </c>
      <c r="B10831" t="s">
        <v>12133</v>
      </c>
      <c r="C10831" t="s">
        <v>7077</v>
      </c>
      <c r="D10831" t="s">
        <v>12136</v>
      </c>
    </row>
    <row r="10832" spans="1:4" x14ac:dyDescent="0.2">
      <c r="A10832">
        <v>11587</v>
      </c>
      <c r="B10832" t="s">
        <v>12137</v>
      </c>
      <c r="C10832" t="s">
        <v>7070</v>
      </c>
      <c r="D10832" t="s">
        <v>12138</v>
      </c>
    </row>
    <row r="10833" spans="1:4" x14ac:dyDescent="0.2">
      <c r="A10833">
        <v>11588</v>
      </c>
      <c r="B10833" t="s">
        <v>12137</v>
      </c>
      <c r="C10833" t="s">
        <v>7072</v>
      </c>
      <c r="D10833" t="s">
        <v>12139</v>
      </c>
    </row>
    <row r="10834" spans="1:4" x14ac:dyDescent="0.2">
      <c r="A10834">
        <v>11589</v>
      </c>
      <c r="B10834" t="s">
        <v>12137</v>
      </c>
      <c r="C10834" t="s">
        <v>7077</v>
      </c>
      <c r="D10834" t="s">
        <v>12140</v>
      </c>
    </row>
    <row r="10835" spans="1:4" x14ac:dyDescent="0.2">
      <c r="A10835">
        <v>11590</v>
      </c>
      <c r="B10835" t="s">
        <v>12141</v>
      </c>
      <c r="C10835" t="s">
        <v>7070</v>
      </c>
      <c r="D10835" t="s">
        <v>12142</v>
      </c>
    </row>
    <row r="10836" spans="1:4" x14ac:dyDescent="0.2">
      <c r="A10836">
        <v>11591</v>
      </c>
      <c r="B10836" t="s">
        <v>12141</v>
      </c>
      <c r="C10836" t="s">
        <v>7072</v>
      </c>
      <c r="D10836" t="s">
        <v>12143</v>
      </c>
    </row>
    <row r="10837" spans="1:4" x14ac:dyDescent="0.2">
      <c r="A10837">
        <v>11595</v>
      </c>
      <c r="B10837" t="s">
        <v>12141</v>
      </c>
      <c r="C10837" t="s">
        <v>7077</v>
      </c>
      <c r="D10837" t="s">
        <v>12144</v>
      </c>
    </row>
    <row r="10838" spans="1:4" x14ac:dyDescent="0.2">
      <c r="A10838">
        <v>11596</v>
      </c>
      <c r="B10838" t="s">
        <v>12141</v>
      </c>
      <c r="C10838" t="s">
        <v>7077</v>
      </c>
      <c r="D10838" t="s">
        <v>12145</v>
      </c>
    </row>
    <row r="10839" spans="1:4" x14ac:dyDescent="0.2">
      <c r="A10839">
        <v>11597</v>
      </c>
      <c r="B10839" t="s">
        <v>12141</v>
      </c>
      <c r="C10839" t="s">
        <v>7077</v>
      </c>
      <c r="D10839" t="s">
        <v>12146</v>
      </c>
    </row>
    <row r="10840" spans="1:4" x14ac:dyDescent="0.2">
      <c r="A10840">
        <v>11598</v>
      </c>
      <c r="B10840" t="s">
        <v>12141</v>
      </c>
      <c r="C10840" t="s">
        <v>7077</v>
      </c>
      <c r="D10840" t="s">
        <v>12147</v>
      </c>
    </row>
    <row r="10841" spans="1:4" x14ac:dyDescent="0.2">
      <c r="A10841">
        <v>11599</v>
      </c>
      <c r="B10841" t="s">
        <v>12148</v>
      </c>
      <c r="C10841" t="s">
        <v>7070</v>
      </c>
      <c r="D10841" t="s">
        <v>12149</v>
      </c>
    </row>
    <row r="10842" spans="1:4" x14ac:dyDescent="0.2">
      <c r="A10842">
        <v>11600</v>
      </c>
      <c r="B10842" t="s">
        <v>12148</v>
      </c>
      <c r="C10842" t="s">
        <v>7072</v>
      </c>
      <c r="D10842" t="s">
        <v>12150</v>
      </c>
    </row>
    <row r="10843" spans="1:4" x14ac:dyDescent="0.2">
      <c r="A10843">
        <v>11601</v>
      </c>
      <c r="B10843" t="s">
        <v>12148</v>
      </c>
      <c r="C10843" t="s">
        <v>7072</v>
      </c>
      <c r="D10843" t="s">
        <v>12151</v>
      </c>
    </row>
    <row r="10844" spans="1:4" x14ac:dyDescent="0.2">
      <c r="A10844">
        <v>11602</v>
      </c>
      <c r="B10844" t="s">
        <v>12148</v>
      </c>
      <c r="C10844" t="s">
        <v>7077</v>
      </c>
      <c r="D10844" t="s">
        <v>12152</v>
      </c>
    </row>
    <row r="10845" spans="1:4" x14ac:dyDescent="0.2">
      <c r="A10845">
        <v>11603</v>
      </c>
      <c r="B10845" t="s">
        <v>12153</v>
      </c>
      <c r="C10845" t="s">
        <v>7070</v>
      </c>
      <c r="D10845" t="s">
        <v>12154</v>
      </c>
    </row>
    <row r="10846" spans="1:4" x14ac:dyDescent="0.2">
      <c r="A10846">
        <v>11604</v>
      </c>
      <c r="B10846" t="s">
        <v>12153</v>
      </c>
      <c r="C10846" t="s">
        <v>7072</v>
      </c>
      <c r="D10846" t="s">
        <v>12155</v>
      </c>
    </row>
    <row r="10847" spans="1:4" x14ac:dyDescent="0.2">
      <c r="A10847">
        <v>11605</v>
      </c>
      <c r="B10847" t="s">
        <v>12153</v>
      </c>
      <c r="C10847" t="s">
        <v>7077</v>
      </c>
      <c r="D10847" t="s">
        <v>12156</v>
      </c>
    </row>
    <row r="10848" spans="1:4" x14ac:dyDescent="0.2">
      <c r="A10848">
        <v>11606</v>
      </c>
      <c r="B10848" t="s">
        <v>12153</v>
      </c>
      <c r="C10848" t="s">
        <v>7077</v>
      </c>
      <c r="D10848" t="s">
        <v>12157</v>
      </c>
    </row>
    <row r="10849" spans="1:4" x14ac:dyDescent="0.2">
      <c r="A10849">
        <v>11607</v>
      </c>
      <c r="B10849" t="s">
        <v>12158</v>
      </c>
      <c r="C10849" t="s">
        <v>7070</v>
      </c>
      <c r="D10849" t="s">
        <v>12159</v>
      </c>
    </row>
    <row r="10850" spans="1:4" x14ac:dyDescent="0.2">
      <c r="A10850">
        <v>11608</v>
      </c>
      <c r="B10850" t="s">
        <v>12158</v>
      </c>
      <c r="C10850" t="s">
        <v>7072</v>
      </c>
      <c r="D10850" t="s">
        <v>12160</v>
      </c>
    </row>
    <row r="10851" spans="1:4" x14ac:dyDescent="0.2">
      <c r="A10851">
        <v>11609</v>
      </c>
      <c r="B10851" t="s">
        <v>12158</v>
      </c>
      <c r="C10851" t="s">
        <v>7077</v>
      </c>
      <c r="D10851" t="s">
        <v>12161</v>
      </c>
    </row>
    <row r="10852" spans="1:4" x14ac:dyDescent="0.2">
      <c r="A10852">
        <v>11610</v>
      </c>
      <c r="B10852" t="s">
        <v>12162</v>
      </c>
      <c r="C10852" t="s">
        <v>7070</v>
      </c>
      <c r="D10852" t="s">
        <v>12163</v>
      </c>
    </row>
    <row r="10853" spans="1:4" x14ac:dyDescent="0.2">
      <c r="A10853">
        <v>11611</v>
      </c>
      <c r="B10853" t="s">
        <v>12162</v>
      </c>
      <c r="C10853" t="s">
        <v>7072</v>
      </c>
      <c r="D10853" t="s">
        <v>12164</v>
      </c>
    </row>
    <row r="10854" spans="1:4" x14ac:dyDescent="0.2">
      <c r="A10854">
        <v>11612</v>
      </c>
      <c r="B10854" t="s">
        <v>12162</v>
      </c>
      <c r="C10854" t="s">
        <v>7077</v>
      </c>
      <c r="D10854" t="s">
        <v>12165</v>
      </c>
    </row>
    <row r="10855" spans="1:4" x14ac:dyDescent="0.2">
      <c r="A10855">
        <v>11613</v>
      </c>
      <c r="B10855" t="s">
        <v>12166</v>
      </c>
      <c r="C10855" t="s">
        <v>7070</v>
      </c>
      <c r="D10855" t="s">
        <v>12167</v>
      </c>
    </row>
    <row r="10856" spans="1:4" x14ac:dyDescent="0.2">
      <c r="A10856">
        <v>11614</v>
      </c>
      <c r="B10856" t="s">
        <v>12166</v>
      </c>
      <c r="C10856" t="s">
        <v>7072</v>
      </c>
      <c r="D10856" t="s">
        <v>12168</v>
      </c>
    </row>
    <row r="10857" spans="1:4" x14ac:dyDescent="0.2">
      <c r="A10857">
        <v>11615</v>
      </c>
      <c r="B10857" t="s">
        <v>12166</v>
      </c>
      <c r="C10857" t="s">
        <v>7072</v>
      </c>
      <c r="D10857" t="s">
        <v>12169</v>
      </c>
    </row>
    <row r="10858" spans="1:4" x14ac:dyDescent="0.2">
      <c r="A10858">
        <v>11616</v>
      </c>
      <c r="B10858" t="s">
        <v>12166</v>
      </c>
      <c r="C10858" t="s">
        <v>7077</v>
      </c>
      <c r="D10858" t="s">
        <v>12170</v>
      </c>
    </row>
    <row r="10859" spans="1:4" x14ac:dyDescent="0.2">
      <c r="A10859">
        <v>11617</v>
      </c>
      <c r="B10859" t="s">
        <v>12166</v>
      </c>
      <c r="C10859" t="s">
        <v>7077</v>
      </c>
      <c r="D10859" t="s">
        <v>12171</v>
      </c>
    </row>
    <row r="10860" spans="1:4" x14ac:dyDescent="0.2">
      <c r="A10860">
        <v>11618</v>
      </c>
      <c r="B10860" t="s">
        <v>12172</v>
      </c>
      <c r="C10860" t="s">
        <v>7070</v>
      </c>
      <c r="D10860" t="s">
        <v>12173</v>
      </c>
    </row>
    <row r="10861" spans="1:4" x14ac:dyDescent="0.2">
      <c r="A10861">
        <v>11619</v>
      </c>
      <c r="B10861" t="s">
        <v>12172</v>
      </c>
      <c r="C10861" t="s">
        <v>7072</v>
      </c>
      <c r="D10861" t="s">
        <v>12174</v>
      </c>
    </row>
    <row r="10862" spans="1:4" x14ac:dyDescent="0.2">
      <c r="A10862">
        <v>11620</v>
      </c>
      <c r="B10862" t="s">
        <v>12172</v>
      </c>
      <c r="C10862" t="s">
        <v>7077</v>
      </c>
      <c r="D10862" t="s">
        <v>12175</v>
      </c>
    </row>
    <row r="10863" spans="1:4" x14ac:dyDescent="0.2">
      <c r="A10863">
        <v>11621</v>
      </c>
      <c r="B10863" t="s">
        <v>12176</v>
      </c>
      <c r="C10863" t="s">
        <v>7070</v>
      </c>
      <c r="D10863" t="s">
        <v>12177</v>
      </c>
    </row>
    <row r="10864" spans="1:4" x14ac:dyDescent="0.2">
      <c r="A10864">
        <v>11622</v>
      </c>
      <c r="B10864" t="s">
        <v>12176</v>
      </c>
      <c r="C10864" t="s">
        <v>7072</v>
      </c>
      <c r="D10864" t="s">
        <v>12178</v>
      </c>
    </row>
    <row r="10865" spans="1:4" x14ac:dyDescent="0.2">
      <c r="A10865">
        <v>11623</v>
      </c>
      <c r="B10865" t="s">
        <v>12176</v>
      </c>
      <c r="C10865" t="s">
        <v>7077</v>
      </c>
      <c r="D10865" t="s">
        <v>12179</v>
      </c>
    </row>
    <row r="10866" spans="1:4" x14ac:dyDescent="0.2">
      <c r="A10866">
        <v>11624</v>
      </c>
      <c r="B10866" t="s">
        <v>12180</v>
      </c>
      <c r="C10866" t="s">
        <v>7070</v>
      </c>
      <c r="D10866" t="s">
        <v>12181</v>
      </c>
    </row>
    <row r="10867" spans="1:4" x14ac:dyDescent="0.2">
      <c r="A10867">
        <v>11625</v>
      </c>
      <c r="B10867" t="s">
        <v>12180</v>
      </c>
      <c r="C10867" t="s">
        <v>7072</v>
      </c>
      <c r="D10867" t="s">
        <v>12182</v>
      </c>
    </row>
    <row r="10868" spans="1:4" x14ac:dyDescent="0.2">
      <c r="A10868">
        <v>11626</v>
      </c>
      <c r="B10868" t="s">
        <v>12180</v>
      </c>
      <c r="C10868" t="s">
        <v>7077</v>
      </c>
      <c r="D10868" t="s">
        <v>12183</v>
      </c>
    </row>
    <row r="10869" spans="1:4" x14ac:dyDescent="0.2">
      <c r="A10869">
        <v>11627</v>
      </c>
      <c r="B10869" t="s">
        <v>12180</v>
      </c>
      <c r="C10869" t="s">
        <v>7077</v>
      </c>
      <c r="D10869" t="s">
        <v>12184</v>
      </c>
    </row>
    <row r="10870" spans="1:4" x14ac:dyDescent="0.2">
      <c r="A10870">
        <v>11628</v>
      </c>
      <c r="B10870" t="s">
        <v>12185</v>
      </c>
      <c r="C10870" t="s">
        <v>7070</v>
      </c>
      <c r="D10870" t="s">
        <v>9393</v>
      </c>
    </row>
    <row r="10871" spans="1:4" x14ac:dyDescent="0.2">
      <c r="A10871">
        <v>11629</v>
      </c>
      <c r="B10871" t="s">
        <v>12185</v>
      </c>
      <c r="C10871" t="s">
        <v>7072</v>
      </c>
      <c r="D10871" t="s">
        <v>12186</v>
      </c>
    </row>
    <row r="10872" spans="1:4" x14ac:dyDescent="0.2">
      <c r="A10872">
        <v>11630</v>
      </c>
      <c r="B10872" t="s">
        <v>12185</v>
      </c>
      <c r="C10872" t="s">
        <v>7077</v>
      </c>
      <c r="D10872" t="s">
        <v>12187</v>
      </c>
    </row>
    <row r="10873" spans="1:4" x14ac:dyDescent="0.2">
      <c r="A10873">
        <v>11631</v>
      </c>
      <c r="B10873" t="s">
        <v>12188</v>
      </c>
      <c r="C10873" t="s">
        <v>7070</v>
      </c>
      <c r="D10873" t="s">
        <v>12189</v>
      </c>
    </row>
    <row r="10874" spans="1:4" x14ac:dyDescent="0.2">
      <c r="A10874">
        <v>11632</v>
      </c>
      <c r="B10874" t="s">
        <v>12188</v>
      </c>
      <c r="C10874" t="s">
        <v>7072</v>
      </c>
      <c r="D10874" t="s">
        <v>12190</v>
      </c>
    </row>
    <row r="10875" spans="1:4" x14ac:dyDescent="0.2">
      <c r="A10875">
        <v>11633</v>
      </c>
      <c r="B10875" t="s">
        <v>12188</v>
      </c>
      <c r="C10875" t="s">
        <v>7077</v>
      </c>
      <c r="D10875" t="s">
        <v>7295</v>
      </c>
    </row>
    <row r="10876" spans="1:4" x14ac:dyDescent="0.2">
      <c r="A10876">
        <v>11634</v>
      </c>
      <c r="B10876" t="s">
        <v>12191</v>
      </c>
      <c r="C10876" t="s">
        <v>7070</v>
      </c>
      <c r="D10876" t="s">
        <v>12192</v>
      </c>
    </row>
    <row r="10877" spans="1:4" x14ac:dyDescent="0.2">
      <c r="A10877">
        <v>11635</v>
      </c>
      <c r="B10877" t="s">
        <v>12191</v>
      </c>
      <c r="C10877" t="s">
        <v>7072</v>
      </c>
      <c r="D10877" t="s">
        <v>7314</v>
      </c>
    </row>
    <row r="10878" spans="1:4" x14ac:dyDescent="0.2">
      <c r="A10878">
        <v>11636</v>
      </c>
      <c r="B10878" t="s">
        <v>12191</v>
      </c>
      <c r="C10878" t="s">
        <v>7077</v>
      </c>
      <c r="D10878" t="s">
        <v>12193</v>
      </c>
    </row>
    <row r="10879" spans="1:4" x14ac:dyDescent="0.2">
      <c r="A10879">
        <v>11637</v>
      </c>
      <c r="B10879" t="s">
        <v>12191</v>
      </c>
      <c r="C10879" t="s">
        <v>7077</v>
      </c>
      <c r="D10879" t="s">
        <v>8215</v>
      </c>
    </row>
    <row r="10880" spans="1:4" x14ac:dyDescent="0.2">
      <c r="A10880">
        <v>11641</v>
      </c>
      <c r="B10880" t="s">
        <v>12194</v>
      </c>
      <c r="C10880" t="s">
        <v>7070</v>
      </c>
      <c r="D10880" t="s">
        <v>12195</v>
      </c>
    </row>
    <row r="10881" spans="1:4" x14ac:dyDescent="0.2">
      <c r="A10881">
        <v>11642</v>
      </c>
      <c r="B10881" t="s">
        <v>12194</v>
      </c>
      <c r="C10881" t="s">
        <v>7072</v>
      </c>
      <c r="D10881" t="s">
        <v>12196</v>
      </c>
    </row>
    <row r="10882" spans="1:4" x14ac:dyDescent="0.2">
      <c r="A10882">
        <v>11643</v>
      </c>
      <c r="B10882" t="s">
        <v>12194</v>
      </c>
      <c r="C10882" t="s">
        <v>7077</v>
      </c>
      <c r="D10882" t="s">
        <v>12197</v>
      </c>
    </row>
    <row r="10883" spans="1:4" x14ac:dyDescent="0.2">
      <c r="A10883">
        <v>11644</v>
      </c>
      <c r="B10883" t="s">
        <v>12198</v>
      </c>
      <c r="C10883" t="s">
        <v>7070</v>
      </c>
      <c r="D10883" t="s">
        <v>12199</v>
      </c>
    </row>
    <row r="10884" spans="1:4" x14ac:dyDescent="0.2">
      <c r="A10884">
        <v>11645</v>
      </c>
      <c r="B10884" t="s">
        <v>12198</v>
      </c>
      <c r="C10884" t="s">
        <v>7072</v>
      </c>
      <c r="D10884" t="s">
        <v>12200</v>
      </c>
    </row>
    <row r="10885" spans="1:4" x14ac:dyDescent="0.2">
      <c r="A10885">
        <v>11646</v>
      </c>
      <c r="B10885" t="s">
        <v>12198</v>
      </c>
      <c r="C10885" t="s">
        <v>7077</v>
      </c>
      <c r="D10885" t="s">
        <v>12201</v>
      </c>
    </row>
    <row r="10886" spans="1:4" x14ac:dyDescent="0.2">
      <c r="A10886">
        <v>11647</v>
      </c>
      <c r="B10886" t="s">
        <v>12202</v>
      </c>
      <c r="C10886" t="s">
        <v>7070</v>
      </c>
      <c r="D10886" t="s">
        <v>12203</v>
      </c>
    </row>
    <row r="10887" spans="1:4" x14ac:dyDescent="0.2">
      <c r="A10887">
        <v>11648</v>
      </c>
      <c r="B10887" t="s">
        <v>12202</v>
      </c>
      <c r="C10887" t="s">
        <v>7072</v>
      </c>
      <c r="D10887" t="s">
        <v>12204</v>
      </c>
    </row>
    <row r="10888" spans="1:4" x14ac:dyDescent="0.2">
      <c r="A10888">
        <v>11649</v>
      </c>
      <c r="B10888" t="s">
        <v>12202</v>
      </c>
      <c r="C10888" t="s">
        <v>7077</v>
      </c>
      <c r="D10888" t="s">
        <v>12205</v>
      </c>
    </row>
    <row r="10889" spans="1:4" x14ac:dyDescent="0.2">
      <c r="A10889">
        <v>11650</v>
      </c>
      <c r="B10889" t="s">
        <v>12202</v>
      </c>
      <c r="C10889" t="s">
        <v>7077</v>
      </c>
      <c r="D10889" t="s">
        <v>12206</v>
      </c>
    </row>
    <row r="10890" spans="1:4" x14ac:dyDescent="0.2">
      <c r="A10890">
        <v>11651</v>
      </c>
      <c r="B10890" t="s">
        <v>12202</v>
      </c>
      <c r="C10890" t="s">
        <v>7077</v>
      </c>
      <c r="D10890" t="s">
        <v>12207</v>
      </c>
    </row>
    <row r="10891" spans="1:4" x14ac:dyDescent="0.2">
      <c r="A10891">
        <v>11652</v>
      </c>
      <c r="B10891" t="s">
        <v>12208</v>
      </c>
      <c r="C10891" t="s">
        <v>7070</v>
      </c>
      <c r="D10891" t="s">
        <v>9452</v>
      </c>
    </row>
    <row r="10892" spans="1:4" x14ac:dyDescent="0.2">
      <c r="A10892">
        <v>11653</v>
      </c>
      <c r="B10892" t="s">
        <v>12208</v>
      </c>
      <c r="C10892" t="s">
        <v>7072</v>
      </c>
      <c r="D10892" t="s">
        <v>12209</v>
      </c>
    </row>
    <row r="10893" spans="1:4" x14ac:dyDescent="0.2">
      <c r="A10893">
        <v>11654</v>
      </c>
      <c r="B10893" t="s">
        <v>12208</v>
      </c>
      <c r="C10893" t="s">
        <v>7077</v>
      </c>
      <c r="D10893" t="s">
        <v>12210</v>
      </c>
    </row>
    <row r="10894" spans="1:4" x14ac:dyDescent="0.2">
      <c r="A10894">
        <v>11655</v>
      </c>
      <c r="B10894" t="s">
        <v>12211</v>
      </c>
      <c r="C10894" t="s">
        <v>7070</v>
      </c>
      <c r="D10894" t="s">
        <v>12212</v>
      </c>
    </row>
    <row r="10895" spans="1:4" x14ac:dyDescent="0.2">
      <c r="A10895">
        <v>11656</v>
      </c>
      <c r="B10895" t="s">
        <v>12211</v>
      </c>
      <c r="C10895" t="s">
        <v>7072</v>
      </c>
      <c r="D10895" t="s">
        <v>12213</v>
      </c>
    </row>
    <row r="10896" spans="1:4" x14ac:dyDescent="0.2">
      <c r="A10896">
        <v>11657</v>
      </c>
      <c r="B10896" t="s">
        <v>12211</v>
      </c>
      <c r="C10896" t="s">
        <v>7077</v>
      </c>
      <c r="D10896" t="s">
        <v>12214</v>
      </c>
    </row>
    <row r="10897" spans="1:4" x14ac:dyDescent="0.2">
      <c r="A10897">
        <v>11658</v>
      </c>
      <c r="B10897" t="s">
        <v>12215</v>
      </c>
      <c r="C10897" t="s">
        <v>7070</v>
      </c>
      <c r="D10897" t="s">
        <v>7346</v>
      </c>
    </row>
    <row r="10898" spans="1:4" x14ac:dyDescent="0.2">
      <c r="A10898">
        <v>11659</v>
      </c>
      <c r="B10898" t="s">
        <v>12215</v>
      </c>
      <c r="C10898" t="s">
        <v>7072</v>
      </c>
      <c r="D10898" t="s">
        <v>12216</v>
      </c>
    </row>
    <row r="10899" spans="1:4" x14ac:dyDescent="0.2">
      <c r="A10899">
        <v>11660</v>
      </c>
      <c r="B10899" t="s">
        <v>12215</v>
      </c>
      <c r="C10899" t="s">
        <v>7077</v>
      </c>
      <c r="D10899" t="s">
        <v>12217</v>
      </c>
    </row>
    <row r="10900" spans="1:4" x14ac:dyDescent="0.2">
      <c r="A10900">
        <v>11661</v>
      </c>
      <c r="B10900" t="s">
        <v>12215</v>
      </c>
      <c r="C10900" t="s">
        <v>7077</v>
      </c>
      <c r="D10900" t="s">
        <v>12218</v>
      </c>
    </row>
    <row r="10901" spans="1:4" x14ac:dyDescent="0.2">
      <c r="A10901">
        <v>11662</v>
      </c>
      <c r="B10901" t="s">
        <v>12219</v>
      </c>
      <c r="C10901" t="s">
        <v>7070</v>
      </c>
      <c r="D10901" t="s">
        <v>12220</v>
      </c>
    </row>
    <row r="10902" spans="1:4" x14ac:dyDescent="0.2">
      <c r="A10902">
        <v>11663</v>
      </c>
      <c r="B10902" t="s">
        <v>12219</v>
      </c>
      <c r="C10902" t="s">
        <v>7072</v>
      </c>
      <c r="D10902" t="s">
        <v>12221</v>
      </c>
    </row>
    <row r="10903" spans="1:4" x14ac:dyDescent="0.2">
      <c r="A10903">
        <v>11664</v>
      </c>
      <c r="B10903" t="s">
        <v>12219</v>
      </c>
      <c r="C10903" t="s">
        <v>7072</v>
      </c>
      <c r="D10903" t="s">
        <v>12222</v>
      </c>
    </row>
    <row r="10904" spans="1:4" x14ac:dyDescent="0.2">
      <c r="A10904">
        <v>11665</v>
      </c>
      <c r="B10904" t="s">
        <v>12219</v>
      </c>
      <c r="C10904" t="s">
        <v>7077</v>
      </c>
      <c r="D10904" t="s">
        <v>12223</v>
      </c>
    </row>
    <row r="10905" spans="1:4" x14ac:dyDescent="0.2">
      <c r="A10905">
        <v>11666</v>
      </c>
      <c r="B10905" t="s">
        <v>12219</v>
      </c>
      <c r="C10905" t="s">
        <v>7077</v>
      </c>
      <c r="D10905" t="s">
        <v>12224</v>
      </c>
    </row>
    <row r="10906" spans="1:4" x14ac:dyDescent="0.2">
      <c r="A10906">
        <v>11667</v>
      </c>
      <c r="B10906" t="s">
        <v>12219</v>
      </c>
      <c r="C10906" t="s">
        <v>7077</v>
      </c>
      <c r="D10906" t="s">
        <v>12225</v>
      </c>
    </row>
    <row r="10907" spans="1:4" x14ac:dyDescent="0.2">
      <c r="A10907">
        <v>11668</v>
      </c>
      <c r="B10907" t="s">
        <v>12226</v>
      </c>
      <c r="C10907" t="s">
        <v>7070</v>
      </c>
      <c r="D10907" t="s">
        <v>12227</v>
      </c>
    </row>
    <row r="10908" spans="1:4" x14ac:dyDescent="0.2">
      <c r="A10908">
        <v>11669</v>
      </c>
      <c r="B10908" t="s">
        <v>12226</v>
      </c>
      <c r="C10908" t="s">
        <v>7072</v>
      </c>
      <c r="D10908" t="s">
        <v>7369</v>
      </c>
    </row>
    <row r="10909" spans="1:4" x14ac:dyDescent="0.2">
      <c r="A10909">
        <v>11670</v>
      </c>
      <c r="B10909" t="s">
        <v>12226</v>
      </c>
      <c r="C10909" t="s">
        <v>7072</v>
      </c>
      <c r="D10909" t="s">
        <v>12228</v>
      </c>
    </row>
    <row r="10910" spans="1:4" x14ac:dyDescent="0.2">
      <c r="A10910">
        <v>11671</v>
      </c>
      <c r="B10910" t="s">
        <v>12226</v>
      </c>
      <c r="C10910" t="s">
        <v>7077</v>
      </c>
      <c r="D10910" t="s">
        <v>12229</v>
      </c>
    </row>
    <row r="10911" spans="1:4" x14ac:dyDescent="0.2">
      <c r="A10911">
        <v>11672</v>
      </c>
      <c r="B10911" t="s">
        <v>12226</v>
      </c>
      <c r="C10911" t="s">
        <v>7077</v>
      </c>
      <c r="D10911" t="s">
        <v>12230</v>
      </c>
    </row>
    <row r="10912" spans="1:4" x14ac:dyDescent="0.2">
      <c r="A10912">
        <v>11673</v>
      </c>
      <c r="B10912" t="s">
        <v>12226</v>
      </c>
      <c r="C10912" t="s">
        <v>7077</v>
      </c>
      <c r="D10912" t="s">
        <v>12231</v>
      </c>
    </row>
    <row r="10913" spans="1:4" x14ac:dyDescent="0.2">
      <c r="A10913">
        <v>11674</v>
      </c>
      <c r="B10913" t="s">
        <v>12232</v>
      </c>
      <c r="C10913" t="s">
        <v>7070</v>
      </c>
      <c r="D10913" t="s">
        <v>12233</v>
      </c>
    </row>
    <row r="10914" spans="1:4" x14ac:dyDescent="0.2">
      <c r="A10914">
        <v>11675</v>
      </c>
      <c r="B10914" t="s">
        <v>12232</v>
      </c>
      <c r="C10914" t="s">
        <v>7072</v>
      </c>
      <c r="D10914" t="s">
        <v>12234</v>
      </c>
    </row>
    <row r="10915" spans="1:4" x14ac:dyDescent="0.2">
      <c r="A10915">
        <v>11676</v>
      </c>
      <c r="B10915" t="s">
        <v>12232</v>
      </c>
      <c r="C10915" t="s">
        <v>7077</v>
      </c>
      <c r="D10915" t="s">
        <v>12235</v>
      </c>
    </row>
    <row r="10916" spans="1:4" x14ac:dyDescent="0.2">
      <c r="A10916">
        <v>11677</v>
      </c>
      <c r="B10916" t="s">
        <v>12236</v>
      </c>
      <c r="C10916" t="s">
        <v>7070</v>
      </c>
      <c r="D10916" t="s">
        <v>12237</v>
      </c>
    </row>
    <row r="10917" spans="1:4" x14ac:dyDescent="0.2">
      <c r="A10917">
        <v>11678</v>
      </c>
      <c r="B10917" t="s">
        <v>12236</v>
      </c>
      <c r="C10917" t="s">
        <v>7072</v>
      </c>
      <c r="D10917" t="s">
        <v>12238</v>
      </c>
    </row>
    <row r="10918" spans="1:4" x14ac:dyDescent="0.2">
      <c r="A10918">
        <v>11679</v>
      </c>
      <c r="B10918" t="s">
        <v>12236</v>
      </c>
      <c r="C10918" t="s">
        <v>7077</v>
      </c>
      <c r="D10918" t="s">
        <v>12239</v>
      </c>
    </row>
    <row r="10919" spans="1:4" x14ac:dyDescent="0.2">
      <c r="A10919">
        <v>11680</v>
      </c>
      <c r="B10919" t="s">
        <v>12236</v>
      </c>
      <c r="C10919" t="s">
        <v>7077</v>
      </c>
      <c r="D10919" t="s">
        <v>12240</v>
      </c>
    </row>
    <row r="10920" spans="1:4" x14ac:dyDescent="0.2">
      <c r="A10920">
        <v>11681</v>
      </c>
      <c r="B10920" t="s">
        <v>12241</v>
      </c>
      <c r="C10920" t="s">
        <v>7070</v>
      </c>
      <c r="D10920" t="s">
        <v>12242</v>
      </c>
    </row>
    <row r="10921" spans="1:4" x14ac:dyDescent="0.2">
      <c r="A10921">
        <v>11682</v>
      </c>
      <c r="B10921" t="s">
        <v>12241</v>
      </c>
      <c r="C10921" t="s">
        <v>7072</v>
      </c>
      <c r="D10921" t="s">
        <v>12243</v>
      </c>
    </row>
    <row r="10922" spans="1:4" x14ac:dyDescent="0.2">
      <c r="A10922">
        <v>11683</v>
      </c>
      <c r="B10922" t="s">
        <v>12241</v>
      </c>
      <c r="C10922" t="s">
        <v>7077</v>
      </c>
      <c r="D10922" t="s">
        <v>12244</v>
      </c>
    </row>
    <row r="10923" spans="1:4" x14ac:dyDescent="0.2">
      <c r="A10923">
        <v>11687</v>
      </c>
      <c r="B10923" t="s">
        <v>12245</v>
      </c>
      <c r="C10923" t="s">
        <v>7070</v>
      </c>
      <c r="D10923" t="s">
        <v>8339</v>
      </c>
    </row>
    <row r="10924" spans="1:4" x14ac:dyDescent="0.2">
      <c r="A10924">
        <v>11688</v>
      </c>
      <c r="B10924" t="s">
        <v>12245</v>
      </c>
      <c r="C10924" t="s">
        <v>7072</v>
      </c>
      <c r="D10924" t="s">
        <v>12246</v>
      </c>
    </row>
    <row r="10925" spans="1:4" x14ac:dyDescent="0.2">
      <c r="A10925">
        <v>11689</v>
      </c>
      <c r="B10925" t="s">
        <v>12245</v>
      </c>
      <c r="C10925" t="s">
        <v>7077</v>
      </c>
      <c r="D10925" t="s">
        <v>9538</v>
      </c>
    </row>
    <row r="10926" spans="1:4" x14ac:dyDescent="0.2">
      <c r="A10926">
        <v>11690</v>
      </c>
      <c r="B10926" t="s">
        <v>12247</v>
      </c>
      <c r="C10926" t="s">
        <v>7070</v>
      </c>
      <c r="D10926" t="s">
        <v>12248</v>
      </c>
    </row>
    <row r="10927" spans="1:4" x14ac:dyDescent="0.2">
      <c r="A10927">
        <v>11691</v>
      </c>
      <c r="B10927" t="s">
        <v>12247</v>
      </c>
      <c r="C10927" t="s">
        <v>7072</v>
      </c>
      <c r="D10927" t="s">
        <v>12249</v>
      </c>
    </row>
    <row r="10928" spans="1:4" x14ac:dyDescent="0.2">
      <c r="A10928">
        <v>11692</v>
      </c>
      <c r="B10928" t="s">
        <v>12247</v>
      </c>
      <c r="C10928" t="s">
        <v>7077</v>
      </c>
      <c r="D10928" t="s">
        <v>12250</v>
      </c>
    </row>
    <row r="10929" spans="1:4" x14ac:dyDescent="0.2">
      <c r="A10929">
        <v>11693</v>
      </c>
      <c r="B10929" t="s">
        <v>12247</v>
      </c>
      <c r="C10929" t="s">
        <v>7077</v>
      </c>
      <c r="D10929" t="s">
        <v>12251</v>
      </c>
    </row>
    <row r="10930" spans="1:4" x14ac:dyDescent="0.2">
      <c r="A10930">
        <v>11694</v>
      </c>
      <c r="B10930" t="s">
        <v>12252</v>
      </c>
      <c r="C10930" t="s">
        <v>7070</v>
      </c>
      <c r="D10930" t="s">
        <v>12253</v>
      </c>
    </row>
    <row r="10931" spans="1:4" x14ac:dyDescent="0.2">
      <c r="A10931">
        <v>11695</v>
      </c>
      <c r="B10931" t="s">
        <v>12252</v>
      </c>
      <c r="C10931" t="s">
        <v>7072</v>
      </c>
      <c r="D10931" t="s">
        <v>12254</v>
      </c>
    </row>
    <row r="10932" spans="1:4" x14ac:dyDescent="0.2">
      <c r="A10932">
        <v>11696</v>
      </c>
      <c r="B10932" t="s">
        <v>12252</v>
      </c>
      <c r="C10932" t="s">
        <v>7077</v>
      </c>
      <c r="D10932" t="s">
        <v>12255</v>
      </c>
    </row>
    <row r="10933" spans="1:4" x14ac:dyDescent="0.2">
      <c r="A10933">
        <v>11697</v>
      </c>
      <c r="B10933" t="s">
        <v>12252</v>
      </c>
      <c r="C10933" t="s">
        <v>7077</v>
      </c>
      <c r="D10933" t="s">
        <v>12256</v>
      </c>
    </row>
    <row r="10934" spans="1:4" x14ac:dyDescent="0.2">
      <c r="A10934">
        <v>11698</v>
      </c>
      <c r="B10934" t="s">
        <v>12257</v>
      </c>
      <c r="C10934" t="s">
        <v>7070</v>
      </c>
      <c r="D10934" t="s">
        <v>12258</v>
      </c>
    </row>
    <row r="10935" spans="1:4" x14ac:dyDescent="0.2">
      <c r="A10935">
        <v>11699</v>
      </c>
      <c r="B10935" t="s">
        <v>12257</v>
      </c>
      <c r="C10935" t="s">
        <v>7072</v>
      </c>
      <c r="D10935" t="s">
        <v>12259</v>
      </c>
    </row>
    <row r="10936" spans="1:4" x14ac:dyDescent="0.2">
      <c r="A10936">
        <v>11700</v>
      </c>
      <c r="B10936" t="s">
        <v>12257</v>
      </c>
      <c r="C10936" t="s">
        <v>7077</v>
      </c>
      <c r="D10936" t="s">
        <v>12260</v>
      </c>
    </row>
    <row r="10937" spans="1:4" x14ac:dyDescent="0.2">
      <c r="A10937">
        <v>11701</v>
      </c>
      <c r="B10937" t="s">
        <v>12261</v>
      </c>
      <c r="C10937" t="s">
        <v>7070</v>
      </c>
      <c r="D10937" t="s">
        <v>12262</v>
      </c>
    </row>
    <row r="10938" spans="1:4" x14ac:dyDescent="0.2">
      <c r="A10938">
        <v>11702</v>
      </c>
      <c r="B10938" t="s">
        <v>12261</v>
      </c>
      <c r="C10938" t="s">
        <v>7072</v>
      </c>
      <c r="D10938" t="s">
        <v>12263</v>
      </c>
    </row>
    <row r="10939" spans="1:4" x14ac:dyDescent="0.2">
      <c r="A10939">
        <v>11703</v>
      </c>
      <c r="B10939" t="s">
        <v>12261</v>
      </c>
      <c r="C10939" t="s">
        <v>7077</v>
      </c>
      <c r="D10939" t="s">
        <v>12264</v>
      </c>
    </row>
    <row r="10940" spans="1:4" x14ac:dyDescent="0.2">
      <c r="A10940">
        <v>11704</v>
      </c>
      <c r="B10940" t="s">
        <v>12265</v>
      </c>
      <c r="C10940" t="s">
        <v>7070</v>
      </c>
      <c r="D10940" t="s">
        <v>12266</v>
      </c>
    </row>
    <row r="10941" spans="1:4" x14ac:dyDescent="0.2">
      <c r="A10941">
        <v>11705</v>
      </c>
      <c r="B10941" t="s">
        <v>12265</v>
      </c>
      <c r="C10941" t="s">
        <v>7072</v>
      </c>
      <c r="D10941" t="s">
        <v>12267</v>
      </c>
    </row>
    <row r="10942" spans="1:4" x14ac:dyDescent="0.2">
      <c r="A10942">
        <v>11706</v>
      </c>
      <c r="B10942" t="s">
        <v>12265</v>
      </c>
      <c r="C10942" t="s">
        <v>7077</v>
      </c>
      <c r="D10942" t="s">
        <v>7421</v>
      </c>
    </row>
    <row r="10943" spans="1:4" x14ac:dyDescent="0.2">
      <c r="A10943">
        <v>11707</v>
      </c>
      <c r="B10943" t="s">
        <v>12265</v>
      </c>
      <c r="C10943" t="s">
        <v>7077</v>
      </c>
      <c r="D10943" t="s">
        <v>12268</v>
      </c>
    </row>
    <row r="10944" spans="1:4" x14ac:dyDescent="0.2">
      <c r="A10944">
        <v>11708</v>
      </c>
      <c r="B10944" t="s">
        <v>12269</v>
      </c>
      <c r="C10944" t="s">
        <v>7070</v>
      </c>
      <c r="D10944" t="s">
        <v>12270</v>
      </c>
    </row>
    <row r="10945" spans="1:4" x14ac:dyDescent="0.2">
      <c r="A10945">
        <v>11709</v>
      </c>
      <c r="B10945" t="s">
        <v>12269</v>
      </c>
      <c r="C10945" t="s">
        <v>7072</v>
      </c>
      <c r="D10945" t="s">
        <v>12271</v>
      </c>
    </row>
    <row r="10946" spans="1:4" x14ac:dyDescent="0.2">
      <c r="A10946">
        <v>11710</v>
      </c>
      <c r="B10946" t="s">
        <v>12269</v>
      </c>
      <c r="C10946" t="s">
        <v>7077</v>
      </c>
      <c r="D10946" t="s">
        <v>9425</v>
      </c>
    </row>
    <row r="10947" spans="1:4" x14ac:dyDescent="0.2">
      <c r="A10947">
        <v>11711</v>
      </c>
      <c r="B10947" t="s">
        <v>12269</v>
      </c>
      <c r="C10947" t="s">
        <v>7077</v>
      </c>
      <c r="D10947" t="s">
        <v>9460</v>
      </c>
    </row>
    <row r="10948" spans="1:4" x14ac:dyDescent="0.2">
      <c r="A10948">
        <v>11712</v>
      </c>
      <c r="B10948" t="s">
        <v>12272</v>
      </c>
      <c r="C10948" t="s">
        <v>7070</v>
      </c>
      <c r="D10948" t="s">
        <v>12273</v>
      </c>
    </row>
    <row r="10949" spans="1:4" x14ac:dyDescent="0.2">
      <c r="A10949">
        <v>11713</v>
      </c>
      <c r="B10949" t="s">
        <v>12272</v>
      </c>
      <c r="C10949" t="s">
        <v>7072</v>
      </c>
      <c r="D10949" t="s">
        <v>12274</v>
      </c>
    </row>
    <row r="10950" spans="1:4" x14ac:dyDescent="0.2">
      <c r="A10950">
        <v>11714</v>
      </c>
      <c r="B10950" t="s">
        <v>12272</v>
      </c>
      <c r="C10950" t="s">
        <v>7077</v>
      </c>
      <c r="D10950" t="s">
        <v>12275</v>
      </c>
    </row>
    <row r="10951" spans="1:4" x14ac:dyDescent="0.2">
      <c r="A10951">
        <v>11715</v>
      </c>
      <c r="B10951" t="s">
        <v>12272</v>
      </c>
      <c r="C10951" t="s">
        <v>7077</v>
      </c>
      <c r="D10951" t="s">
        <v>12276</v>
      </c>
    </row>
    <row r="10952" spans="1:4" x14ac:dyDescent="0.2">
      <c r="A10952">
        <v>11716</v>
      </c>
      <c r="B10952" t="s">
        <v>12277</v>
      </c>
      <c r="C10952" t="s">
        <v>7070</v>
      </c>
      <c r="D10952" t="s">
        <v>12278</v>
      </c>
    </row>
    <row r="10953" spans="1:4" x14ac:dyDescent="0.2">
      <c r="A10953">
        <v>11717</v>
      </c>
      <c r="B10953" t="s">
        <v>12277</v>
      </c>
      <c r="C10953" t="s">
        <v>7072</v>
      </c>
      <c r="D10953" t="s">
        <v>12279</v>
      </c>
    </row>
    <row r="10954" spans="1:4" x14ac:dyDescent="0.2">
      <c r="A10954">
        <v>11718</v>
      </c>
      <c r="B10954" t="s">
        <v>12277</v>
      </c>
      <c r="C10954" t="s">
        <v>7077</v>
      </c>
      <c r="D10954" t="s">
        <v>12280</v>
      </c>
    </row>
    <row r="10955" spans="1:4" x14ac:dyDescent="0.2">
      <c r="A10955">
        <v>11719</v>
      </c>
      <c r="B10955" t="s">
        <v>12277</v>
      </c>
      <c r="C10955" t="s">
        <v>7077</v>
      </c>
      <c r="D10955" t="s">
        <v>12281</v>
      </c>
    </row>
    <row r="10956" spans="1:4" x14ac:dyDescent="0.2">
      <c r="A10956">
        <v>11720</v>
      </c>
      <c r="B10956" t="s">
        <v>12277</v>
      </c>
      <c r="C10956" t="s">
        <v>7077</v>
      </c>
      <c r="D10956" t="s">
        <v>12282</v>
      </c>
    </row>
    <row r="10957" spans="1:4" x14ac:dyDescent="0.2">
      <c r="A10957">
        <v>11721</v>
      </c>
      <c r="B10957" t="s">
        <v>12277</v>
      </c>
      <c r="C10957" t="s">
        <v>7077</v>
      </c>
      <c r="D10957" t="s">
        <v>12283</v>
      </c>
    </row>
    <row r="10958" spans="1:4" x14ac:dyDescent="0.2">
      <c r="A10958">
        <v>11722</v>
      </c>
      <c r="B10958" t="s">
        <v>12277</v>
      </c>
      <c r="C10958" t="s">
        <v>7077</v>
      </c>
      <c r="D10958" t="s">
        <v>12284</v>
      </c>
    </row>
    <row r="10959" spans="1:4" x14ac:dyDescent="0.2">
      <c r="A10959">
        <v>11723</v>
      </c>
      <c r="B10959" t="s">
        <v>12277</v>
      </c>
      <c r="C10959" t="s">
        <v>7077</v>
      </c>
      <c r="D10959" t="s">
        <v>12285</v>
      </c>
    </row>
    <row r="10960" spans="1:4" x14ac:dyDescent="0.2">
      <c r="A10960">
        <v>11724</v>
      </c>
      <c r="B10960" t="s">
        <v>12286</v>
      </c>
      <c r="C10960" t="s">
        <v>7070</v>
      </c>
      <c r="D10960" t="s">
        <v>12287</v>
      </c>
    </row>
    <row r="10961" spans="1:4" x14ac:dyDescent="0.2">
      <c r="A10961">
        <v>11725</v>
      </c>
      <c r="B10961" t="s">
        <v>12286</v>
      </c>
      <c r="C10961" t="s">
        <v>7072</v>
      </c>
      <c r="D10961" t="s">
        <v>12288</v>
      </c>
    </row>
    <row r="10962" spans="1:4" x14ac:dyDescent="0.2">
      <c r="A10962">
        <v>11726</v>
      </c>
      <c r="B10962" t="s">
        <v>12286</v>
      </c>
      <c r="C10962" t="s">
        <v>7077</v>
      </c>
      <c r="D10962" t="s">
        <v>12289</v>
      </c>
    </row>
    <row r="10963" spans="1:4" x14ac:dyDescent="0.2">
      <c r="A10963">
        <v>11727</v>
      </c>
      <c r="B10963" t="s">
        <v>12286</v>
      </c>
      <c r="C10963" t="s">
        <v>7077</v>
      </c>
      <c r="D10963" t="s">
        <v>12290</v>
      </c>
    </row>
    <row r="10964" spans="1:4" x14ac:dyDescent="0.2">
      <c r="A10964">
        <v>11728</v>
      </c>
      <c r="B10964" t="s">
        <v>12291</v>
      </c>
      <c r="C10964" t="s">
        <v>7070</v>
      </c>
      <c r="D10964" t="s">
        <v>12292</v>
      </c>
    </row>
    <row r="10965" spans="1:4" x14ac:dyDescent="0.2">
      <c r="A10965">
        <v>11729</v>
      </c>
      <c r="B10965" t="s">
        <v>12291</v>
      </c>
      <c r="C10965" t="s">
        <v>7072</v>
      </c>
      <c r="D10965" t="s">
        <v>12293</v>
      </c>
    </row>
    <row r="10966" spans="1:4" x14ac:dyDescent="0.2">
      <c r="A10966">
        <v>11733</v>
      </c>
      <c r="B10966" t="s">
        <v>12291</v>
      </c>
      <c r="C10966" t="s">
        <v>7077</v>
      </c>
      <c r="D10966" t="s">
        <v>12294</v>
      </c>
    </row>
    <row r="10967" spans="1:4" x14ac:dyDescent="0.2">
      <c r="A10967">
        <v>11734</v>
      </c>
      <c r="B10967" t="s">
        <v>12295</v>
      </c>
      <c r="C10967" t="s">
        <v>7070</v>
      </c>
      <c r="D10967" t="s">
        <v>12296</v>
      </c>
    </row>
    <row r="10968" spans="1:4" x14ac:dyDescent="0.2">
      <c r="A10968">
        <v>11735</v>
      </c>
      <c r="B10968" t="s">
        <v>12295</v>
      </c>
      <c r="C10968" t="s">
        <v>7072</v>
      </c>
      <c r="D10968" t="s">
        <v>12297</v>
      </c>
    </row>
    <row r="10969" spans="1:4" x14ac:dyDescent="0.2">
      <c r="A10969">
        <v>11736</v>
      </c>
      <c r="B10969" t="s">
        <v>12295</v>
      </c>
      <c r="C10969" t="s">
        <v>7077</v>
      </c>
      <c r="D10969" t="s">
        <v>12298</v>
      </c>
    </row>
    <row r="10970" spans="1:4" x14ac:dyDescent="0.2">
      <c r="A10970">
        <v>11737</v>
      </c>
      <c r="B10970" t="s">
        <v>12299</v>
      </c>
      <c r="C10970" t="s">
        <v>7070</v>
      </c>
      <c r="D10970" t="s">
        <v>12300</v>
      </c>
    </row>
    <row r="10971" spans="1:4" x14ac:dyDescent="0.2">
      <c r="A10971">
        <v>11738</v>
      </c>
      <c r="B10971" t="s">
        <v>12299</v>
      </c>
      <c r="C10971" t="s">
        <v>7072</v>
      </c>
      <c r="D10971" t="s">
        <v>12301</v>
      </c>
    </row>
    <row r="10972" spans="1:4" x14ac:dyDescent="0.2">
      <c r="A10972">
        <v>11739</v>
      </c>
      <c r="B10972" t="s">
        <v>12299</v>
      </c>
      <c r="C10972" t="s">
        <v>7077</v>
      </c>
      <c r="D10972" t="s">
        <v>12302</v>
      </c>
    </row>
    <row r="10973" spans="1:4" x14ac:dyDescent="0.2">
      <c r="A10973">
        <v>11740</v>
      </c>
      <c r="B10973" t="s">
        <v>12303</v>
      </c>
      <c r="C10973" t="s">
        <v>7070</v>
      </c>
      <c r="D10973" t="s">
        <v>12304</v>
      </c>
    </row>
    <row r="10974" spans="1:4" x14ac:dyDescent="0.2">
      <c r="A10974">
        <v>11741</v>
      </c>
      <c r="B10974" t="s">
        <v>12303</v>
      </c>
      <c r="C10974" t="s">
        <v>7072</v>
      </c>
      <c r="D10974" t="s">
        <v>12305</v>
      </c>
    </row>
    <row r="10975" spans="1:4" x14ac:dyDescent="0.2">
      <c r="A10975">
        <v>11742</v>
      </c>
      <c r="B10975" t="s">
        <v>12303</v>
      </c>
      <c r="C10975" t="s">
        <v>7077</v>
      </c>
      <c r="D10975" t="s">
        <v>12306</v>
      </c>
    </row>
    <row r="10976" spans="1:4" x14ac:dyDescent="0.2">
      <c r="A10976">
        <v>11743</v>
      </c>
      <c r="B10976" t="s">
        <v>12307</v>
      </c>
      <c r="C10976" t="s">
        <v>7070</v>
      </c>
      <c r="D10976" t="s">
        <v>9544</v>
      </c>
    </row>
    <row r="10977" spans="1:4" x14ac:dyDescent="0.2">
      <c r="A10977">
        <v>11744</v>
      </c>
      <c r="B10977" t="s">
        <v>12307</v>
      </c>
      <c r="C10977" t="s">
        <v>7072</v>
      </c>
      <c r="D10977" t="s">
        <v>12308</v>
      </c>
    </row>
    <row r="10978" spans="1:4" x14ac:dyDescent="0.2">
      <c r="A10978">
        <v>11745</v>
      </c>
      <c r="B10978" t="s">
        <v>12307</v>
      </c>
      <c r="C10978" t="s">
        <v>7077</v>
      </c>
      <c r="D10978" t="s">
        <v>12309</v>
      </c>
    </row>
    <row r="10979" spans="1:4" x14ac:dyDescent="0.2">
      <c r="A10979">
        <v>11746</v>
      </c>
      <c r="B10979" t="s">
        <v>12310</v>
      </c>
      <c r="C10979" t="s">
        <v>7070</v>
      </c>
      <c r="D10979" t="s">
        <v>12311</v>
      </c>
    </row>
    <row r="10980" spans="1:4" x14ac:dyDescent="0.2">
      <c r="A10980">
        <v>11747</v>
      </c>
      <c r="B10980" t="s">
        <v>12310</v>
      </c>
      <c r="C10980" t="s">
        <v>7072</v>
      </c>
      <c r="D10980" t="s">
        <v>12312</v>
      </c>
    </row>
    <row r="10981" spans="1:4" x14ac:dyDescent="0.2">
      <c r="A10981">
        <v>11748</v>
      </c>
      <c r="B10981" t="s">
        <v>12310</v>
      </c>
      <c r="C10981" t="s">
        <v>7077</v>
      </c>
      <c r="D10981" t="s">
        <v>12313</v>
      </c>
    </row>
    <row r="10982" spans="1:4" x14ac:dyDescent="0.2">
      <c r="A10982">
        <v>11749</v>
      </c>
      <c r="B10982" t="s">
        <v>12314</v>
      </c>
      <c r="C10982" t="s">
        <v>7070</v>
      </c>
      <c r="D10982" t="s">
        <v>12315</v>
      </c>
    </row>
    <row r="10983" spans="1:4" x14ac:dyDescent="0.2">
      <c r="A10983">
        <v>11750</v>
      </c>
      <c r="B10983" t="s">
        <v>12314</v>
      </c>
      <c r="C10983" t="s">
        <v>7072</v>
      </c>
      <c r="D10983" t="s">
        <v>7392</v>
      </c>
    </row>
    <row r="10984" spans="1:4" x14ac:dyDescent="0.2">
      <c r="A10984">
        <v>11751</v>
      </c>
      <c r="B10984" t="s">
        <v>12314</v>
      </c>
      <c r="C10984" t="s">
        <v>7077</v>
      </c>
      <c r="D10984" t="s">
        <v>10116</v>
      </c>
    </row>
    <row r="10985" spans="1:4" x14ac:dyDescent="0.2">
      <c r="A10985">
        <v>11752</v>
      </c>
      <c r="B10985" t="s">
        <v>12316</v>
      </c>
      <c r="C10985" t="s">
        <v>7070</v>
      </c>
      <c r="D10985" t="s">
        <v>12317</v>
      </c>
    </row>
    <row r="10986" spans="1:4" x14ac:dyDescent="0.2">
      <c r="A10986">
        <v>11753</v>
      </c>
      <c r="B10986" t="s">
        <v>12316</v>
      </c>
      <c r="C10986" t="s">
        <v>7072</v>
      </c>
      <c r="D10986" t="s">
        <v>12318</v>
      </c>
    </row>
    <row r="10987" spans="1:4" x14ac:dyDescent="0.2">
      <c r="A10987">
        <v>11754</v>
      </c>
      <c r="B10987" t="s">
        <v>12316</v>
      </c>
      <c r="C10987" t="s">
        <v>7077</v>
      </c>
      <c r="D10987" t="s">
        <v>12319</v>
      </c>
    </row>
    <row r="10988" spans="1:4" x14ac:dyDescent="0.2">
      <c r="A10988">
        <v>11755</v>
      </c>
      <c r="B10988" t="s">
        <v>12320</v>
      </c>
      <c r="C10988" t="s">
        <v>7070</v>
      </c>
      <c r="D10988" t="s">
        <v>12321</v>
      </c>
    </row>
    <row r="10989" spans="1:4" x14ac:dyDescent="0.2">
      <c r="A10989">
        <v>11756</v>
      </c>
      <c r="B10989" t="s">
        <v>12320</v>
      </c>
      <c r="C10989" t="s">
        <v>7072</v>
      </c>
      <c r="D10989" t="s">
        <v>12322</v>
      </c>
    </row>
    <row r="10990" spans="1:4" x14ac:dyDescent="0.2">
      <c r="A10990">
        <v>11757</v>
      </c>
      <c r="B10990" t="s">
        <v>12320</v>
      </c>
      <c r="C10990" t="s">
        <v>7077</v>
      </c>
      <c r="D10990" t="s">
        <v>12323</v>
      </c>
    </row>
    <row r="10991" spans="1:4" x14ac:dyDescent="0.2">
      <c r="A10991">
        <v>11758</v>
      </c>
      <c r="B10991" t="s">
        <v>12320</v>
      </c>
      <c r="C10991" t="s">
        <v>7077</v>
      </c>
      <c r="D10991" t="s">
        <v>12324</v>
      </c>
    </row>
    <row r="10992" spans="1:4" x14ac:dyDescent="0.2">
      <c r="A10992">
        <v>11759</v>
      </c>
      <c r="B10992" t="s">
        <v>12325</v>
      </c>
      <c r="C10992" t="s">
        <v>7070</v>
      </c>
      <c r="D10992" t="s">
        <v>9630</v>
      </c>
    </row>
    <row r="10993" spans="1:4" x14ac:dyDescent="0.2">
      <c r="A10993">
        <v>11760</v>
      </c>
      <c r="B10993" t="s">
        <v>12325</v>
      </c>
      <c r="C10993" t="s">
        <v>7072</v>
      </c>
      <c r="D10993" t="s">
        <v>12326</v>
      </c>
    </row>
    <row r="10994" spans="1:4" x14ac:dyDescent="0.2">
      <c r="A10994">
        <v>11761</v>
      </c>
      <c r="B10994" t="s">
        <v>12325</v>
      </c>
      <c r="C10994" t="s">
        <v>7072</v>
      </c>
      <c r="D10994" t="s">
        <v>12327</v>
      </c>
    </row>
    <row r="10995" spans="1:4" x14ac:dyDescent="0.2">
      <c r="A10995">
        <v>11762</v>
      </c>
      <c r="B10995" t="s">
        <v>12325</v>
      </c>
      <c r="C10995" t="s">
        <v>7077</v>
      </c>
      <c r="D10995" t="s">
        <v>12328</v>
      </c>
    </row>
    <row r="10996" spans="1:4" x14ac:dyDescent="0.2">
      <c r="A10996">
        <v>11763</v>
      </c>
      <c r="B10996" t="s">
        <v>12325</v>
      </c>
      <c r="C10996" t="s">
        <v>7077</v>
      </c>
      <c r="D10996" t="s">
        <v>12329</v>
      </c>
    </row>
    <row r="10997" spans="1:4" x14ac:dyDescent="0.2">
      <c r="A10997">
        <v>11764</v>
      </c>
      <c r="B10997" t="s">
        <v>12330</v>
      </c>
      <c r="C10997" t="s">
        <v>7070</v>
      </c>
      <c r="D10997" t="s">
        <v>12331</v>
      </c>
    </row>
    <row r="10998" spans="1:4" x14ac:dyDescent="0.2">
      <c r="A10998">
        <v>11765</v>
      </c>
      <c r="B10998" t="s">
        <v>12330</v>
      </c>
      <c r="C10998" t="s">
        <v>7072</v>
      </c>
      <c r="D10998" t="s">
        <v>12332</v>
      </c>
    </row>
    <row r="10999" spans="1:4" x14ac:dyDescent="0.2">
      <c r="A10999">
        <v>11766</v>
      </c>
      <c r="B10999" t="s">
        <v>12330</v>
      </c>
      <c r="C10999" t="s">
        <v>7072</v>
      </c>
      <c r="D10999" t="s">
        <v>12333</v>
      </c>
    </row>
    <row r="11000" spans="1:4" x14ac:dyDescent="0.2">
      <c r="A11000">
        <v>11767</v>
      </c>
      <c r="B11000" t="s">
        <v>12330</v>
      </c>
      <c r="C11000" t="s">
        <v>7077</v>
      </c>
      <c r="D11000" t="s">
        <v>12334</v>
      </c>
    </row>
    <row r="11001" spans="1:4" x14ac:dyDescent="0.2">
      <c r="A11001">
        <v>11768</v>
      </c>
      <c r="B11001" t="s">
        <v>12330</v>
      </c>
      <c r="C11001" t="s">
        <v>7077</v>
      </c>
      <c r="D11001" t="s">
        <v>12335</v>
      </c>
    </row>
    <row r="11002" spans="1:4" x14ac:dyDescent="0.2">
      <c r="A11002">
        <v>11769</v>
      </c>
      <c r="B11002" t="s">
        <v>12330</v>
      </c>
      <c r="C11002" t="s">
        <v>7077</v>
      </c>
      <c r="D11002" t="s">
        <v>12336</v>
      </c>
    </row>
    <row r="11003" spans="1:4" x14ac:dyDescent="0.2">
      <c r="A11003">
        <v>11770</v>
      </c>
      <c r="B11003" t="s">
        <v>12337</v>
      </c>
      <c r="C11003" t="s">
        <v>7070</v>
      </c>
      <c r="D11003" t="s">
        <v>12338</v>
      </c>
    </row>
    <row r="11004" spans="1:4" x14ac:dyDescent="0.2">
      <c r="A11004">
        <v>11771</v>
      </c>
      <c r="B11004" t="s">
        <v>12337</v>
      </c>
      <c r="C11004" t="s">
        <v>7072</v>
      </c>
      <c r="D11004" t="s">
        <v>10237</v>
      </c>
    </row>
    <row r="11005" spans="1:4" x14ac:dyDescent="0.2">
      <c r="A11005">
        <v>11772</v>
      </c>
      <c r="B11005" t="s">
        <v>12337</v>
      </c>
      <c r="C11005" t="s">
        <v>7077</v>
      </c>
      <c r="D11005" t="s">
        <v>12339</v>
      </c>
    </row>
    <row r="11006" spans="1:4" x14ac:dyDescent="0.2">
      <c r="A11006">
        <v>11773</v>
      </c>
      <c r="B11006" t="s">
        <v>12337</v>
      </c>
      <c r="C11006" t="s">
        <v>7077</v>
      </c>
      <c r="D11006" t="s">
        <v>12340</v>
      </c>
    </row>
    <row r="11007" spans="1:4" x14ac:dyDescent="0.2">
      <c r="A11007">
        <v>11774</v>
      </c>
      <c r="B11007" t="s">
        <v>12341</v>
      </c>
      <c r="C11007" t="s">
        <v>7070</v>
      </c>
      <c r="D11007" t="s">
        <v>12342</v>
      </c>
    </row>
    <row r="11008" spans="1:4" x14ac:dyDescent="0.2">
      <c r="A11008">
        <v>11775</v>
      </c>
      <c r="B11008" t="s">
        <v>12341</v>
      </c>
      <c r="C11008" t="s">
        <v>7072</v>
      </c>
      <c r="D11008" t="s">
        <v>12343</v>
      </c>
    </row>
    <row r="11009" spans="1:4" x14ac:dyDescent="0.2">
      <c r="A11009">
        <v>11779</v>
      </c>
      <c r="B11009" t="s">
        <v>12341</v>
      </c>
      <c r="C11009" t="s">
        <v>7077</v>
      </c>
      <c r="D11009" t="s">
        <v>12344</v>
      </c>
    </row>
    <row r="11010" spans="1:4" x14ac:dyDescent="0.2">
      <c r="A11010">
        <v>11780</v>
      </c>
      <c r="B11010" t="s">
        <v>12345</v>
      </c>
      <c r="C11010" t="s">
        <v>7070</v>
      </c>
      <c r="D11010" t="s">
        <v>12346</v>
      </c>
    </row>
    <row r="11011" spans="1:4" x14ac:dyDescent="0.2">
      <c r="A11011">
        <v>11781</v>
      </c>
      <c r="B11011" t="s">
        <v>12345</v>
      </c>
      <c r="C11011" t="s">
        <v>7072</v>
      </c>
      <c r="D11011" t="s">
        <v>12347</v>
      </c>
    </row>
    <row r="11012" spans="1:4" x14ac:dyDescent="0.2">
      <c r="A11012">
        <v>11782</v>
      </c>
      <c r="B11012" t="s">
        <v>12345</v>
      </c>
      <c r="C11012" t="s">
        <v>7077</v>
      </c>
      <c r="D11012" t="s">
        <v>7526</v>
      </c>
    </row>
    <row r="11013" spans="1:4" x14ac:dyDescent="0.2">
      <c r="A11013">
        <v>11783</v>
      </c>
      <c r="B11013" t="s">
        <v>12345</v>
      </c>
      <c r="C11013" t="s">
        <v>7077</v>
      </c>
      <c r="D11013" t="s">
        <v>12348</v>
      </c>
    </row>
    <row r="11014" spans="1:4" x14ac:dyDescent="0.2">
      <c r="A11014">
        <v>11784</v>
      </c>
      <c r="B11014" t="s">
        <v>12349</v>
      </c>
      <c r="C11014" t="s">
        <v>7070</v>
      </c>
      <c r="D11014" t="s">
        <v>9756</v>
      </c>
    </row>
    <row r="11015" spans="1:4" x14ac:dyDescent="0.2">
      <c r="A11015">
        <v>11785</v>
      </c>
      <c r="B11015" t="s">
        <v>12349</v>
      </c>
      <c r="C11015" t="s">
        <v>7072</v>
      </c>
      <c r="D11015" t="s">
        <v>12350</v>
      </c>
    </row>
    <row r="11016" spans="1:4" x14ac:dyDescent="0.2">
      <c r="A11016">
        <v>11786</v>
      </c>
      <c r="B11016" t="s">
        <v>12349</v>
      </c>
      <c r="C11016" t="s">
        <v>7072</v>
      </c>
      <c r="D11016" t="s">
        <v>12351</v>
      </c>
    </row>
    <row r="11017" spans="1:4" x14ac:dyDescent="0.2">
      <c r="A11017">
        <v>11787</v>
      </c>
      <c r="B11017" t="s">
        <v>12349</v>
      </c>
      <c r="C11017" t="s">
        <v>7077</v>
      </c>
      <c r="D11017" t="s">
        <v>12352</v>
      </c>
    </row>
    <row r="11018" spans="1:4" x14ac:dyDescent="0.2">
      <c r="A11018">
        <v>11788</v>
      </c>
      <c r="B11018" t="s">
        <v>12349</v>
      </c>
      <c r="C11018" t="s">
        <v>7077</v>
      </c>
      <c r="D11018" t="s">
        <v>12353</v>
      </c>
    </row>
    <row r="11019" spans="1:4" x14ac:dyDescent="0.2">
      <c r="A11019">
        <v>11789</v>
      </c>
      <c r="B11019" t="s">
        <v>12349</v>
      </c>
      <c r="C11019" t="s">
        <v>7077</v>
      </c>
      <c r="D11019" t="s">
        <v>12354</v>
      </c>
    </row>
    <row r="11020" spans="1:4" x14ac:dyDescent="0.2">
      <c r="A11020">
        <v>11790</v>
      </c>
      <c r="B11020" t="s">
        <v>12349</v>
      </c>
      <c r="C11020" t="s">
        <v>7077</v>
      </c>
      <c r="D11020" t="s">
        <v>12355</v>
      </c>
    </row>
    <row r="11021" spans="1:4" x14ac:dyDescent="0.2">
      <c r="A11021">
        <v>11791</v>
      </c>
      <c r="B11021" t="s">
        <v>12356</v>
      </c>
      <c r="C11021" t="s">
        <v>7070</v>
      </c>
      <c r="D11021" t="s">
        <v>12357</v>
      </c>
    </row>
    <row r="11022" spans="1:4" x14ac:dyDescent="0.2">
      <c r="A11022">
        <v>11792</v>
      </c>
      <c r="B11022" t="s">
        <v>12356</v>
      </c>
      <c r="C11022" t="s">
        <v>7072</v>
      </c>
      <c r="D11022" t="s">
        <v>12358</v>
      </c>
    </row>
    <row r="11023" spans="1:4" x14ac:dyDescent="0.2">
      <c r="A11023">
        <v>11793</v>
      </c>
      <c r="B11023" t="s">
        <v>12356</v>
      </c>
      <c r="C11023" t="s">
        <v>7077</v>
      </c>
      <c r="D11023" t="s">
        <v>7592</v>
      </c>
    </row>
    <row r="11024" spans="1:4" x14ac:dyDescent="0.2">
      <c r="A11024">
        <v>11794</v>
      </c>
      <c r="B11024" t="s">
        <v>12356</v>
      </c>
      <c r="C11024" t="s">
        <v>7077</v>
      </c>
      <c r="D11024" t="s">
        <v>7342</v>
      </c>
    </row>
    <row r="11025" spans="1:4" x14ac:dyDescent="0.2">
      <c r="A11025">
        <v>11795</v>
      </c>
      <c r="B11025" t="s">
        <v>12356</v>
      </c>
      <c r="C11025" t="s">
        <v>7077</v>
      </c>
      <c r="D11025" t="s">
        <v>12359</v>
      </c>
    </row>
    <row r="11026" spans="1:4" x14ac:dyDescent="0.2">
      <c r="A11026">
        <v>11796</v>
      </c>
      <c r="B11026" t="s">
        <v>12356</v>
      </c>
      <c r="C11026" t="s">
        <v>7077</v>
      </c>
      <c r="D11026" t="s">
        <v>12360</v>
      </c>
    </row>
    <row r="11027" spans="1:4" x14ac:dyDescent="0.2">
      <c r="A11027">
        <v>11797</v>
      </c>
      <c r="B11027" t="s">
        <v>12356</v>
      </c>
      <c r="C11027" t="s">
        <v>7077</v>
      </c>
      <c r="D11027" t="s">
        <v>12361</v>
      </c>
    </row>
    <row r="11028" spans="1:4" x14ac:dyDescent="0.2">
      <c r="A11028">
        <v>11798</v>
      </c>
      <c r="B11028" t="s">
        <v>12362</v>
      </c>
      <c r="C11028" t="s">
        <v>7070</v>
      </c>
      <c r="D11028" t="s">
        <v>12363</v>
      </c>
    </row>
    <row r="11029" spans="1:4" x14ac:dyDescent="0.2">
      <c r="A11029">
        <v>11799</v>
      </c>
      <c r="B11029" t="s">
        <v>12362</v>
      </c>
      <c r="C11029" t="s">
        <v>7072</v>
      </c>
      <c r="D11029" t="s">
        <v>9823</v>
      </c>
    </row>
    <row r="11030" spans="1:4" x14ac:dyDescent="0.2">
      <c r="A11030">
        <v>11800</v>
      </c>
      <c r="B11030" t="s">
        <v>12362</v>
      </c>
      <c r="C11030" t="s">
        <v>7077</v>
      </c>
      <c r="D11030" t="s">
        <v>12364</v>
      </c>
    </row>
    <row r="11031" spans="1:4" x14ac:dyDescent="0.2">
      <c r="A11031">
        <v>11801</v>
      </c>
      <c r="B11031" t="s">
        <v>12362</v>
      </c>
      <c r="C11031" t="s">
        <v>7077</v>
      </c>
      <c r="D11031" t="s">
        <v>12365</v>
      </c>
    </row>
    <row r="11032" spans="1:4" x14ac:dyDescent="0.2">
      <c r="A11032">
        <v>11802</v>
      </c>
      <c r="B11032" t="s">
        <v>12362</v>
      </c>
      <c r="C11032" t="s">
        <v>7077</v>
      </c>
      <c r="D11032" t="s">
        <v>12366</v>
      </c>
    </row>
    <row r="11033" spans="1:4" x14ac:dyDescent="0.2">
      <c r="A11033">
        <v>11803</v>
      </c>
      <c r="B11033" t="s">
        <v>12362</v>
      </c>
      <c r="C11033" t="s">
        <v>7077</v>
      </c>
      <c r="D11033" t="s">
        <v>12367</v>
      </c>
    </row>
    <row r="11034" spans="1:4" x14ac:dyDescent="0.2">
      <c r="A11034">
        <v>11804</v>
      </c>
      <c r="B11034" t="s">
        <v>12368</v>
      </c>
      <c r="C11034" t="s">
        <v>7070</v>
      </c>
      <c r="D11034" t="s">
        <v>9896</v>
      </c>
    </row>
    <row r="11035" spans="1:4" x14ac:dyDescent="0.2">
      <c r="A11035">
        <v>11805</v>
      </c>
      <c r="B11035" t="s">
        <v>12368</v>
      </c>
      <c r="C11035" t="s">
        <v>7072</v>
      </c>
      <c r="D11035" t="s">
        <v>9881</v>
      </c>
    </row>
    <row r="11036" spans="1:4" x14ac:dyDescent="0.2">
      <c r="A11036">
        <v>11806</v>
      </c>
      <c r="B11036" t="s">
        <v>12368</v>
      </c>
      <c r="C11036" t="s">
        <v>7077</v>
      </c>
      <c r="D11036" t="s">
        <v>12369</v>
      </c>
    </row>
    <row r="11037" spans="1:4" x14ac:dyDescent="0.2">
      <c r="A11037">
        <v>11807</v>
      </c>
      <c r="B11037" t="s">
        <v>12370</v>
      </c>
      <c r="C11037" t="s">
        <v>7070</v>
      </c>
      <c r="D11037" t="s">
        <v>12371</v>
      </c>
    </row>
    <row r="11038" spans="1:4" x14ac:dyDescent="0.2">
      <c r="A11038">
        <v>11808</v>
      </c>
      <c r="B11038" t="s">
        <v>12370</v>
      </c>
      <c r="C11038" t="s">
        <v>7072</v>
      </c>
      <c r="D11038" t="s">
        <v>12372</v>
      </c>
    </row>
    <row r="11039" spans="1:4" x14ac:dyDescent="0.2">
      <c r="A11039">
        <v>11809</v>
      </c>
      <c r="B11039" t="s">
        <v>12370</v>
      </c>
      <c r="C11039" t="s">
        <v>7077</v>
      </c>
      <c r="D11039" t="s">
        <v>12373</v>
      </c>
    </row>
    <row r="11040" spans="1:4" x14ac:dyDescent="0.2">
      <c r="A11040">
        <v>11810</v>
      </c>
      <c r="B11040" t="s">
        <v>12370</v>
      </c>
      <c r="C11040" t="s">
        <v>7077</v>
      </c>
      <c r="D11040" t="s">
        <v>12374</v>
      </c>
    </row>
    <row r="11041" spans="1:4" x14ac:dyDescent="0.2">
      <c r="A11041">
        <v>11811</v>
      </c>
      <c r="B11041" t="s">
        <v>12375</v>
      </c>
      <c r="C11041" t="s">
        <v>7070</v>
      </c>
      <c r="D11041" t="s">
        <v>7619</v>
      </c>
    </row>
    <row r="11042" spans="1:4" x14ac:dyDescent="0.2">
      <c r="A11042">
        <v>11812</v>
      </c>
      <c r="B11042" t="s">
        <v>12375</v>
      </c>
      <c r="C11042" t="s">
        <v>7072</v>
      </c>
      <c r="D11042" t="s">
        <v>7631</v>
      </c>
    </row>
    <row r="11043" spans="1:4" x14ac:dyDescent="0.2">
      <c r="A11043">
        <v>11813</v>
      </c>
      <c r="B11043" t="s">
        <v>12375</v>
      </c>
      <c r="C11043" t="s">
        <v>7077</v>
      </c>
      <c r="D11043" t="s">
        <v>12376</v>
      </c>
    </row>
    <row r="11044" spans="1:4" x14ac:dyDescent="0.2">
      <c r="A11044">
        <v>11814</v>
      </c>
      <c r="B11044" t="s">
        <v>12375</v>
      </c>
      <c r="C11044" t="s">
        <v>7077</v>
      </c>
      <c r="D11044" t="s">
        <v>7620</v>
      </c>
    </row>
    <row r="11045" spans="1:4" x14ac:dyDescent="0.2">
      <c r="A11045">
        <v>11815</v>
      </c>
      <c r="B11045" t="s">
        <v>12377</v>
      </c>
      <c r="C11045" t="s">
        <v>7070</v>
      </c>
      <c r="D11045" t="s">
        <v>12378</v>
      </c>
    </row>
    <row r="11046" spans="1:4" x14ac:dyDescent="0.2">
      <c r="A11046">
        <v>11816</v>
      </c>
      <c r="B11046" t="s">
        <v>12377</v>
      </c>
      <c r="C11046" t="s">
        <v>7072</v>
      </c>
      <c r="D11046" t="s">
        <v>12379</v>
      </c>
    </row>
    <row r="11047" spans="1:4" x14ac:dyDescent="0.2">
      <c r="A11047">
        <v>11817</v>
      </c>
      <c r="B11047" t="s">
        <v>12377</v>
      </c>
      <c r="C11047" t="s">
        <v>7077</v>
      </c>
      <c r="D11047" t="s">
        <v>12380</v>
      </c>
    </row>
    <row r="11048" spans="1:4" x14ac:dyDescent="0.2">
      <c r="A11048">
        <v>11818</v>
      </c>
      <c r="B11048" t="s">
        <v>12377</v>
      </c>
      <c r="C11048" t="s">
        <v>7077</v>
      </c>
      <c r="D11048" t="s">
        <v>9920</v>
      </c>
    </row>
    <row r="11049" spans="1:4" x14ac:dyDescent="0.2">
      <c r="A11049">
        <v>11819</v>
      </c>
      <c r="B11049" t="s">
        <v>12381</v>
      </c>
      <c r="C11049" t="s">
        <v>7070</v>
      </c>
      <c r="D11049" t="s">
        <v>12382</v>
      </c>
    </row>
    <row r="11050" spans="1:4" x14ac:dyDescent="0.2">
      <c r="A11050">
        <v>11820</v>
      </c>
      <c r="B11050" t="s">
        <v>12381</v>
      </c>
      <c r="C11050" t="s">
        <v>7072</v>
      </c>
      <c r="D11050" t="s">
        <v>12383</v>
      </c>
    </row>
    <row r="11051" spans="1:4" x14ac:dyDescent="0.2">
      <c r="A11051">
        <v>11821</v>
      </c>
      <c r="B11051" t="s">
        <v>12381</v>
      </c>
      <c r="C11051" t="s">
        <v>7077</v>
      </c>
      <c r="D11051" t="s">
        <v>12384</v>
      </c>
    </row>
    <row r="11052" spans="1:4" x14ac:dyDescent="0.2">
      <c r="A11052">
        <v>11825</v>
      </c>
      <c r="B11052" t="s">
        <v>12381</v>
      </c>
      <c r="C11052" t="s">
        <v>7077</v>
      </c>
      <c r="D11052" t="s">
        <v>12385</v>
      </c>
    </row>
    <row r="11053" spans="1:4" x14ac:dyDescent="0.2">
      <c r="A11053">
        <v>11826</v>
      </c>
      <c r="B11053" t="s">
        <v>12386</v>
      </c>
      <c r="C11053" t="s">
        <v>7070</v>
      </c>
      <c r="D11053" t="s">
        <v>9936</v>
      </c>
    </row>
    <row r="11054" spans="1:4" x14ac:dyDescent="0.2">
      <c r="A11054">
        <v>11827</v>
      </c>
      <c r="B11054" t="s">
        <v>12386</v>
      </c>
      <c r="C11054" t="s">
        <v>7072</v>
      </c>
      <c r="D11054" t="s">
        <v>12387</v>
      </c>
    </row>
    <row r="11055" spans="1:4" x14ac:dyDescent="0.2">
      <c r="A11055">
        <v>11828</v>
      </c>
      <c r="B11055" t="s">
        <v>12386</v>
      </c>
      <c r="C11055" t="s">
        <v>7072</v>
      </c>
      <c r="D11055" t="s">
        <v>12388</v>
      </c>
    </row>
    <row r="11056" spans="1:4" x14ac:dyDescent="0.2">
      <c r="A11056">
        <v>11829</v>
      </c>
      <c r="B11056" t="s">
        <v>12386</v>
      </c>
      <c r="C11056" t="s">
        <v>7072</v>
      </c>
      <c r="D11056" t="s">
        <v>12389</v>
      </c>
    </row>
    <row r="11057" spans="1:4" x14ac:dyDescent="0.2">
      <c r="A11057">
        <v>11830</v>
      </c>
      <c r="B11057" t="s">
        <v>12386</v>
      </c>
      <c r="C11057" t="s">
        <v>7077</v>
      </c>
      <c r="D11057" t="s">
        <v>12390</v>
      </c>
    </row>
    <row r="11058" spans="1:4" x14ac:dyDescent="0.2">
      <c r="A11058">
        <v>11831</v>
      </c>
      <c r="B11058" t="s">
        <v>12386</v>
      </c>
      <c r="C11058" t="s">
        <v>7077</v>
      </c>
      <c r="D11058" t="s">
        <v>12391</v>
      </c>
    </row>
    <row r="11059" spans="1:4" x14ac:dyDescent="0.2">
      <c r="A11059">
        <v>11832</v>
      </c>
      <c r="B11059" t="s">
        <v>12386</v>
      </c>
      <c r="C11059" t="s">
        <v>7077</v>
      </c>
      <c r="D11059" t="s">
        <v>12392</v>
      </c>
    </row>
    <row r="11060" spans="1:4" x14ac:dyDescent="0.2">
      <c r="A11060">
        <v>11833</v>
      </c>
      <c r="B11060" t="s">
        <v>12393</v>
      </c>
      <c r="C11060" t="s">
        <v>7070</v>
      </c>
      <c r="D11060" t="s">
        <v>12394</v>
      </c>
    </row>
    <row r="11061" spans="1:4" x14ac:dyDescent="0.2">
      <c r="A11061">
        <v>11834</v>
      </c>
      <c r="B11061" t="s">
        <v>12393</v>
      </c>
      <c r="C11061" t="s">
        <v>7072</v>
      </c>
      <c r="D11061" t="s">
        <v>12395</v>
      </c>
    </row>
    <row r="11062" spans="1:4" x14ac:dyDescent="0.2">
      <c r="A11062">
        <v>11835</v>
      </c>
      <c r="B11062" t="s">
        <v>12393</v>
      </c>
      <c r="C11062" t="s">
        <v>7072</v>
      </c>
      <c r="D11062" t="s">
        <v>7736</v>
      </c>
    </row>
    <row r="11063" spans="1:4" x14ac:dyDescent="0.2">
      <c r="A11063">
        <v>11836</v>
      </c>
      <c r="B11063" t="s">
        <v>12393</v>
      </c>
      <c r="C11063" t="s">
        <v>7077</v>
      </c>
      <c r="D11063" t="s">
        <v>7734</v>
      </c>
    </row>
    <row r="11064" spans="1:4" x14ac:dyDescent="0.2">
      <c r="A11064">
        <v>11837</v>
      </c>
      <c r="B11064" t="s">
        <v>12393</v>
      </c>
      <c r="C11064" t="s">
        <v>7077</v>
      </c>
      <c r="D11064" t="s">
        <v>12396</v>
      </c>
    </row>
    <row r="11065" spans="1:4" x14ac:dyDescent="0.2">
      <c r="A11065">
        <v>11838</v>
      </c>
      <c r="B11065" t="s">
        <v>12393</v>
      </c>
      <c r="C11065" t="s">
        <v>7077</v>
      </c>
      <c r="D11065" t="s">
        <v>12397</v>
      </c>
    </row>
    <row r="11066" spans="1:4" x14ac:dyDescent="0.2">
      <c r="A11066">
        <v>11839</v>
      </c>
      <c r="B11066" t="s">
        <v>12398</v>
      </c>
      <c r="C11066" t="s">
        <v>7070</v>
      </c>
      <c r="D11066" t="s">
        <v>12399</v>
      </c>
    </row>
    <row r="11067" spans="1:4" x14ac:dyDescent="0.2">
      <c r="A11067">
        <v>11840</v>
      </c>
      <c r="B11067" t="s">
        <v>12398</v>
      </c>
      <c r="C11067" t="s">
        <v>7072</v>
      </c>
      <c r="D11067" t="s">
        <v>12400</v>
      </c>
    </row>
    <row r="11068" spans="1:4" x14ac:dyDescent="0.2">
      <c r="A11068">
        <v>11841</v>
      </c>
      <c r="B11068" t="s">
        <v>12398</v>
      </c>
      <c r="C11068" t="s">
        <v>7077</v>
      </c>
      <c r="D11068" t="s">
        <v>12401</v>
      </c>
    </row>
    <row r="11069" spans="1:4" x14ac:dyDescent="0.2">
      <c r="A11069">
        <v>11842</v>
      </c>
      <c r="B11069" t="s">
        <v>12402</v>
      </c>
      <c r="C11069" t="s">
        <v>7070</v>
      </c>
      <c r="D11069" t="s">
        <v>7762</v>
      </c>
    </row>
    <row r="11070" spans="1:4" x14ac:dyDescent="0.2">
      <c r="A11070">
        <v>11843</v>
      </c>
      <c r="B11070" t="s">
        <v>12402</v>
      </c>
      <c r="C11070" t="s">
        <v>7072</v>
      </c>
      <c r="D11070" t="s">
        <v>7781</v>
      </c>
    </row>
    <row r="11071" spans="1:4" x14ac:dyDescent="0.2">
      <c r="A11071">
        <v>11844</v>
      </c>
      <c r="B11071" t="s">
        <v>12402</v>
      </c>
      <c r="C11071" t="s">
        <v>7072</v>
      </c>
      <c r="D11071" t="s">
        <v>7763</v>
      </c>
    </row>
    <row r="11072" spans="1:4" x14ac:dyDescent="0.2">
      <c r="A11072">
        <v>11845</v>
      </c>
      <c r="B11072" t="s">
        <v>12402</v>
      </c>
      <c r="C11072" t="s">
        <v>7077</v>
      </c>
      <c r="D11072" t="s">
        <v>12403</v>
      </c>
    </row>
    <row r="11073" spans="1:4" x14ac:dyDescent="0.2">
      <c r="A11073">
        <v>11846</v>
      </c>
      <c r="B11073" t="s">
        <v>12402</v>
      </c>
      <c r="C11073" t="s">
        <v>7077</v>
      </c>
      <c r="D11073" t="s">
        <v>12404</v>
      </c>
    </row>
    <row r="11074" spans="1:4" x14ac:dyDescent="0.2">
      <c r="A11074">
        <v>11847</v>
      </c>
      <c r="B11074" t="s">
        <v>12405</v>
      </c>
      <c r="C11074" t="s">
        <v>7070</v>
      </c>
      <c r="D11074" t="s">
        <v>9858</v>
      </c>
    </row>
    <row r="11075" spans="1:4" x14ac:dyDescent="0.2">
      <c r="A11075">
        <v>11848</v>
      </c>
      <c r="B11075" t="s">
        <v>12405</v>
      </c>
      <c r="C11075" t="s">
        <v>7072</v>
      </c>
      <c r="D11075" t="s">
        <v>7674</v>
      </c>
    </row>
    <row r="11076" spans="1:4" x14ac:dyDescent="0.2">
      <c r="A11076">
        <v>11849</v>
      </c>
      <c r="B11076" t="s">
        <v>12405</v>
      </c>
      <c r="C11076" t="s">
        <v>7072</v>
      </c>
      <c r="D11076" t="s">
        <v>12406</v>
      </c>
    </row>
    <row r="11077" spans="1:4" x14ac:dyDescent="0.2">
      <c r="A11077">
        <v>11850</v>
      </c>
      <c r="B11077" t="s">
        <v>12405</v>
      </c>
      <c r="C11077" t="s">
        <v>7077</v>
      </c>
      <c r="D11077" t="s">
        <v>12407</v>
      </c>
    </row>
    <row r="11078" spans="1:4" x14ac:dyDescent="0.2">
      <c r="A11078">
        <v>11851</v>
      </c>
      <c r="B11078" t="s">
        <v>12405</v>
      </c>
      <c r="C11078" t="s">
        <v>7077</v>
      </c>
      <c r="D11078" t="s">
        <v>9840</v>
      </c>
    </row>
    <row r="11079" spans="1:4" x14ac:dyDescent="0.2">
      <c r="A11079">
        <v>11852</v>
      </c>
      <c r="B11079" t="s">
        <v>12408</v>
      </c>
      <c r="C11079" t="s">
        <v>7070</v>
      </c>
      <c r="D11079" t="s">
        <v>7836</v>
      </c>
    </row>
    <row r="11080" spans="1:4" x14ac:dyDescent="0.2">
      <c r="A11080">
        <v>11853</v>
      </c>
      <c r="B11080" t="s">
        <v>12408</v>
      </c>
      <c r="C11080" t="s">
        <v>7072</v>
      </c>
      <c r="D11080" t="s">
        <v>9949</v>
      </c>
    </row>
    <row r="11081" spans="1:4" x14ac:dyDescent="0.2">
      <c r="A11081">
        <v>11854</v>
      </c>
      <c r="B11081" t="s">
        <v>12408</v>
      </c>
      <c r="C11081" t="s">
        <v>7072</v>
      </c>
      <c r="D11081" t="s">
        <v>12409</v>
      </c>
    </row>
    <row r="11082" spans="1:4" x14ac:dyDescent="0.2">
      <c r="A11082">
        <v>11855</v>
      </c>
      <c r="B11082" t="s">
        <v>12408</v>
      </c>
      <c r="C11082" t="s">
        <v>7077</v>
      </c>
      <c r="D11082" t="s">
        <v>12410</v>
      </c>
    </row>
    <row r="11083" spans="1:4" x14ac:dyDescent="0.2">
      <c r="A11083">
        <v>11856</v>
      </c>
      <c r="B11083" t="s">
        <v>12408</v>
      </c>
      <c r="C11083" t="s">
        <v>7077</v>
      </c>
      <c r="D11083" t="s">
        <v>12411</v>
      </c>
    </row>
    <row r="11084" spans="1:4" x14ac:dyDescent="0.2">
      <c r="A11084">
        <v>11857</v>
      </c>
      <c r="B11084" t="s">
        <v>12412</v>
      </c>
      <c r="C11084" t="s">
        <v>7070</v>
      </c>
      <c r="D11084" t="s">
        <v>12413</v>
      </c>
    </row>
    <row r="11085" spans="1:4" x14ac:dyDescent="0.2">
      <c r="A11085">
        <v>11858</v>
      </c>
      <c r="B11085" t="s">
        <v>12412</v>
      </c>
      <c r="C11085" t="s">
        <v>7072</v>
      </c>
      <c r="D11085" t="s">
        <v>12414</v>
      </c>
    </row>
    <row r="11086" spans="1:4" x14ac:dyDescent="0.2">
      <c r="A11086">
        <v>11859</v>
      </c>
      <c r="B11086" t="s">
        <v>12412</v>
      </c>
      <c r="C11086" t="s">
        <v>7072</v>
      </c>
      <c r="D11086" t="s">
        <v>12415</v>
      </c>
    </row>
    <row r="11087" spans="1:4" x14ac:dyDescent="0.2">
      <c r="A11087">
        <v>11860</v>
      </c>
      <c r="B11087" t="s">
        <v>12412</v>
      </c>
      <c r="C11087" t="s">
        <v>7077</v>
      </c>
      <c r="D11087" t="s">
        <v>12416</v>
      </c>
    </row>
    <row r="11088" spans="1:4" x14ac:dyDescent="0.2">
      <c r="A11088">
        <v>11861</v>
      </c>
      <c r="B11088" t="s">
        <v>12417</v>
      </c>
      <c r="C11088" t="s">
        <v>7070</v>
      </c>
      <c r="D11088" t="s">
        <v>7851</v>
      </c>
    </row>
    <row r="11089" spans="1:4" x14ac:dyDescent="0.2">
      <c r="A11089">
        <v>11862</v>
      </c>
      <c r="B11089" t="s">
        <v>12417</v>
      </c>
      <c r="C11089" t="s">
        <v>7072</v>
      </c>
      <c r="D11089" t="s">
        <v>12418</v>
      </c>
    </row>
    <row r="11090" spans="1:4" x14ac:dyDescent="0.2">
      <c r="A11090">
        <v>11863</v>
      </c>
      <c r="B11090" t="s">
        <v>12417</v>
      </c>
      <c r="C11090" t="s">
        <v>7077</v>
      </c>
      <c r="D11090" t="s">
        <v>12419</v>
      </c>
    </row>
    <row r="11091" spans="1:4" x14ac:dyDescent="0.2">
      <c r="A11091">
        <v>11864</v>
      </c>
      <c r="B11091" t="s">
        <v>12417</v>
      </c>
      <c r="C11091" t="s">
        <v>7077</v>
      </c>
      <c r="D11091" t="s">
        <v>7913</v>
      </c>
    </row>
    <row r="11092" spans="1:4" x14ac:dyDescent="0.2">
      <c r="A11092">
        <v>11865</v>
      </c>
      <c r="B11092" t="s">
        <v>12420</v>
      </c>
      <c r="C11092" t="s">
        <v>7070</v>
      </c>
      <c r="D11092" t="s">
        <v>12421</v>
      </c>
    </row>
    <row r="11093" spans="1:4" x14ac:dyDescent="0.2">
      <c r="A11093">
        <v>11866</v>
      </c>
      <c r="B11093" t="s">
        <v>12420</v>
      </c>
      <c r="C11093" t="s">
        <v>7072</v>
      </c>
      <c r="D11093" t="s">
        <v>12422</v>
      </c>
    </row>
    <row r="11094" spans="1:4" x14ac:dyDescent="0.2">
      <c r="A11094">
        <v>11867</v>
      </c>
      <c r="B11094" t="s">
        <v>12420</v>
      </c>
      <c r="C11094" t="s">
        <v>7077</v>
      </c>
      <c r="D11094" t="s">
        <v>7943</v>
      </c>
    </row>
    <row r="11095" spans="1:4" x14ac:dyDescent="0.2">
      <c r="A11095">
        <v>11871</v>
      </c>
      <c r="B11095" t="s">
        <v>12420</v>
      </c>
      <c r="C11095" t="s">
        <v>7077</v>
      </c>
      <c r="D11095" t="s">
        <v>12423</v>
      </c>
    </row>
    <row r="11096" spans="1:4" x14ac:dyDescent="0.2">
      <c r="A11096">
        <v>11872</v>
      </c>
      <c r="B11096" t="s">
        <v>12424</v>
      </c>
      <c r="C11096" t="s">
        <v>7070</v>
      </c>
      <c r="D11096" t="s">
        <v>7970</v>
      </c>
    </row>
    <row r="11097" spans="1:4" x14ac:dyDescent="0.2">
      <c r="A11097">
        <v>11873</v>
      </c>
      <c r="B11097" t="s">
        <v>12424</v>
      </c>
      <c r="C11097" t="s">
        <v>7072</v>
      </c>
      <c r="D11097" t="s">
        <v>10361</v>
      </c>
    </row>
    <row r="11098" spans="1:4" x14ac:dyDescent="0.2">
      <c r="A11098">
        <v>11874</v>
      </c>
      <c r="B11098" t="s">
        <v>12424</v>
      </c>
      <c r="C11098" t="s">
        <v>7077</v>
      </c>
      <c r="D11098" t="s">
        <v>12425</v>
      </c>
    </row>
    <row r="11099" spans="1:4" x14ac:dyDescent="0.2">
      <c r="A11099">
        <v>11875</v>
      </c>
      <c r="B11099" t="s">
        <v>12426</v>
      </c>
      <c r="C11099" t="s">
        <v>7070</v>
      </c>
      <c r="D11099" t="s">
        <v>7990</v>
      </c>
    </row>
    <row r="11100" spans="1:4" x14ac:dyDescent="0.2">
      <c r="A11100">
        <v>11876</v>
      </c>
      <c r="B11100" t="s">
        <v>12426</v>
      </c>
      <c r="C11100" t="s">
        <v>7072</v>
      </c>
      <c r="D11100" t="s">
        <v>7988</v>
      </c>
    </row>
    <row r="11101" spans="1:4" x14ac:dyDescent="0.2">
      <c r="A11101">
        <v>11877</v>
      </c>
      <c r="B11101" t="s">
        <v>12426</v>
      </c>
      <c r="C11101" t="s">
        <v>7072</v>
      </c>
      <c r="D11101" t="s">
        <v>12427</v>
      </c>
    </row>
    <row r="11102" spans="1:4" x14ac:dyDescent="0.2">
      <c r="A11102">
        <v>11878</v>
      </c>
      <c r="B11102" t="s">
        <v>12426</v>
      </c>
      <c r="C11102" t="s">
        <v>7077</v>
      </c>
      <c r="D11102" t="s">
        <v>12428</v>
      </c>
    </row>
    <row r="11103" spans="1:4" x14ac:dyDescent="0.2">
      <c r="A11103">
        <v>11879</v>
      </c>
      <c r="B11103" t="s">
        <v>12426</v>
      </c>
      <c r="C11103" t="s">
        <v>7077</v>
      </c>
      <c r="D11103" t="s">
        <v>7976</v>
      </c>
    </row>
    <row r="11104" spans="1:4" x14ac:dyDescent="0.2">
      <c r="A11104">
        <v>11880</v>
      </c>
      <c r="B11104" t="s">
        <v>12429</v>
      </c>
      <c r="C11104" t="s">
        <v>7070</v>
      </c>
      <c r="D11104" t="s">
        <v>9990</v>
      </c>
    </row>
    <row r="11105" spans="1:4" x14ac:dyDescent="0.2">
      <c r="A11105">
        <v>11881</v>
      </c>
      <c r="B11105" t="s">
        <v>12429</v>
      </c>
      <c r="C11105" t="s">
        <v>7072</v>
      </c>
      <c r="D11105" t="s">
        <v>10109</v>
      </c>
    </row>
    <row r="11106" spans="1:4" x14ac:dyDescent="0.2">
      <c r="A11106">
        <v>11882</v>
      </c>
      <c r="B11106" t="s">
        <v>12429</v>
      </c>
      <c r="C11106" t="s">
        <v>7077</v>
      </c>
      <c r="D11106" t="s">
        <v>8070</v>
      </c>
    </row>
    <row r="11107" spans="1:4" x14ac:dyDescent="0.2">
      <c r="A11107">
        <v>11883</v>
      </c>
      <c r="B11107" t="s">
        <v>12430</v>
      </c>
      <c r="C11107" t="s">
        <v>7070</v>
      </c>
      <c r="D11107" t="s">
        <v>8097</v>
      </c>
    </row>
    <row r="11108" spans="1:4" x14ac:dyDescent="0.2">
      <c r="A11108">
        <v>11884</v>
      </c>
      <c r="B11108" t="s">
        <v>12430</v>
      </c>
      <c r="C11108" t="s">
        <v>7072</v>
      </c>
      <c r="D11108" t="s">
        <v>12431</v>
      </c>
    </row>
    <row r="11109" spans="1:4" x14ac:dyDescent="0.2">
      <c r="A11109">
        <v>11885</v>
      </c>
      <c r="B11109" t="s">
        <v>12430</v>
      </c>
      <c r="C11109" t="s">
        <v>7077</v>
      </c>
      <c r="D11109" t="s">
        <v>12432</v>
      </c>
    </row>
    <row r="11110" spans="1:4" x14ac:dyDescent="0.2">
      <c r="A11110">
        <v>11886</v>
      </c>
      <c r="B11110" t="s">
        <v>12430</v>
      </c>
      <c r="C11110" t="s">
        <v>7077</v>
      </c>
      <c r="D11110" t="s">
        <v>12433</v>
      </c>
    </row>
    <row r="11111" spans="1:4" x14ac:dyDescent="0.2">
      <c r="A11111">
        <v>11887</v>
      </c>
      <c r="B11111" t="s">
        <v>12434</v>
      </c>
      <c r="C11111" t="s">
        <v>7070</v>
      </c>
      <c r="D11111" t="s">
        <v>12435</v>
      </c>
    </row>
    <row r="11112" spans="1:4" x14ac:dyDescent="0.2">
      <c r="A11112">
        <v>11888</v>
      </c>
      <c r="B11112" t="s">
        <v>12434</v>
      </c>
      <c r="C11112" t="s">
        <v>7072</v>
      </c>
      <c r="D11112" t="s">
        <v>10230</v>
      </c>
    </row>
    <row r="11113" spans="1:4" x14ac:dyDescent="0.2">
      <c r="A11113">
        <v>11889</v>
      </c>
      <c r="B11113" t="s">
        <v>12434</v>
      </c>
      <c r="C11113" t="s">
        <v>7077</v>
      </c>
      <c r="D11113" t="s">
        <v>8123</v>
      </c>
    </row>
    <row r="11114" spans="1:4" x14ac:dyDescent="0.2">
      <c r="A11114">
        <v>11890</v>
      </c>
      <c r="B11114" t="s">
        <v>12436</v>
      </c>
      <c r="C11114" t="s">
        <v>7070</v>
      </c>
      <c r="D11114" t="s">
        <v>12437</v>
      </c>
    </row>
    <row r="11115" spans="1:4" x14ac:dyDescent="0.2">
      <c r="A11115">
        <v>11891</v>
      </c>
      <c r="B11115" t="s">
        <v>12436</v>
      </c>
      <c r="C11115" t="s">
        <v>7072</v>
      </c>
      <c r="D11115" t="s">
        <v>12438</v>
      </c>
    </row>
    <row r="11116" spans="1:4" x14ac:dyDescent="0.2">
      <c r="A11116">
        <v>11892</v>
      </c>
      <c r="B11116" t="s">
        <v>12436</v>
      </c>
      <c r="C11116" t="s">
        <v>7072</v>
      </c>
      <c r="D11116" t="s">
        <v>12439</v>
      </c>
    </row>
    <row r="11117" spans="1:4" x14ac:dyDescent="0.2">
      <c r="A11117">
        <v>11893</v>
      </c>
      <c r="B11117" t="s">
        <v>12436</v>
      </c>
      <c r="C11117" t="s">
        <v>7077</v>
      </c>
      <c r="D11117" t="s">
        <v>12440</v>
      </c>
    </row>
    <row r="11118" spans="1:4" x14ac:dyDescent="0.2">
      <c r="A11118">
        <v>11894</v>
      </c>
      <c r="B11118" t="s">
        <v>12441</v>
      </c>
      <c r="C11118" t="s">
        <v>7070</v>
      </c>
      <c r="D11118" t="s">
        <v>12442</v>
      </c>
    </row>
    <row r="11119" spans="1:4" x14ac:dyDescent="0.2">
      <c r="A11119">
        <v>11895</v>
      </c>
      <c r="B11119" t="s">
        <v>12441</v>
      </c>
      <c r="C11119" t="s">
        <v>7072</v>
      </c>
      <c r="D11119" t="s">
        <v>12443</v>
      </c>
    </row>
    <row r="11120" spans="1:4" x14ac:dyDescent="0.2">
      <c r="A11120">
        <v>11896</v>
      </c>
      <c r="B11120" t="s">
        <v>12441</v>
      </c>
      <c r="C11120" t="s">
        <v>7072</v>
      </c>
      <c r="D11120" t="s">
        <v>12444</v>
      </c>
    </row>
    <row r="11121" spans="1:4" x14ac:dyDescent="0.2">
      <c r="A11121">
        <v>11897</v>
      </c>
      <c r="B11121" t="s">
        <v>12441</v>
      </c>
      <c r="C11121" t="s">
        <v>7077</v>
      </c>
      <c r="D11121" t="s">
        <v>12445</v>
      </c>
    </row>
    <row r="11122" spans="1:4" x14ac:dyDescent="0.2">
      <c r="A11122">
        <v>11898</v>
      </c>
      <c r="B11122" t="s">
        <v>12446</v>
      </c>
      <c r="C11122" t="s">
        <v>7070</v>
      </c>
      <c r="D11122" t="s">
        <v>12447</v>
      </c>
    </row>
    <row r="11123" spans="1:4" x14ac:dyDescent="0.2">
      <c r="A11123">
        <v>11899</v>
      </c>
      <c r="B11123" t="s">
        <v>12446</v>
      </c>
      <c r="C11123" t="s">
        <v>7072</v>
      </c>
      <c r="D11123" t="s">
        <v>12448</v>
      </c>
    </row>
    <row r="11124" spans="1:4" x14ac:dyDescent="0.2">
      <c r="A11124">
        <v>11900</v>
      </c>
      <c r="B11124" t="s">
        <v>12446</v>
      </c>
      <c r="C11124" t="s">
        <v>7077</v>
      </c>
      <c r="D11124" t="s">
        <v>12449</v>
      </c>
    </row>
    <row r="11125" spans="1:4" x14ac:dyDescent="0.2">
      <c r="A11125">
        <v>11901</v>
      </c>
      <c r="B11125" t="s">
        <v>12446</v>
      </c>
      <c r="C11125" t="s">
        <v>7077</v>
      </c>
      <c r="D11125" t="s">
        <v>12450</v>
      </c>
    </row>
    <row r="11126" spans="1:4" x14ac:dyDescent="0.2">
      <c r="A11126">
        <v>11902</v>
      </c>
      <c r="B11126" t="s">
        <v>12451</v>
      </c>
      <c r="C11126" t="s">
        <v>7070</v>
      </c>
      <c r="D11126" t="s">
        <v>10598</v>
      </c>
    </row>
    <row r="11127" spans="1:4" x14ac:dyDescent="0.2">
      <c r="A11127">
        <v>11903</v>
      </c>
      <c r="B11127" t="s">
        <v>12451</v>
      </c>
      <c r="C11127" t="s">
        <v>7072</v>
      </c>
      <c r="D11127" t="s">
        <v>8216</v>
      </c>
    </row>
    <row r="11128" spans="1:4" x14ac:dyDescent="0.2">
      <c r="A11128">
        <v>11904</v>
      </c>
      <c r="B11128" t="s">
        <v>12451</v>
      </c>
      <c r="C11128" t="s">
        <v>7077</v>
      </c>
      <c r="D11128" t="s">
        <v>12452</v>
      </c>
    </row>
    <row r="11129" spans="1:4" x14ac:dyDescent="0.2">
      <c r="A11129">
        <v>11905</v>
      </c>
      <c r="B11129" t="s">
        <v>12451</v>
      </c>
      <c r="C11129" t="s">
        <v>7077</v>
      </c>
      <c r="D11129" t="s">
        <v>12453</v>
      </c>
    </row>
    <row r="11130" spans="1:4" x14ac:dyDescent="0.2">
      <c r="A11130">
        <v>11906</v>
      </c>
      <c r="B11130" t="s">
        <v>12454</v>
      </c>
      <c r="C11130" t="s">
        <v>7070</v>
      </c>
      <c r="D11130" t="s">
        <v>12455</v>
      </c>
    </row>
    <row r="11131" spans="1:4" x14ac:dyDescent="0.2">
      <c r="A11131">
        <v>11907</v>
      </c>
      <c r="B11131" t="s">
        <v>12454</v>
      </c>
      <c r="C11131" t="s">
        <v>7072</v>
      </c>
      <c r="D11131" t="s">
        <v>12456</v>
      </c>
    </row>
    <row r="11132" spans="1:4" x14ac:dyDescent="0.2">
      <c r="A11132">
        <v>11908</v>
      </c>
      <c r="B11132" t="s">
        <v>12454</v>
      </c>
      <c r="C11132" t="s">
        <v>7072</v>
      </c>
      <c r="D11132" t="s">
        <v>12457</v>
      </c>
    </row>
    <row r="11133" spans="1:4" x14ac:dyDescent="0.2">
      <c r="A11133">
        <v>11909</v>
      </c>
      <c r="B11133" t="s">
        <v>12454</v>
      </c>
      <c r="C11133" t="s">
        <v>7077</v>
      </c>
      <c r="D11133" t="s">
        <v>9832</v>
      </c>
    </row>
    <row r="11134" spans="1:4" x14ac:dyDescent="0.2">
      <c r="A11134">
        <v>11910</v>
      </c>
      <c r="B11134" t="s">
        <v>12454</v>
      </c>
      <c r="C11134" t="s">
        <v>7077</v>
      </c>
      <c r="D11134" t="s">
        <v>12458</v>
      </c>
    </row>
    <row r="11135" spans="1:4" x14ac:dyDescent="0.2">
      <c r="A11135">
        <v>11911</v>
      </c>
      <c r="B11135" t="s">
        <v>12459</v>
      </c>
      <c r="C11135" t="s">
        <v>7070</v>
      </c>
      <c r="D11135" t="s">
        <v>12460</v>
      </c>
    </row>
    <row r="11136" spans="1:4" x14ac:dyDescent="0.2">
      <c r="A11136">
        <v>11912</v>
      </c>
      <c r="B11136" t="s">
        <v>12459</v>
      </c>
      <c r="C11136" t="s">
        <v>7072</v>
      </c>
      <c r="D11136" t="s">
        <v>8192</v>
      </c>
    </row>
    <row r="11137" spans="1:4" x14ac:dyDescent="0.2">
      <c r="A11137">
        <v>11913</v>
      </c>
      <c r="B11137" t="s">
        <v>12459</v>
      </c>
      <c r="C11137" t="s">
        <v>7077</v>
      </c>
      <c r="D11137" t="s">
        <v>12461</v>
      </c>
    </row>
    <row r="11138" spans="1:4" x14ac:dyDescent="0.2">
      <c r="A11138">
        <v>11917</v>
      </c>
      <c r="B11138" t="s">
        <v>12462</v>
      </c>
      <c r="C11138" t="s">
        <v>7070</v>
      </c>
      <c r="D11138" t="s">
        <v>12463</v>
      </c>
    </row>
    <row r="11139" spans="1:4" x14ac:dyDescent="0.2">
      <c r="A11139">
        <v>11918</v>
      </c>
      <c r="B11139" t="s">
        <v>12462</v>
      </c>
      <c r="C11139" t="s">
        <v>7072</v>
      </c>
      <c r="D11139" t="s">
        <v>12464</v>
      </c>
    </row>
    <row r="11140" spans="1:4" x14ac:dyDescent="0.2">
      <c r="A11140">
        <v>11919</v>
      </c>
      <c r="B11140" t="s">
        <v>12462</v>
      </c>
      <c r="C11140" t="s">
        <v>7077</v>
      </c>
      <c r="D11140" t="s">
        <v>12465</v>
      </c>
    </row>
    <row r="11141" spans="1:4" x14ac:dyDescent="0.2">
      <c r="A11141">
        <v>11920</v>
      </c>
      <c r="B11141" t="s">
        <v>12462</v>
      </c>
      <c r="C11141" t="s">
        <v>7077</v>
      </c>
      <c r="D11141" t="s">
        <v>12466</v>
      </c>
    </row>
    <row r="11142" spans="1:4" x14ac:dyDescent="0.2">
      <c r="A11142">
        <v>11921</v>
      </c>
      <c r="B11142" t="s">
        <v>12467</v>
      </c>
      <c r="C11142" t="s">
        <v>7070</v>
      </c>
      <c r="D11142" t="s">
        <v>12468</v>
      </c>
    </row>
    <row r="11143" spans="1:4" x14ac:dyDescent="0.2">
      <c r="A11143">
        <v>11922</v>
      </c>
      <c r="B11143" t="s">
        <v>12467</v>
      </c>
      <c r="C11143" t="s">
        <v>7072</v>
      </c>
      <c r="D11143" t="s">
        <v>10731</v>
      </c>
    </row>
    <row r="11144" spans="1:4" x14ac:dyDescent="0.2">
      <c r="A11144">
        <v>11923</v>
      </c>
      <c r="B11144" t="s">
        <v>12467</v>
      </c>
      <c r="C11144" t="s">
        <v>7077</v>
      </c>
      <c r="D11144" t="s">
        <v>8330</v>
      </c>
    </row>
    <row r="11145" spans="1:4" x14ac:dyDescent="0.2">
      <c r="A11145">
        <v>11924</v>
      </c>
      <c r="B11145" t="s">
        <v>12467</v>
      </c>
      <c r="C11145" t="s">
        <v>7077</v>
      </c>
      <c r="D11145" t="s">
        <v>9501</v>
      </c>
    </row>
    <row r="11146" spans="1:4" x14ac:dyDescent="0.2">
      <c r="A11146">
        <v>11925</v>
      </c>
      <c r="B11146" t="s">
        <v>12469</v>
      </c>
      <c r="C11146" t="s">
        <v>7070</v>
      </c>
      <c r="D11146" t="s">
        <v>10855</v>
      </c>
    </row>
    <row r="11147" spans="1:4" x14ac:dyDescent="0.2">
      <c r="A11147">
        <v>11926</v>
      </c>
      <c r="B11147" t="s">
        <v>12469</v>
      </c>
      <c r="C11147" t="s">
        <v>7072</v>
      </c>
      <c r="D11147" t="s">
        <v>12470</v>
      </c>
    </row>
    <row r="11148" spans="1:4" x14ac:dyDescent="0.2">
      <c r="A11148">
        <v>11927</v>
      </c>
      <c r="B11148" t="s">
        <v>12469</v>
      </c>
      <c r="C11148" t="s">
        <v>7077</v>
      </c>
      <c r="D11148" t="s">
        <v>12471</v>
      </c>
    </row>
    <row r="11149" spans="1:4" x14ac:dyDescent="0.2">
      <c r="A11149">
        <v>11928</v>
      </c>
      <c r="B11149" t="s">
        <v>12472</v>
      </c>
      <c r="C11149" t="s">
        <v>7070</v>
      </c>
      <c r="D11149" t="s">
        <v>8301</v>
      </c>
    </row>
    <row r="11150" spans="1:4" x14ac:dyDescent="0.2">
      <c r="A11150">
        <v>11929</v>
      </c>
      <c r="B11150" t="s">
        <v>12472</v>
      </c>
      <c r="C11150" t="s">
        <v>7072</v>
      </c>
      <c r="D11150" t="s">
        <v>12473</v>
      </c>
    </row>
    <row r="11151" spans="1:4" x14ac:dyDescent="0.2">
      <c r="A11151">
        <v>11930</v>
      </c>
      <c r="B11151" t="s">
        <v>12472</v>
      </c>
      <c r="C11151" t="s">
        <v>7077</v>
      </c>
      <c r="D11151" t="s">
        <v>10904</v>
      </c>
    </row>
    <row r="11152" spans="1:4" x14ac:dyDescent="0.2">
      <c r="A11152">
        <v>11931</v>
      </c>
      <c r="B11152" t="s">
        <v>12472</v>
      </c>
      <c r="C11152" t="s">
        <v>7077</v>
      </c>
      <c r="D11152" t="s">
        <v>10874</v>
      </c>
    </row>
    <row r="11153" spans="1:4" x14ac:dyDescent="0.2">
      <c r="A11153">
        <v>11932</v>
      </c>
      <c r="B11153" t="s">
        <v>12474</v>
      </c>
      <c r="C11153" t="s">
        <v>7070</v>
      </c>
      <c r="D11153" t="s">
        <v>8285</v>
      </c>
    </row>
    <row r="11154" spans="1:4" x14ac:dyDescent="0.2">
      <c r="A11154">
        <v>11933</v>
      </c>
      <c r="B11154" t="s">
        <v>12474</v>
      </c>
      <c r="C11154" t="s">
        <v>7072</v>
      </c>
      <c r="D11154" t="s">
        <v>10087</v>
      </c>
    </row>
    <row r="11155" spans="1:4" x14ac:dyDescent="0.2">
      <c r="A11155">
        <v>11934</v>
      </c>
      <c r="B11155" t="s">
        <v>12474</v>
      </c>
      <c r="C11155" t="s">
        <v>7077</v>
      </c>
      <c r="D11155" t="s">
        <v>12475</v>
      </c>
    </row>
    <row r="11156" spans="1:4" x14ac:dyDescent="0.2">
      <c r="A11156">
        <v>11935</v>
      </c>
      <c r="B11156" t="s">
        <v>12474</v>
      </c>
      <c r="C11156" t="s">
        <v>7077</v>
      </c>
      <c r="D11156" t="s">
        <v>12476</v>
      </c>
    </row>
    <row r="11157" spans="1:4" x14ac:dyDescent="0.2">
      <c r="A11157">
        <v>11936</v>
      </c>
      <c r="B11157" t="s">
        <v>12474</v>
      </c>
      <c r="C11157" t="s">
        <v>7077</v>
      </c>
      <c r="D11157" t="s">
        <v>12477</v>
      </c>
    </row>
    <row r="11158" spans="1:4" x14ac:dyDescent="0.2">
      <c r="A11158">
        <v>11937</v>
      </c>
      <c r="B11158" t="s">
        <v>12478</v>
      </c>
      <c r="C11158" t="s">
        <v>7070</v>
      </c>
      <c r="D11158" t="s">
        <v>10566</v>
      </c>
    </row>
    <row r="11159" spans="1:4" x14ac:dyDescent="0.2">
      <c r="A11159">
        <v>11938</v>
      </c>
      <c r="B11159" t="s">
        <v>12478</v>
      </c>
      <c r="C11159" t="s">
        <v>7072</v>
      </c>
      <c r="D11159" t="s">
        <v>10558</v>
      </c>
    </row>
    <row r="11160" spans="1:4" x14ac:dyDescent="0.2">
      <c r="A11160">
        <v>11939</v>
      </c>
      <c r="B11160" t="s">
        <v>12478</v>
      </c>
      <c r="C11160" t="s">
        <v>7077</v>
      </c>
      <c r="D11160" t="s">
        <v>12479</v>
      </c>
    </row>
    <row r="11161" spans="1:4" x14ac:dyDescent="0.2">
      <c r="A11161">
        <v>11940</v>
      </c>
      <c r="B11161" t="s">
        <v>12480</v>
      </c>
      <c r="C11161" t="s">
        <v>7070</v>
      </c>
      <c r="D11161" t="s">
        <v>10681</v>
      </c>
    </row>
    <row r="11162" spans="1:4" x14ac:dyDescent="0.2">
      <c r="A11162">
        <v>11941</v>
      </c>
      <c r="B11162" t="s">
        <v>12480</v>
      </c>
      <c r="C11162" t="s">
        <v>7072</v>
      </c>
      <c r="D11162" t="s">
        <v>12481</v>
      </c>
    </row>
    <row r="11163" spans="1:4" x14ac:dyDescent="0.2">
      <c r="A11163">
        <v>11942</v>
      </c>
      <c r="B11163" t="s">
        <v>12480</v>
      </c>
      <c r="C11163" t="s">
        <v>7077</v>
      </c>
      <c r="D11163" t="s">
        <v>12482</v>
      </c>
    </row>
    <row r="11164" spans="1:4" x14ac:dyDescent="0.2">
      <c r="A11164">
        <v>11943</v>
      </c>
      <c r="B11164" t="s">
        <v>12483</v>
      </c>
      <c r="C11164" t="s">
        <v>7070</v>
      </c>
      <c r="D11164" t="s">
        <v>12484</v>
      </c>
    </row>
    <row r="11165" spans="1:4" x14ac:dyDescent="0.2">
      <c r="A11165">
        <v>11944</v>
      </c>
      <c r="B11165" t="s">
        <v>12483</v>
      </c>
      <c r="C11165" t="s">
        <v>7072</v>
      </c>
      <c r="D11165" t="s">
        <v>12485</v>
      </c>
    </row>
    <row r="11166" spans="1:4" x14ac:dyDescent="0.2">
      <c r="A11166">
        <v>11945</v>
      </c>
      <c r="B11166" t="s">
        <v>12483</v>
      </c>
      <c r="C11166" t="s">
        <v>7072</v>
      </c>
      <c r="D11166" t="s">
        <v>12486</v>
      </c>
    </row>
    <row r="11167" spans="1:4" x14ac:dyDescent="0.2">
      <c r="A11167">
        <v>11946</v>
      </c>
      <c r="B11167" t="s">
        <v>12483</v>
      </c>
      <c r="C11167" t="s">
        <v>7077</v>
      </c>
      <c r="D11167" t="s">
        <v>12487</v>
      </c>
    </row>
    <row r="11168" spans="1:4" x14ac:dyDescent="0.2">
      <c r="A11168">
        <v>11947</v>
      </c>
      <c r="B11168" t="s">
        <v>12483</v>
      </c>
      <c r="C11168" t="s">
        <v>7077</v>
      </c>
      <c r="D11168" t="s">
        <v>12488</v>
      </c>
    </row>
    <row r="11169" spans="1:4" x14ac:dyDescent="0.2">
      <c r="A11169">
        <v>11948</v>
      </c>
      <c r="B11169" t="s">
        <v>12483</v>
      </c>
      <c r="C11169" t="s">
        <v>7077</v>
      </c>
      <c r="D11169" t="s">
        <v>12489</v>
      </c>
    </row>
    <row r="11170" spans="1:4" x14ac:dyDescent="0.2">
      <c r="A11170">
        <v>11949</v>
      </c>
      <c r="B11170" t="s">
        <v>12490</v>
      </c>
      <c r="C11170" t="s">
        <v>7070</v>
      </c>
      <c r="D11170" t="s">
        <v>12491</v>
      </c>
    </row>
    <row r="11171" spans="1:4" x14ac:dyDescent="0.2">
      <c r="A11171">
        <v>11950</v>
      </c>
      <c r="B11171" t="s">
        <v>12490</v>
      </c>
      <c r="C11171" t="s">
        <v>7072</v>
      </c>
      <c r="D11171" t="s">
        <v>12492</v>
      </c>
    </row>
    <row r="11172" spans="1:4" x14ac:dyDescent="0.2">
      <c r="A11172">
        <v>11951</v>
      </c>
      <c r="B11172" t="s">
        <v>12490</v>
      </c>
      <c r="C11172" t="s">
        <v>7072</v>
      </c>
      <c r="D11172" t="s">
        <v>12493</v>
      </c>
    </row>
    <row r="11173" spans="1:4" x14ac:dyDescent="0.2">
      <c r="A11173">
        <v>11952</v>
      </c>
      <c r="B11173" t="s">
        <v>12490</v>
      </c>
      <c r="C11173" t="s">
        <v>7077</v>
      </c>
      <c r="D11173" t="s">
        <v>12494</v>
      </c>
    </row>
    <row r="11174" spans="1:4" x14ac:dyDescent="0.2">
      <c r="A11174">
        <v>11953</v>
      </c>
      <c r="B11174" t="s">
        <v>12490</v>
      </c>
      <c r="C11174" t="s">
        <v>7077</v>
      </c>
      <c r="D11174" t="s">
        <v>12495</v>
      </c>
    </row>
    <row r="11175" spans="1:4" x14ac:dyDescent="0.2">
      <c r="A11175">
        <v>11954</v>
      </c>
      <c r="B11175" t="s">
        <v>12490</v>
      </c>
      <c r="C11175" t="s">
        <v>7077</v>
      </c>
      <c r="D11175" t="s">
        <v>12496</v>
      </c>
    </row>
    <row r="11176" spans="1:4" x14ac:dyDescent="0.2">
      <c r="A11176">
        <v>11955</v>
      </c>
      <c r="B11176" t="s">
        <v>12497</v>
      </c>
      <c r="C11176" t="s">
        <v>7070</v>
      </c>
      <c r="D11176" t="s">
        <v>10808</v>
      </c>
    </row>
    <row r="11177" spans="1:4" x14ac:dyDescent="0.2">
      <c r="A11177">
        <v>11956</v>
      </c>
      <c r="B11177" t="s">
        <v>12497</v>
      </c>
      <c r="C11177" t="s">
        <v>7072</v>
      </c>
      <c r="D11177" t="s">
        <v>12498</v>
      </c>
    </row>
    <row r="11178" spans="1:4" x14ac:dyDescent="0.2">
      <c r="A11178">
        <v>11957</v>
      </c>
      <c r="B11178" t="s">
        <v>12497</v>
      </c>
      <c r="C11178" t="s">
        <v>7077</v>
      </c>
      <c r="D11178" t="s">
        <v>12499</v>
      </c>
    </row>
    <row r="11179" spans="1:4" x14ac:dyDescent="0.2">
      <c r="A11179">
        <v>11958</v>
      </c>
      <c r="B11179" t="s">
        <v>12497</v>
      </c>
      <c r="C11179" t="s">
        <v>7077</v>
      </c>
      <c r="D11179" t="s">
        <v>12500</v>
      </c>
    </row>
    <row r="11180" spans="1:4" x14ac:dyDescent="0.2">
      <c r="A11180">
        <v>11959</v>
      </c>
      <c r="B11180" t="s">
        <v>12501</v>
      </c>
      <c r="C11180" t="s">
        <v>7070</v>
      </c>
      <c r="D11180" t="s">
        <v>8414</v>
      </c>
    </row>
    <row r="11181" spans="1:4" x14ac:dyDescent="0.2">
      <c r="A11181">
        <v>11963</v>
      </c>
      <c r="B11181" t="s">
        <v>12501</v>
      </c>
      <c r="C11181" t="s">
        <v>7072</v>
      </c>
      <c r="D11181" t="s">
        <v>12502</v>
      </c>
    </row>
    <row r="11182" spans="1:4" x14ac:dyDescent="0.2">
      <c r="A11182">
        <v>11964</v>
      </c>
      <c r="B11182" t="s">
        <v>12501</v>
      </c>
      <c r="C11182" t="s">
        <v>7077</v>
      </c>
      <c r="D11182" t="s">
        <v>12503</v>
      </c>
    </row>
    <row r="11183" spans="1:4" x14ac:dyDescent="0.2">
      <c r="A11183">
        <v>11965</v>
      </c>
      <c r="B11183" t="s">
        <v>12501</v>
      </c>
      <c r="C11183" t="s">
        <v>7077</v>
      </c>
      <c r="D11183" t="s">
        <v>12504</v>
      </c>
    </row>
    <row r="11184" spans="1:4" x14ac:dyDescent="0.2">
      <c r="A11184">
        <v>11966</v>
      </c>
      <c r="B11184" t="s">
        <v>12501</v>
      </c>
      <c r="C11184" t="s">
        <v>7077</v>
      </c>
      <c r="D11184" t="s">
        <v>12505</v>
      </c>
    </row>
    <row r="11185" spans="1:4" x14ac:dyDescent="0.2">
      <c r="A11185">
        <v>11967</v>
      </c>
      <c r="B11185" t="s">
        <v>12506</v>
      </c>
      <c r="C11185" t="s">
        <v>7070</v>
      </c>
      <c r="D11185" t="s">
        <v>9018</v>
      </c>
    </row>
    <row r="11186" spans="1:4" x14ac:dyDescent="0.2">
      <c r="A11186">
        <v>11968</v>
      </c>
      <c r="B11186" t="s">
        <v>12506</v>
      </c>
      <c r="C11186" t="s">
        <v>7072</v>
      </c>
      <c r="D11186" t="s">
        <v>12507</v>
      </c>
    </row>
    <row r="11187" spans="1:4" x14ac:dyDescent="0.2">
      <c r="A11187">
        <v>11969</v>
      </c>
      <c r="B11187" t="s">
        <v>12506</v>
      </c>
      <c r="C11187" t="s">
        <v>7077</v>
      </c>
      <c r="D11187" t="s">
        <v>12508</v>
      </c>
    </row>
    <row r="11188" spans="1:4" x14ac:dyDescent="0.2">
      <c r="A11188">
        <v>11970</v>
      </c>
      <c r="B11188" t="s">
        <v>12509</v>
      </c>
      <c r="C11188" t="s">
        <v>7070</v>
      </c>
      <c r="D11188" t="s">
        <v>12510</v>
      </c>
    </row>
    <row r="11189" spans="1:4" x14ac:dyDescent="0.2">
      <c r="A11189">
        <v>11971</v>
      </c>
      <c r="B11189" t="s">
        <v>12509</v>
      </c>
      <c r="C11189" t="s">
        <v>7072</v>
      </c>
      <c r="D11189" t="s">
        <v>12511</v>
      </c>
    </row>
    <row r="11190" spans="1:4" x14ac:dyDescent="0.2">
      <c r="A11190">
        <v>11972</v>
      </c>
      <c r="B11190" t="s">
        <v>12509</v>
      </c>
      <c r="C11190" t="s">
        <v>7077</v>
      </c>
      <c r="D11190" t="s">
        <v>12512</v>
      </c>
    </row>
    <row r="11191" spans="1:4" x14ac:dyDescent="0.2">
      <c r="A11191">
        <v>11973</v>
      </c>
      <c r="B11191" t="s">
        <v>12513</v>
      </c>
      <c r="C11191" t="s">
        <v>7070</v>
      </c>
      <c r="D11191" t="s">
        <v>12514</v>
      </c>
    </row>
    <row r="11192" spans="1:4" x14ac:dyDescent="0.2">
      <c r="A11192">
        <v>11974</v>
      </c>
      <c r="B11192" t="s">
        <v>12513</v>
      </c>
      <c r="C11192" t="s">
        <v>7072</v>
      </c>
      <c r="D11192" t="s">
        <v>12515</v>
      </c>
    </row>
    <row r="11193" spans="1:4" x14ac:dyDescent="0.2">
      <c r="A11193">
        <v>11975</v>
      </c>
      <c r="B11193" t="s">
        <v>12513</v>
      </c>
      <c r="C11193" t="s">
        <v>7077</v>
      </c>
      <c r="D11193" t="s">
        <v>12516</v>
      </c>
    </row>
    <row r="11194" spans="1:4" x14ac:dyDescent="0.2">
      <c r="A11194">
        <v>11976</v>
      </c>
      <c r="B11194" t="s">
        <v>12517</v>
      </c>
      <c r="C11194" t="s">
        <v>7070</v>
      </c>
      <c r="D11194" t="s">
        <v>12518</v>
      </c>
    </row>
    <row r="11195" spans="1:4" x14ac:dyDescent="0.2">
      <c r="A11195">
        <v>11977</v>
      </c>
      <c r="B11195" t="s">
        <v>12517</v>
      </c>
      <c r="C11195" t="s">
        <v>7072</v>
      </c>
      <c r="D11195" t="s">
        <v>12519</v>
      </c>
    </row>
    <row r="11196" spans="1:4" x14ac:dyDescent="0.2">
      <c r="A11196">
        <v>11978</v>
      </c>
      <c r="B11196" t="s">
        <v>12517</v>
      </c>
      <c r="C11196" t="s">
        <v>7077</v>
      </c>
      <c r="D11196" t="s">
        <v>12520</v>
      </c>
    </row>
    <row r="11197" spans="1:4" x14ac:dyDescent="0.2">
      <c r="A11197">
        <v>11979</v>
      </c>
      <c r="B11197" t="s">
        <v>12521</v>
      </c>
      <c r="C11197" t="s">
        <v>7070</v>
      </c>
      <c r="D11197" t="s">
        <v>12522</v>
      </c>
    </row>
    <row r="11198" spans="1:4" x14ac:dyDescent="0.2">
      <c r="A11198">
        <v>11980</v>
      </c>
      <c r="B11198" t="s">
        <v>12521</v>
      </c>
      <c r="C11198" t="s">
        <v>7072</v>
      </c>
      <c r="D11198" t="s">
        <v>12523</v>
      </c>
    </row>
    <row r="11199" spans="1:4" x14ac:dyDescent="0.2">
      <c r="A11199">
        <v>11981</v>
      </c>
      <c r="B11199" t="s">
        <v>12521</v>
      </c>
      <c r="C11199" t="s">
        <v>7072</v>
      </c>
      <c r="D11199" t="s">
        <v>9222</v>
      </c>
    </row>
    <row r="11200" spans="1:4" x14ac:dyDescent="0.2">
      <c r="A11200">
        <v>11982</v>
      </c>
      <c r="B11200" t="s">
        <v>12521</v>
      </c>
      <c r="C11200" t="s">
        <v>7077</v>
      </c>
      <c r="D11200" t="s">
        <v>12524</v>
      </c>
    </row>
    <row r="11201" spans="1:4" x14ac:dyDescent="0.2">
      <c r="A11201">
        <v>11983</v>
      </c>
      <c r="B11201" t="s">
        <v>12521</v>
      </c>
      <c r="C11201" t="s">
        <v>7077</v>
      </c>
      <c r="D11201" t="s">
        <v>12525</v>
      </c>
    </row>
    <row r="11202" spans="1:4" x14ac:dyDescent="0.2">
      <c r="A11202">
        <v>11984</v>
      </c>
      <c r="B11202" t="s">
        <v>12521</v>
      </c>
      <c r="C11202" t="s">
        <v>7077</v>
      </c>
      <c r="D11202" t="s">
        <v>12526</v>
      </c>
    </row>
    <row r="11203" spans="1:4" x14ac:dyDescent="0.2">
      <c r="A11203">
        <v>11985</v>
      </c>
      <c r="B11203" t="s">
        <v>12527</v>
      </c>
      <c r="C11203" t="s">
        <v>7070</v>
      </c>
      <c r="D11203" t="s">
        <v>12528</v>
      </c>
    </row>
    <row r="11204" spans="1:4" x14ac:dyDescent="0.2">
      <c r="A11204">
        <v>11986</v>
      </c>
      <c r="B11204" t="s">
        <v>12527</v>
      </c>
      <c r="C11204" t="s">
        <v>7072</v>
      </c>
      <c r="D11204" t="s">
        <v>8451</v>
      </c>
    </row>
    <row r="11205" spans="1:4" x14ac:dyDescent="0.2">
      <c r="A11205">
        <v>11987</v>
      </c>
      <c r="B11205" t="s">
        <v>12527</v>
      </c>
      <c r="C11205" t="s">
        <v>7077</v>
      </c>
      <c r="D11205" t="s">
        <v>12529</v>
      </c>
    </row>
    <row r="11206" spans="1:4" x14ac:dyDescent="0.2">
      <c r="A11206">
        <v>11988</v>
      </c>
      <c r="B11206" t="s">
        <v>12527</v>
      </c>
      <c r="C11206" t="s">
        <v>7077</v>
      </c>
      <c r="D11206" t="s">
        <v>12530</v>
      </c>
    </row>
    <row r="11207" spans="1:4" x14ac:dyDescent="0.2">
      <c r="A11207">
        <v>11989</v>
      </c>
      <c r="B11207" t="s">
        <v>12531</v>
      </c>
      <c r="C11207" t="s">
        <v>7070</v>
      </c>
      <c r="D11207" t="s">
        <v>12532</v>
      </c>
    </row>
    <row r="11208" spans="1:4" x14ac:dyDescent="0.2">
      <c r="A11208">
        <v>11990</v>
      </c>
      <c r="B11208" t="s">
        <v>12531</v>
      </c>
      <c r="C11208" t="s">
        <v>7072</v>
      </c>
      <c r="D11208" t="s">
        <v>12533</v>
      </c>
    </row>
    <row r="11209" spans="1:4" x14ac:dyDescent="0.2">
      <c r="A11209">
        <v>11991</v>
      </c>
      <c r="B11209" t="s">
        <v>12531</v>
      </c>
      <c r="C11209" t="s">
        <v>7077</v>
      </c>
      <c r="D11209" t="s">
        <v>12534</v>
      </c>
    </row>
    <row r="11210" spans="1:4" x14ac:dyDescent="0.2">
      <c r="A11210">
        <v>11992</v>
      </c>
      <c r="B11210" t="s">
        <v>12531</v>
      </c>
      <c r="C11210" t="s">
        <v>7077</v>
      </c>
      <c r="D11210" t="s">
        <v>12535</v>
      </c>
    </row>
    <row r="11211" spans="1:4" x14ac:dyDescent="0.2">
      <c r="A11211">
        <v>11993</v>
      </c>
      <c r="B11211" t="s">
        <v>12531</v>
      </c>
      <c r="C11211" t="s">
        <v>7077</v>
      </c>
      <c r="D11211" t="s">
        <v>12536</v>
      </c>
    </row>
    <row r="11212" spans="1:4" x14ac:dyDescent="0.2">
      <c r="A11212">
        <v>11994</v>
      </c>
      <c r="B11212" t="s">
        <v>12537</v>
      </c>
      <c r="C11212" t="s">
        <v>7070</v>
      </c>
      <c r="D11212" t="s">
        <v>12538</v>
      </c>
    </row>
    <row r="11213" spans="1:4" x14ac:dyDescent="0.2">
      <c r="A11213">
        <v>11995</v>
      </c>
      <c r="B11213" t="s">
        <v>12537</v>
      </c>
      <c r="C11213" t="s">
        <v>7072</v>
      </c>
      <c r="D11213" t="s">
        <v>12539</v>
      </c>
    </row>
    <row r="11214" spans="1:4" x14ac:dyDescent="0.2">
      <c r="A11214">
        <v>11996</v>
      </c>
      <c r="B11214" t="s">
        <v>12537</v>
      </c>
      <c r="C11214" t="s">
        <v>7072</v>
      </c>
      <c r="D11214" t="s">
        <v>12540</v>
      </c>
    </row>
    <row r="11215" spans="1:4" x14ac:dyDescent="0.2">
      <c r="A11215">
        <v>11997</v>
      </c>
      <c r="B11215" t="s">
        <v>12537</v>
      </c>
      <c r="C11215" t="s">
        <v>7077</v>
      </c>
      <c r="D11215" t="s">
        <v>12541</v>
      </c>
    </row>
    <row r="11216" spans="1:4" x14ac:dyDescent="0.2">
      <c r="A11216">
        <v>11998</v>
      </c>
      <c r="B11216" t="s">
        <v>12537</v>
      </c>
      <c r="C11216" t="s">
        <v>7077</v>
      </c>
      <c r="D11216" t="s">
        <v>12542</v>
      </c>
    </row>
    <row r="11217" spans="1:4" x14ac:dyDescent="0.2">
      <c r="A11217">
        <v>11999</v>
      </c>
      <c r="B11217" t="s">
        <v>12543</v>
      </c>
      <c r="C11217" t="s">
        <v>7072</v>
      </c>
      <c r="D11217" t="s">
        <v>10956</v>
      </c>
    </row>
    <row r="11218" spans="1:4" x14ac:dyDescent="0.2">
      <c r="A11218">
        <v>12000</v>
      </c>
      <c r="B11218" t="s">
        <v>12544</v>
      </c>
      <c r="C11218" t="s">
        <v>7070</v>
      </c>
      <c r="D11218" t="s">
        <v>12545</v>
      </c>
    </row>
    <row r="11219" spans="1:4" x14ac:dyDescent="0.2">
      <c r="A11219">
        <v>12001</v>
      </c>
      <c r="B11219" t="s">
        <v>12544</v>
      </c>
      <c r="C11219" t="s">
        <v>7077</v>
      </c>
      <c r="D11219" t="s">
        <v>12546</v>
      </c>
    </row>
    <row r="11220" spans="1:4" x14ac:dyDescent="0.2">
      <c r="A11220">
        <v>12002</v>
      </c>
      <c r="B11220" t="s">
        <v>12547</v>
      </c>
      <c r="C11220" t="s">
        <v>7070</v>
      </c>
      <c r="D11220" t="s">
        <v>12548</v>
      </c>
    </row>
    <row r="11221" spans="1:4" x14ac:dyDescent="0.2">
      <c r="A11221">
        <v>12003</v>
      </c>
      <c r="B11221" t="s">
        <v>12547</v>
      </c>
      <c r="C11221" t="s">
        <v>7072</v>
      </c>
      <c r="D11221" t="s">
        <v>12549</v>
      </c>
    </row>
    <row r="11222" spans="1:4" x14ac:dyDescent="0.2">
      <c r="A11222">
        <v>12004</v>
      </c>
      <c r="B11222" t="s">
        <v>12547</v>
      </c>
      <c r="C11222" t="s">
        <v>7077</v>
      </c>
      <c r="D11222" t="s">
        <v>12550</v>
      </c>
    </row>
    <row r="11223" spans="1:4" x14ac:dyDescent="0.2">
      <c r="A11223">
        <v>12005</v>
      </c>
      <c r="B11223" t="s">
        <v>12551</v>
      </c>
      <c r="C11223" t="s">
        <v>7070</v>
      </c>
      <c r="D11223" t="s">
        <v>12552</v>
      </c>
    </row>
    <row r="11224" spans="1:4" x14ac:dyDescent="0.2">
      <c r="A11224">
        <v>12009</v>
      </c>
      <c r="B11224" t="s">
        <v>12551</v>
      </c>
      <c r="C11224" t="s">
        <v>7072</v>
      </c>
      <c r="D11224" t="s">
        <v>12553</v>
      </c>
    </row>
    <row r="11225" spans="1:4" x14ac:dyDescent="0.2">
      <c r="A11225">
        <v>12010</v>
      </c>
      <c r="B11225" t="s">
        <v>12551</v>
      </c>
      <c r="C11225" t="s">
        <v>7077</v>
      </c>
      <c r="D11225" t="s">
        <v>12554</v>
      </c>
    </row>
    <row r="11226" spans="1:4" x14ac:dyDescent="0.2">
      <c r="A11226">
        <v>12011</v>
      </c>
      <c r="B11226" t="s">
        <v>12555</v>
      </c>
      <c r="C11226" t="s">
        <v>7070</v>
      </c>
      <c r="D11226" t="s">
        <v>8520</v>
      </c>
    </row>
    <row r="11227" spans="1:4" x14ac:dyDescent="0.2">
      <c r="A11227">
        <v>12012</v>
      </c>
      <c r="B11227" t="s">
        <v>12555</v>
      </c>
      <c r="C11227" t="s">
        <v>7072</v>
      </c>
      <c r="D11227" t="s">
        <v>8521</v>
      </c>
    </row>
    <row r="11228" spans="1:4" x14ac:dyDescent="0.2">
      <c r="A11228">
        <v>12013</v>
      </c>
      <c r="B11228" t="s">
        <v>12555</v>
      </c>
      <c r="C11228" t="s">
        <v>7077</v>
      </c>
      <c r="D11228" t="s">
        <v>10983</v>
      </c>
    </row>
    <row r="11229" spans="1:4" x14ac:dyDescent="0.2">
      <c r="A11229">
        <v>12014</v>
      </c>
      <c r="B11229" t="s">
        <v>12556</v>
      </c>
      <c r="C11229" t="s">
        <v>7070</v>
      </c>
      <c r="D11229" t="s">
        <v>12557</v>
      </c>
    </row>
    <row r="11230" spans="1:4" x14ac:dyDescent="0.2">
      <c r="A11230">
        <v>12015</v>
      </c>
      <c r="B11230" t="s">
        <v>12556</v>
      </c>
      <c r="C11230" t="s">
        <v>7072</v>
      </c>
      <c r="D11230" t="s">
        <v>8526</v>
      </c>
    </row>
    <row r="11231" spans="1:4" x14ac:dyDescent="0.2">
      <c r="A11231">
        <v>12016</v>
      </c>
      <c r="B11231" t="s">
        <v>12556</v>
      </c>
      <c r="C11231" t="s">
        <v>7077</v>
      </c>
      <c r="D11231" t="s">
        <v>12558</v>
      </c>
    </row>
    <row r="11232" spans="1:4" x14ac:dyDescent="0.2">
      <c r="A11232">
        <v>12017</v>
      </c>
      <c r="B11232" t="s">
        <v>12559</v>
      </c>
      <c r="C11232" t="s">
        <v>7070</v>
      </c>
      <c r="D11232" t="s">
        <v>12560</v>
      </c>
    </row>
    <row r="11233" spans="1:4" x14ac:dyDescent="0.2">
      <c r="A11233">
        <v>12018</v>
      </c>
      <c r="B11233" t="s">
        <v>12559</v>
      </c>
      <c r="C11233" t="s">
        <v>7072</v>
      </c>
      <c r="D11233" t="s">
        <v>12561</v>
      </c>
    </row>
    <row r="11234" spans="1:4" x14ac:dyDescent="0.2">
      <c r="A11234">
        <v>12019</v>
      </c>
      <c r="B11234" t="s">
        <v>12559</v>
      </c>
      <c r="C11234" t="s">
        <v>7072</v>
      </c>
      <c r="D11234" t="s">
        <v>12562</v>
      </c>
    </row>
    <row r="11235" spans="1:4" x14ac:dyDescent="0.2">
      <c r="A11235">
        <v>12020</v>
      </c>
      <c r="B11235" t="s">
        <v>12559</v>
      </c>
      <c r="C11235" t="s">
        <v>7077</v>
      </c>
      <c r="D11235" t="s">
        <v>12563</v>
      </c>
    </row>
    <row r="11236" spans="1:4" x14ac:dyDescent="0.2">
      <c r="A11236">
        <v>12021</v>
      </c>
      <c r="B11236" t="s">
        <v>12559</v>
      </c>
      <c r="C11236" t="s">
        <v>7077</v>
      </c>
      <c r="D11236" t="s">
        <v>8537</v>
      </c>
    </row>
    <row r="11237" spans="1:4" x14ac:dyDescent="0.2">
      <c r="A11237">
        <v>12022</v>
      </c>
      <c r="B11237" t="s">
        <v>12559</v>
      </c>
      <c r="C11237" t="s">
        <v>7077</v>
      </c>
      <c r="D11237" t="s">
        <v>12564</v>
      </c>
    </row>
    <row r="11238" spans="1:4" x14ac:dyDescent="0.2">
      <c r="A11238">
        <v>12023</v>
      </c>
      <c r="B11238" t="s">
        <v>12559</v>
      </c>
      <c r="C11238" t="s">
        <v>7077</v>
      </c>
      <c r="D11238" t="s">
        <v>12565</v>
      </c>
    </row>
    <row r="11239" spans="1:4" x14ac:dyDescent="0.2">
      <c r="A11239">
        <v>12024</v>
      </c>
      <c r="B11239" t="s">
        <v>12566</v>
      </c>
      <c r="C11239" t="s">
        <v>7070</v>
      </c>
      <c r="D11239" t="s">
        <v>8567</v>
      </c>
    </row>
    <row r="11240" spans="1:4" x14ac:dyDescent="0.2">
      <c r="A11240">
        <v>12025</v>
      </c>
      <c r="B11240" t="s">
        <v>12566</v>
      </c>
      <c r="C11240" t="s">
        <v>7072</v>
      </c>
      <c r="D11240" t="s">
        <v>12567</v>
      </c>
    </row>
    <row r="11241" spans="1:4" x14ac:dyDescent="0.2">
      <c r="A11241">
        <v>12026</v>
      </c>
      <c r="B11241" t="s">
        <v>12566</v>
      </c>
      <c r="C11241" t="s">
        <v>7077</v>
      </c>
      <c r="D11241" t="s">
        <v>12568</v>
      </c>
    </row>
    <row r="11242" spans="1:4" x14ac:dyDescent="0.2">
      <c r="A11242">
        <v>12027</v>
      </c>
      <c r="B11242" t="s">
        <v>12569</v>
      </c>
      <c r="C11242" t="s">
        <v>7070</v>
      </c>
      <c r="D11242" t="s">
        <v>12570</v>
      </c>
    </row>
    <row r="11243" spans="1:4" x14ac:dyDescent="0.2">
      <c r="A11243">
        <v>12028</v>
      </c>
      <c r="B11243" t="s">
        <v>12569</v>
      </c>
      <c r="C11243" t="s">
        <v>7072</v>
      </c>
      <c r="D11243" t="s">
        <v>12571</v>
      </c>
    </row>
    <row r="11244" spans="1:4" x14ac:dyDescent="0.2">
      <c r="A11244">
        <v>12029</v>
      </c>
      <c r="B11244" t="s">
        <v>12569</v>
      </c>
      <c r="C11244" t="s">
        <v>7077</v>
      </c>
      <c r="D11244" t="s">
        <v>12572</v>
      </c>
    </row>
    <row r="11245" spans="1:4" x14ac:dyDescent="0.2">
      <c r="A11245">
        <v>12030</v>
      </c>
      <c r="B11245" t="s">
        <v>12573</v>
      </c>
      <c r="C11245" t="s">
        <v>7070</v>
      </c>
      <c r="D11245" t="s">
        <v>12574</v>
      </c>
    </row>
    <row r="11246" spans="1:4" x14ac:dyDescent="0.2">
      <c r="A11246">
        <v>12031</v>
      </c>
      <c r="B11246" t="s">
        <v>12573</v>
      </c>
      <c r="C11246" t="s">
        <v>7072</v>
      </c>
      <c r="D11246" t="s">
        <v>12575</v>
      </c>
    </row>
    <row r="11247" spans="1:4" x14ac:dyDescent="0.2">
      <c r="A11247">
        <v>12032</v>
      </c>
      <c r="B11247" t="s">
        <v>12573</v>
      </c>
      <c r="C11247" t="s">
        <v>7077</v>
      </c>
      <c r="D11247" t="s">
        <v>12576</v>
      </c>
    </row>
    <row r="11248" spans="1:4" x14ac:dyDescent="0.2">
      <c r="A11248">
        <v>12033</v>
      </c>
      <c r="B11248" t="s">
        <v>12573</v>
      </c>
      <c r="C11248" t="s">
        <v>7077</v>
      </c>
      <c r="D11248" t="s">
        <v>12577</v>
      </c>
    </row>
    <row r="11249" spans="1:4" x14ac:dyDescent="0.2">
      <c r="A11249">
        <v>12034</v>
      </c>
      <c r="B11249" t="s">
        <v>12573</v>
      </c>
      <c r="C11249" t="s">
        <v>7077</v>
      </c>
      <c r="D11249" t="s">
        <v>12578</v>
      </c>
    </row>
    <row r="11250" spans="1:4" x14ac:dyDescent="0.2">
      <c r="A11250">
        <v>12035</v>
      </c>
      <c r="B11250" t="s">
        <v>12579</v>
      </c>
      <c r="C11250" t="s">
        <v>7070</v>
      </c>
      <c r="D11250" t="s">
        <v>12580</v>
      </c>
    </row>
    <row r="11251" spans="1:4" x14ac:dyDescent="0.2">
      <c r="A11251">
        <v>12036</v>
      </c>
      <c r="B11251" t="s">
        <v>12579</v>
      </c>
      <c r="C11251" t="s">
        <v>7072</v>
      </c>
      <c r="D11251" t="s">
        <v>12581</v>
      </c>
    </row>
    <row r="11252" spans="1:4" x14ac:dyDescent="0.2">
      <c r="A11252">
        <v>12037</v>
      </c>
      <c r="B11252" t="s">
        <v>12579</v>
      </c>
      <c r="C11252" t="s">
        <v>7077</v>
      </c>
      <c r="D11252" t="s">
        <v>12582</v>
      </c>
    </row>
    <row r="11253" spans="1:4" x14ac:dyDescent="0.2">
      <c r="A11253">
        <v>12038</v>
      </c>
      <c r="B11253" t="s">
        <v>12579</v>
      </c>
      <c r="C11253" t="s">
        <v>7077</v>
      </c>
      <c r="D11253" t="s">
        <v>12583</v>
      </c>
    </row>
    <row r="11254" spans="1:4" x14ac:dyDescent="0.2">
      <c r="A11254">
        <v>12039</v>
      </c>
      <c r="B11254" t="s">
        <v>12584</v>
      </c>
      <c r="C11254" t="s">
        <v>7070</v>
      </c>
      <c r="D11254" t="s">
        <v>11024</v>
      </c>
    </row>
    <row r="11255" spans="1:4" x14ac:dyDescent="0.2">
      <c r="A11255">
        <v>12040</v>
      </c>
      <c r="B11255" t="s">
        <v>12584</v>
      </c>
      <c r="C11255" t="s">
        <v>7072</v>
      </c>
      <c r="D11255" t="s">
        <v>12585</v>
      </c>
    </row>
    <row r="11256" spans="1:4" x14ac:dyDescent="0.2">
      <c r="A11256">
        <v>12041</v>
      </c>
      <c r="B11256" t="s">
        <v>12584</v>
      </c>
      <c r="C11256" t="s">
        <v>7077</v>
      </c>
      <c r="D11256" t="s">
        <v>12586</v>
      </c>
    </row>
    <row r="11257" spans="1:4" x14ac:dyDescent="0.2">
      <c r="A11257">
        <v>12042</v>
      </c>
      <c r="B11257" t="s">
        <v>12587</v>
      </c>
      <c r="C11257" t="s">
        <v>7070</v>
      </c>
      <c r="D11257" t="s">
        <v>12588</v>
      </c>
    </row>
    <row r="11258" spans="1:4" x14ac:dyDescent="0.2">
      <c r="A11258">
        <v>12043</v>
      </c>
      <c r="B11258" t="s">
        <v>12587</v>
      </c>
      <c r="C11258" t="s">
        <v>7072</v>
      </c>
      <c r="D11258" t="s">
        <v>12589</v>
      </c>
    </row>
    <row r="11259" spans="1:4" x14ac:dyDescent="0.2">
      <c r="A11259">
        <v>12044</v>
      </c>
      <c r="B11259" t="s">
        <v>12587</v>
      </c>
      <c r="C11259" t="s">
        <v>7072</v>
      </c>
      <c r="D11259" t="s">
        <v>12590</v>
      </c>
    </row>
    <row r="11260" spans="1:4" x14ac:dyDescent="0.2">
      <c r="A11260">
        <v>12045</v>
      </c>
      <c r="B11260" t="s">
        <v>12587</v>
      </c>
      <c r="C11260" t="s">
        <v>7077</v>
      </c>
      <c r="D11260" t="s">
        <v>11055</v>
      </c>
    </row>
    <row r="11261" spans="1:4" x14ac:dyDescent="0.2">
      <c r="A11261">
        <v>12046</v>
      </c>
      <c r="B11261" t="s">
        <v>12587</v>
      </c>
      <c r="C11261" t="s">
        <v>7077</v>
      </c>
      <c r="D11261" t="s">
        <v>12591</v>
      </c>
    </row>
    <row r="11262" spans="1:4" x14ac:dyDescent="0.2">
      <c r="A11262">
        <v>12047</v>
      </c>
      <c r="B11262" t="s">
        <v>12592</v>
      </c>
      <c r="C11262" t="s">
        <v>7070</v>
      </c>
      <c r="D11262" t="s">
        <v>8617</v>
      </c>
    </row>
    <row r="11263" spans="1:4" x14ac:dyDescent="0.2">
      <c r="A11263">
        <v>12048</v>
      </c>
      <c r="B11263" t="s">
        <v>12592</v>
      </c>
      <c r="C11263" t="s">
        <v>7072</v>
      </c>
      <c r="D11263" t="s">
        <v>12593</v>
      </c>
    </row>
    <row r="11264" spans="1:4" x14ac:dyDescent="0.2">
      <c r="A11264">
        <v>12049</v>
      </c>
      <c r="B11264" t="s">
        <v>12592</v>
      </c>
      <c r="C11264" t="s">
        <v>7077</v>
      </c>
      <c r="D11264" t="s">
        <v>8625</v>
      </c>
    </row>
    <row r="11265" spans="1:4" x14ac:dyDescent="0.2">
      <c r="A11265">
        <v>12050</v>
      </c>
      <c r="B11265" t="s">
        <v>12592</v>
      </c>
      <c r="C11265" t="s">
        <v>7077</v>
      </c>
      <c r="D11265" t="s">
        <v>12594</v>
      </c>
    </row>
    <row r="11266" spans="1:4" x14ac:dyDescent="0.2">
      <c r="A11266">
        <v>12051</v>
      </c>
      <c r="B11266" t="s">
        <v>12592</v>
      </c>
      <c r="C11266" t="s">
        <v>7077</v>
      </c>
      <c r="D11266" t="s">
        <v>12595</v>
      </c>
    </row>
    <row r="11267" spans="1:4" x14ac:dyDescent="0.2">
      <c r="A11267">
        <v>12055</v>
      </c>
      <c r="B11267" t="s">
        <v>12596</v>
      </c>
      <c r="C11267" t="s">
        <v>7070</v>
      </c>
      <c r="D11267" t="s">
        <v>12597</v>
      </c>
    </row>
    <row r="11268" spans="1:4" x14ac:dyDescent="0.2">
      <c r="A11268">
        <v>12056</v>
      </c>
      <c r="B11268" t="s">
        <v>12596</v>
      </c>
      <c r="C11268" t="s">
        <v>7072</v>
      </c>
      <c r="D11268" t="s">
        <v>12598</v>
      </c>
    </row>
    <row r="11269" spans="1:4" x14ac:dyDescent="0.2">
      <c r="A11269">
        <v>12057</v>
      </c>
      <c r="B11269" t="s">
        <v>12596</v>
      </c>
      <c r="C11269" t="s">
        <v>7077</v>
      </c>
      <c r="D11269" t="s">
        <v>12599</v>
      </c>
    </row>
    <row r="11270" spans="1:4" x14ac:dyDescent="0.2">
      <c r="A11270">
        <v>12058</v>
      </c>
      <c r="B11270" t="s">
        <v>12596</v>
      </c>
      <c r="C11270" t="s">
        <v>7077</v>
      </c>
      <c r="D11270" t="s">
        <v>12600</v>
      </c>
    </row>
    <row r="11271" spans="1:4" x14ac:dyDescent="0.2">
      <c r="A11271">
        <v>12059</v>
      </c>
      <c r="B11271" t="s">
        <v>12601</v>
      </c>
      <c r="C11271" t="s">
        <v>7070</v>
      </c>
      <c r="D11271" t="s">
        <v>12602</v>
      </c>
    </row>
    <row r="11272" spans="1:4" x14ac:dyDescent="0.2">
      <c r="A11272">
        <v>12060</v>
      </c>
      <c r="B11272" t="s">
        <v>12601</v>
      </c>
      <c r="C11272" t="s">
        <v>7072</v>
      </c>
      <c r="D11272" t="s">
        <v>12603</v>
      </c>
    </row>
    <row r="11273" spans="1:4" x14ac:dyDescent="0.2">
      <c r="A11273">
        <v>12061</v>
      </c>
      <c r="B11273" t="s">
        <v>12601</v>
      </c>
      <c r="C11273" t="s">
        <v>7072</v>
      </c>
      <c r="D11273" t="s">
        <v>12604</v>
      </c>
    </row>
    <row r="11274" spans="1:4" x14ac:dyDescent="0.2">
      <c r="A11274">
        <v>12062</v>
      </c>
      <c r="B11274" t="s">
        <v>12601</v>
      </c>
      <c r="C11274" t="s">
        <v>7077</v>
      </c>
      <c r="D11274" t="s">
        <v>12605</v>
      </c>
    </row>
    <row r="11275" spans="1:4" x14ac:dyDescent="0.2">
      <c r="A11275">
        <v>12063</v>
      </c>
      <c r="B11275" t="s">
        <v>12601</v>
      </c>
      <c r="C11275" t="s">
        <v>7077</v>
      </c>
      <c r="D11275" t="s">
        <v>12606</v>
      </c>
    </row>
    <row r="11276" spans="1:4" x14ac:dyDescent="0.2">
      <c r="A11276">
        <v>12064</v>
      </c>
      <c r="B11276" t="s">
        <v>12607</v>
      </c>
      <c r="C11276" t="s">
        <v>7070</v>
      </c>
      <c r="D11276" t="s">
        <v>12608</v>
      </c>
    </row>
    <row r="11277" spans="1:4" x14ac:dyDescent="0.2">
      <c r="A11277">
        <v>12065</v>
      </c>
      <c r="B11277" t="s">
        <v>12607</v>
      </c>
      <c r="C11277" t="s">
        <v>7072</v>
      </c>
      <c r="D11277" t="s">
        <v>12609</v>
      </c>
    </row>
    <row r="11278" spans="1:4" x14ac:dyDescent="0.2">
      <c r="A11278">
        <v>12066</v>
      </c>
      <c r="B11278" t="s">
        <v>12607</v>
      </c>
      <c r="C11278" t="s">
        <v>7077</v>
      </c>
      <c r="D11278" t="s">
        <v>12610</v>
      </c>
    </row>
    <row r="11279" spans="1:4" x14ac:dyDescent="0.2">
      <c r="A11279">
        <v>12067</v>
      </c>
      <c r="B11279" t="s">
        <v>12607</v>
      </c>
      <c r="C11279" t="s">
        <v>7077</v>
      </c>
      <c r="D11279" t="s">
        <v>12611</v>
      </c>
    </row>
    <row r="11280" spans="1:4" x14ac:dyDescent="0.2">
      <c r="A11280">
        <v>12068</v>
      </c>
      <c r="B11280" t="s">
        <v>12612</v>
      </c>
      <c r="C11280" t="s">
        <v>7070</v>
      </c>
      <c r="D11280" t="s">
        <v>12613</v>
      </c>
    </row>
    <row r="11281" spans="1:4" x14ac:dyDescent="0.2">
      <c r="A11281">
        <v>12069</v>
      </c>
      <c r="B11281" t="s">
        <v>12612</v>
      </c>
      <c r="C11281" t="s">
        <v>7072</v>
      </c>
      <c r="D11281" t="s">
        <v>12614</v>
      </c>
    </row>
    <row r="11282" spans="1:4" x14ac:dyDescent="0.2">
      <c r="A11282">
        <v>12070</v>
      </c>
      <c r="B11282" t="s">
        <v>12612</v>
      </c>
      <c r="C11282" t="s">
        <v>7077</v>
      </c>
      <c r="D11282" t="s">
        <v>12615</v>
      </c>
    </row>
    <row r="11283" spans="1:4" x14ac:dyDescent="0.2">
      <c r="A11283">
        <v>12071</v>
      </c>
      <c r="B11283" t="s">
        <v>12612</v>
      </c>
      <c r="C11283" t="s">
        <v>7077</v>
      </c>
      <c r="D11283" t="s">
        <v>12616</v>
      </c>
    </row>
    <row r="11284" spans="1:4" x14ac:dyDescent="0.2">
      <c r="A11284">
        <v>12072</v>
      </c>
      <c r="B11284" t="s">
        <v>12612</v>
      </c>
      <c r="C11284" t="s">
        <v>7077</v>
      </c>
      <c r="D11284" t="s">
        <v>12617</v>
      </c>
    </row>
    <row r="11285" spans="1:4" x14ac:dyDescent="0.2">
      <c r="A11285">
        <v>12073</v>
      </c>
      <c r="B11285" t="s">
        <v>12618</v>
      </c>
      <c r="C11285" t="s">
        <v>7070</v>
      </c>
      <c r="D11285" t="s">
        <v>12619</v>
      </c>
    </row>
    <row r="11286" spans="1:4" x14ac:dyDescent="0.2">
      <c r="A11286">
        <v>12074</v>
      </c>
      <c r="B11286" t="s">
        <v>12618</v>
      </c>
      <c r="C11286" t="s">
        <v>7072</v>
      </c>
      <c r="D11286" t="s">
        <v>12620</v>
      </c>
    </row>
    <row r="11287" spans="1:4" x14ac:dyDescent="0.2">
      <c r="A11287">
        <v>12075</v>
      </c>
      <c r="B11287" t="s">
        <v>12618</v>
      </c>
      <c r="C11287" t="s">
        <v>7072</v>
      </c>
      <c r="D11287" t="s">
        <v>12621</v>
      </c>
    </row>
    <row r="11288" spans="1:4" x14ac:dyDescent="0.2">
      <c r="A11288">
        <v>12076</v>
      </c>
      <c r="B11288" t="s">
        <v>12618</v>
      </c>
      <c r="C11288" t="s">
        <v>7077</v>
      </c>
      <c r="D11288" t="s">
        <v>12622</v>
      </c>
    </row>
    <row r="11289" spans="1:4" x14ac:dyDescent="0.2">
      <c r="A11289">
        <v>12077</v>
      </c>
      <c r="B11289" t="s">
        <v>12618</v>
      </c>
      <c r="C11289" t="s">
        <v>7077</v>
      </c>
      <c r="D11289" t="s">
        <v>12623</v>
      </c>
    </row>
    <row r="11290" spans="1:4" x14ac:dyDescent="0.2">
      <c r="A11290">
        <v>12078</v>
      </c>
      <c r="B11290" t="s">
        <v>12618</v>
      </c>
      <c r="C11290" t="s">
        <v>7077</v>
      </c>
      <c r="D11290" t="s">
        <v>12624</v>
      </c>
    </row>
    <row r="11291" spans="1:4" x14ac:dyDescent="0.2">
      <c r="A11291">
        <v>12079</v>
      </c>
      <c r="B11291" t="s">
        <v>12625</v>
      </c>
      <c r="C11291" t="s">
        <v>7070</v>
      </c>
      <c r="D11291" t="s">
        <v>12626</v>
      </c>
    </row>
    <row r="11292" spans="1:4" x14ac:dyDescent="0.2">
      <c r="A11292">
        <v>12080</v>
      </c>
      <c r="B11292" t="s">
        <v>12625</v>
      </c>
      <c r="C11292" t="s">
        <v>7072</v>
      </c>
      <c r="D11292" t="s">
        <v>12627</v>
      </c>
    </row>
    <row r="11293" spans="1:4" x14ac:dyDescent="0.2">
      <c r="A11293">
        <v>12081</v>
      </c>
      <c r="B11293" t="s">
        <v>12625</v>
      </c>
      <c r="C11293" t="s">
        <v>7072</v>
      </c>
      <c r="D11293" t="s">
        <v>12628</v>
      </c>
    </row>
    <row r="11294" spans="1:4" x14ac:dyDescent="0.2">
      <c r="A11294">
        <v>12082</v>
      </c>
      <c r="B11294" t="s">
        <v>12625</v>
      </c>
      <c r="C11294" t="s">
        <v>7077</v>
      </c>
      <c r="D11294" t="s">
        <v>12629</v>
      </c>
    </row>
    <row r="11295" spans="1:4" x14ac:dyDescent="0.2">
      <c r="A11295">
        <v>12083</v>
      </c>
      <c r="B11295" t="s">
        <v>12625</v>
      </c>
      <c r="C11295" t="s">
        <v>7077</v>
      </c>
      <c r="D11295" t="s">
        <v>12630</v>
      </c>
    </row>
    <row r="11296" spans="1:4" x14ac:dyDescent="0.2">
      <c r="A11296">
        <v>12084</v>
      </c>
      <c r="B11296" t="s">
        <v>12631</v>
      </c>
      <c r="C11296" t="s">
        <v>7070</v>
      </c>
      <c r="D11296" t="s">
        <v>12632</v>
      </c>
    </row>
    <row r="11297" spans="1:4" x14ac:dyDescent="0.2">
      <c r="A11297">
        <v>12085</v>
      </c>
      <c r="B11297" t="s">
        <v>12631</v>
      </c>
      <c r="C11297" t="s">
        <v>7072</v>
      </c>
      <c r="D11297" t="s">
        <v>12633</v>
      </c>
    </row>
    <row r="11298" spans="1:4" x14ac:dyDescent="0.2">
      <c r="A11298">
        <v>12086</v>
      </c>
      <c r="B11298" t="s">
        <v>12631</v>
      </c>
      <c r="C11298" t="s">
        <v>7077</v>
      </c>
      <c r="D11298" t="s">
        <v>12634</v>
      </c>
    </row>
    <row r="11299" spans="1:4" x14ac:dyDescent="0.2">
      <c r="A11299">
        <v>12087</v>
      </c>
      <c r="B11299" t="s">
        <v>12631</v>
      </c>
      <c r="C11299" t="s">
        <v>7077</v>
      </c>
      <c r="D11299" t="s">
        <v>12635</v>
      </c>
    </row>
    <row r="11300" spans="1:4" x14ac:dyDescent="0.2">
      <c r="A11300">
        <v>12088</v>
      </c>
      <c r="B11300" t="s">
        <v>12631</v>
      </c>
      <c r="C11300" t="s">
        <v>7077</v>
      </c>
      <c r="D11300" t="s">
        <v>11921</v>
      </c>
    </row>
    <row r="11301" spans="1:4" x14ac:dyDescent="0.2">
      <c r="A11301">
        <v>12089</v>
      </c>
      <c r="B11301" t="s">
        <v>12631</v>
      </c>
      <c r="C11301" t="s">
        <v>7077</v>
      </c>
      <c r="D11301" t="s">
        <v>11037</v>
      </c>
    </row>
    <row r="11302" spans="1:4" x14ac:dyDescent="0.2">
      <c r="A11302">
        <v>12090</v>
      </c>
      <c r="B11302" t="s">
        <v>12636</v>
      </c>
      <c r="C11302" t="s">
        <v>7070</v>
      </c>
      <c r="D11302" t="s">
        <v>12637</v>
      </c>
    </row>
    <row r="11303" spans="1:4" x14ac:dyDescent="0.2">
      <c r="A11303">
        <v>12091</v>
      </c>
      <c r="B11303" t="s">
        <v>12636</v>
      </c>
      <c r="C11303" t="s">
        <v>7072</v>
      </c>
      <c r="D11303" t="s">
        <v>12638</v>
      </c>
    </row>
    <row r="11304" spans="1:4" x14ac:dyDescent="0.2">
      <c r="A11304">
        <v>12092</v>
      </c>
      <c r="B11304" t="s">
        <v>12636</v>
      </c>
      <c r="C11304" t="s">
        <v>7077</v>
      </c>
      <c r="D11304" t="s">
        <v>12639</v>
      </c>
    </row>
    <row r="11305" spans="1:4" x14ac:dyDescent="0.2">
      <c r="A11305">
        <v>12093</v>
      </c>
      <c r="B11305" t="s">
        <v>12640</v>
      </c>
      <c r="C11305" t="s">
        <v>7070</v>
      </c>
      <c r="D11305" t="s">
        <v>12641</v>
      </c>
    </row>
    <row r="11306" spans="1:4" x14ac:dyDescent="0.2">
      <c r="A11306">
        <v>12094</v>
      </c>
      <c r="B11306" t="s">
        <v>12640</v>
      </c>
      <c r="C11306" t="s">
        <v>7072</v>
      </c>
      <c r="D11306" t="s">
        <v>12642</v>
      </c>
    </row>
    <row r="11307" spans="1:4" x14ac:dyDescent="0.2">
      <c r="A11307">
        <v>12095</v>
      </c>
      <c r="B11307" t="s">
        <v>12640</v>
      </c>
      <c r="C11307" t="s">
        <v>7077</v>
      </c>
      <c r="D11307" t="s">
        <v>12643</v>
      </c>
    </row>
    <row r="11308" spans="1:4" x14ac:dyDescent="0.2">
      <c r="A11308">
        <v>12096</v>
      </c>
      <c r="B11308" t="s">
        <v>12640</v>
      </c>
      <c r="C11308" t="s">
        <v>7077</v>
      </c>
      <c r="D11308" t="s">
        <v>12644</v>
      </c>
    </row>
    <row r="11309" spans="1:4" x14ac:dyDescent="0.2">
      <c r="A11309">
        <v>12097</v>
      </c>
      <c r="B11309" t="s">
        <v>12640</v>
      </c>
      <c r="C11309" t="s">
        <v>7077</v>
      </c>
      <c r="D11309" t="s">
        <v>8692</v>
      </c>
    </row>
    <row r="11310" spans="1:4" x14ac:dyDescent="0.2">
      <c r="A11310">
        <v>12101</v>
      </c>
      <c r="B11310" t="s">
        <v>12645</v>
      </c>
      <c r="C11310" t="s">
        <v>7070</v>
      </c>
      <c r="D11310" t="s">
        <v>12646</v>
      </c>
    </row>
    <row r="11311" spans="1:4" x14ac:dyDescent="0.2">
      <c r="A11311">
        <v>12102</v>
      </c>
      <c r="B11311" t="s">
        <v>12645</v>
      </c>
      <c r="C11311" t="s">
        <v>7072</v>
      </c>
      <c r="D11311" t="s">
        <v>12647</v>
      </c>
    </row>
    <row r="11312" spans="1:4" x14ac:dyDescent="0.2">
      <c r="A11312">
        <v>12103</v>
      </c>
      <c r="B11312" t="s">
        <v>12645</v>
      </c>
      <c r="C11312" t="s">
        <v>7072</v>
      </c>
      <c r="D11312" t="s">
        <v>12648</v>
      </c>
    </row>
    <row r="11313" spans="1:4" x14ac:dyDescent="0.2">
      <c r="A11313">
        <v>12104</v>
      </c>
      <c r="B11313" t="s">
        <v>12645</v>
      </c>
      <c r="C11313" t="s">
        <v>7072</v>
      </c>
      <c r="D11313" t="s">
        <v>12649</v>
      </c>
    </row>
    <row r="11314" spans="1:4" x14ac:dyDescent="0.2">
      <c r="A11314">
        <v>12105</v>
      </c>
      <c r="B11314" t="s">
        <v>12645</v>
      </c>
      <c r="C11314" t="s">
        <v>7077</v>
      </c>
      <c r="D11314" t="s">
        <v>12650</v>
      </c>
    </row>
    <row r="11315" spans="1:4" x14ac:dyDescent="0.2">
      <c r="A11315">
        <v>12106</v>
      </c>
      <c r="B11315" t="s">
        <v>12645</v>
      </c>
      <c r="C11315" t="s">
        <v>7077</v>
      </c>
      <c r="D11315" t="s">
        <v>12651</v>
      </c>
    </row>
    <row r="11316" spans="1:4" x14ac:dyDescent="0.2">
      <c r="A11316">
        <v>12107</v>
      </c>
      <c r="B11316" t="s">
        <v>12652</v>
      </c>
      <c r="C11316" t="s">
        <v>7070</v>
      </c>
      <c r="D11316" t="s">
        <v>11086</v>
      </c>
    </row>
    <row r="11317" spans="1:4" x14ac:dyDescent="0.2">
      <c r="A11317">
        <v>12108</v>
      </c>
      <c r="B11317" t="s">
        <v>12652</v>
      </c>
      <c r="C11317" t="s">
        <v>7072</v>
      </c>
      <c r="D11317" t="s">
        <v>8698</v>
      </c>
    </row>
    <row r="11318" spans="1:4" x14ac:dyDescent="0.2">
      <c r="A11318">
        <v>12109</v>
      </c>
      <c r="B11318" t="s">
        <v>12652</v>
      </c>
      <c r="C11318" t="s">
        <v>7077</v>
      </c>
      <c r="D11318" t="s">
        <v>11148</v>
      </c>
    </row>
    <row r="11319" spans="1:4" x14ac:dyDescent="0.2">
      <c r="A11319">
        <v>12110</v>
      </c>
      <c r="B11319" t="s">
        <v>12653</v>
      </c>
      <c r="C11319" t="s">
        <v>7070</v>
      </c>
      <c r="D11319" t="s">
        <v>8729</v>
      </c>
    </row>
    <row r="11320" spans="1:4" x14ac:dyDescent="0.2">
      <c r="A11320">
        <v>12111</v>
      </c>
      <c r="B11320" t="s">
        <v>12653</v>
      </c>
      <c r="C11320" t="s">
        <v>7072</v>
      </c>
      <c r="D11320" t="s">
        <v>11110</v>
      </c>
    </row>
    <row r="11321" spans="1:4" x14ac:dyDescent="0.2">
      <c r="A11321">
        <v>12112</v>
      </c>
      <c r="B11321" t="s">
        <v>12653</v>
      </c>
      <c r="C11321" t="s">
        <v>7077</v>
      </c>
      <c r="D11321" t="s">
        <v>11112</v>
      </c>
    </row>
    <row r="11322" spans="1:4" x14ac:dyDescent="0.2">
      <c r="A11322">
        <v>12113</v>
      </c>
      <c r="B11322" t="s">
        <v>12654</v>
      </c>
      <c r="C11322" t="s">
        <v>7070</v>
      </c>
      <c r="D11322" t="s">
        <v>12655</v>
      </c>
    </row>
    <row r="11323" spans="1:4" x14ac:dyDescent="0.2">
      <c r="A11323">
        <v>12114</v>
      </c>
      <c r="B11323" t="s">
        <v>12654</v>
      </c>
      <c r="C11323" t="s">
        <v>7072</v>
      </c>
      <c r="D11323" t="s">
        <v>12656</v>
      </c>
    </row>
    <row r="11324" spans="1:4" x14ac:dyDescent="0.2">
      <c r="A11324">
        <v>12115</v>
      </c>
      <c r="B11324" t="s">
        <v>12654</v>
      </c>
      <c r="C11324" t="s">
        <v>7077</v>
      </c>
      <c r="D11324" t="s">
        <v>8722</v>
      </c>
    </row>
    <row r="11325" spans="1:4" x14ac:dyDescent="0.2">
      <c r="A11325">
        <v>12116</v>
      </c>
      <c r="B11325" t="s">
        <v>12654</v>
      </c>
      <c r="C11325" t="s">
        <v>7077</v>
      </c>
      <c r="D11325" t="s">
        <v>12657</v>
      </c>
    </row>
    <row r="11326" spans="1:4" x14ac:dyDescent="0.2">
      <c r="A11326">
        <v>12117</v>
      </c>
      <c r="B11326" t="s">
        <v>12654</v>
      </c>
      <c r="C11326" t="s">
        <v>7077</v>
      </c>
      <c r="D11326" t="s">
        <v>12658</v>
      </c>
    </row>
    <row r="11327" spans="1:4" x14ac:dyDescent="0.2">
      <c r="A11327">
        <v>12118</v>
      </c>
      <c r="B11327" t="s">
        <v>12654</v>
      </c>
      <c r="C11327" t="s">
        <v>7077</v>
      </c>
      <c r="D11327" t="s">
        <v>12659</v>
      </c>
    </row>
    <row r="11328" spans="1:4" x14ac:dyDescent="0.2">
      <c r="A11328">
        <v>12119</v>
      </c>
      <c r="B11328" t="s">
        <v>12660</v>
      </c>
      <c r="C11328" t="s">
        <v>7070</v>
      </c>
      <c r="D11328" t="s">
        <v>8736</v>
      </c>
    </row>
    <row r="11329" spans="1:4" x14ac:dyDescent="0.2">
      <c r="A11329">
        <v>12120</v>
      </c>
      <c r="B11329" t="s">
        <v>12660</v>
      </c>
      <c r="C11329" t="s">
        <v>7072</v>
      </c>
      <c r="D11329" t="s">
        <v>12661</v>
      </c>
    </row>
    <row r="11330" spans="1:4" x14ac:dyDescent="0.2">
      <c r="A11330">
        <v>12121</v>
      </c>
      <c r="B11330" t="s">
        <v>12660</v>
      </c>
      <c r="C11330" t="s">
        <v>7077</v>
      </c>
      <c r="D11330" t="s">
        <v>8737</v>
      </c>
    </row>
    <row r="11331" spans="1:4" x14ac:dyDescent="0.2">
      <c r="A11331">
        <v>12122</v>
      </c>
      <c r="B11331" t="s">
        <v>12662</v>
      </c>
      <c r="C11331" t="s">
        <v>7070</v>
      </c>
      <c r="D11331" t="s">
        <v>12663</v>
      </c>
    </row>
    <row r="11332" spans="1:4" x14ac:dyDescent="0.2">
      <c r="A11332">
        <v>12123</v>
      </c>
      <c r="B11332" t="s">
        <v>12662</v>
      </c>
      <c r="C11332" t="s">
        <v>7072</v>
      </c>
      <c r="D11332" t="s">
        <v>12664</v>
      </c>
    </row>
    <row r="11333" spans="1:4" x14ac:dyDescent="0.2">
      <c r="A11333">
        <v>12124</v>
      </c>
      <c r="B11333" t="s">
        <v>12662</v>
      </c>
      <c r="C11333" t="s">
        <v>7077</v>
      </c>
      <c r="D11333" t="s">
        <v>11238</v>
      </c>
    </row>
    <row r="11334" spans="1:4" x14ac:dyDescent="0.2">
      <c r="A11334">
        <v>12125</v>
      </c>
      <c r="B11334" t="s">
        <v>12662</v>
      </c>
      <c r="C11334" t="s">
        <v>7077</v>
      </c>
      <c r="D11334" t="s">
        <v>8750</v>
      </c>
    </row>
    <row r="11335" spans="1:4" x14ac:dyDescent="0.2">
      <c r="A11335">
        <v>12126</v>
      </c>
      <c r="B11335" t="s">
        <v>12665</v>
      </c>
      <c r="C11335" t="s">
        <v>7070</v>
      </c>
      <c r="D11335" t="s">
        <v>12666</v>
      </c>
    </row>
    <row r="11336" spans="1:4" x14ac:dyDescent="0.2">
      <c r="A11336">
        <v>12127</v>
      </c>
      <c r="B11336" t="s">
        <v>12665</v>
      </c>
      <c r="C11336" t="s">
        <v>7072</v>
      </c>
      <c r="D11336" t="s">
        <v>11279</v>
      </c>
    </row>
    <row r="11337" spans="1:4" x14ac:dyDescent="0.2">
      <c r="A11337">
        <v>12128</v>
      </c>
      <c r="B11337" t="s">
        <v>12665</v>
      </c>
      <c r="C11337" t="s">
        <v>7077</v>
      </c>
      <c r="D11337" t="s">
        <v>12667</v>
      </c>
    </row>
    <row r="11338" spans="1:4" x14ac:dyDescent="0.2">
      <c r="A11338">
        <v>12129</v>
      </c>
      <c r="B11338" t="s">
        <v>12665</v>
      </c>
      <c r="C11338" t="s">
        <v>7077</v>
      </c>
      <c r="D11338" t="s">
        <v>12668</v>
      </c>
    </row>
    <row r="11339" spans="1:4" x14ac:dyDescent="0.2">
      <c r="A11339">
        <v>12130</v>
      </c>
      <c r="B11339" t="s">
        <v>12669</v>
      </c>
      <c r="C11339" t="s">
        <v>7070</v>
      </c>
      <c r="D11339" t="s">
        <v>12670</v>
      </c>
    </row>
    <row r="11340" spans="1:4" x14ac:dyDescent="0.2">
      <c r="A11340">
        <v>12131</v>
      </c>
      <c r="B11340" t="s">
        <v>12669</v>
      </c>
      <c r="C11340" t="s">
        <v>7072</v>
      </c>
      <c r="D11340" t="s">
        <v>12671</v>
      </c>
    </row>
    <row r="11341" spans="1:4" x14ac:dyDescent="0.2">
      <c r="A11341">
        <v>12132</v>
      </c>
      <c r="B11341" t="s">
        <v>12669</v>
      </c>
      <c r="C11341" t="s">
        <v>7077</v>
      </c>
      <c r="D11341" t="s">
        <v>12672</v>
      </c>
    </row>
    <row r="11342" spans="1:4" x14ac:dyDescent="0.2">
      <c r="A11342">
        <v>12133</v>
      </c>
      <c r="B11342" t="s">
        <v>12669</v>
      </c>
      <c r="C11342" t="s">
        <v>7077</v>
      </c>
      <c r="D11342" t="s">
        <v>12673</v>
      </c>
    </row>
    <row r="11343" spans="1:4" x14ac:dyDescent="0.2">
      <c r="A11343">
        <v>12134</v>
      </c>
      <c r="B11343" t="s">
        <v>12674</v>
      </c>
      <c r="C11343" t="s">
        <v>7070</v>
      </c>
      <c r="D11343" t="s">
        <v>11090</v>
      </c>
    </row>
    <row r="11344" spans="1:4" x14ac:dyDescent="0.2">
      <c r="A11344">
        <v>12135</v>
      </c>
      <c r="B11344" t="s">
        <v>12674</v>
      </c>
      <c r="C11344" t="s">
        <v>7072</v>
      </c>
      <c r="D11344" t="s">
        <v>12675</v>
      </c>
    </row>
    <row r="11345" spans="1:4" x14ac:dyDescent="0.2">
      <c r="A11345">
        <v>12136</v>
      </c>
      <c r="B11345" t="s">
        <v>12674</v>
      </c>
      <c r="C11345" t="s">
        <v>7077</v>
      </c>
      <c r="D11345" t="s">
        <v>12676</v>
      </c>
    </row>
    <row r="11346" spans="1:4" x14ac:dyDescent="0.2">
      <c r="A11346">
        <v>12137</v>
      </c>
      <c r="B11346" t="s">
        <v>12674</v>
      </c>
      <c r="C11346" t="s">
        <v>7077</v>
      </c>
      <c r="D11346" t="s">
        <v>8790</v>
      </c>
    </row>
    <row r="11347" spans="1:4" x14ac:dyDescent="0.2">
      <c r="A11347">
        <v>12138</v>
      </c>
      <c r="B11347" t="s">
        <v>12674</v>
      </c>
      <c r="C11347" t="s">
        <v>7077</v>
      </c>
      <c r="D11347" t="s">
        <v>12677</v>
      </c>
    </row>
    <row r="11348" spans="1:4" x14ac:dyDescent="0.2">
      <c r="A11348">
        <v>12139</v>
      </c>
      <c r="B11348" t="s">
        <v>12674</v>
      </c>
      <c r="C11348" t="s">
        <v>7077</v>
      </c>
      <c r="D11348" t="s">
        <v>12678</v>
      </c>
    </row>
    <row r="11349" spans="1:4" x14ac:dyDescent="0.2">
      <c r="A11349">
        <v>12140</v>
      </c>
      <c r="B11349" t="s">
        <v>12679</v>
      </c>
      <c r="C11349" t="s">
        <v>7070</v>
      </c>
      <c r="D11349" t="s">
        <v>12680</v>
      </c>
    </row>
    <row r="11350" spans="1:4" x14ac:dyDescent="0.2">
      <c r="A11350">
        <v>12141</v>
      </c>
      <c r="B11350" t="s">
        <v>12679</v>
      </c>
      <c r="C11350" t="s">
        <v>7072</v>
      </c>
      <c r="D11350" t="s">
        <v>12681</v>
      </c>
    </row>
    <row r="11351" spans="1:4" x14ac:dyDescent="0.2">
      <c r="A11351">
        <v>12142</v>
      </c>
      <c r="B11351" t="s">
        <v>12679</v>
      </c>
      <c r="C11351" t="s">
        <v>7077</v>
      </c>
      <c r="D11351" t="s">
        <v>12682</v>
      </c>
    </row>
    <row r="11352" spans="1:4" x14ac:dyDescent="0.2">
      <c r="A11352">
        <v>12143</v>
      </c>
      <c r="B11352" t="s">
        <v>12679</v>
      </c>
      <c r="C11352" t="s">
        <v>7077</v>
      </c>
      <c r="D11352" t="s">
        <v>12683</v>
      </c>
    </row>
    <row r="11353" spans="1:4" x14ac:dyDescent="0.2">
      <c r="A11353">
        <v>12147</v>
      </c>
      <c r="B11353" t="s">
        <v>12684</v>
      </c>
      <c r="C11353" t="s">
        <v>7070</v>
      </c>
      <c r="D11353" t="s">
        <v>12685</v>
      </c>
    </row>
    <row r="11354" spans="1:4" x14ac:dyDescent="0.2">
      <c r="A11354">
        <v>12148</v>
      </c>
      <c r="B11354" t="s">
        <v>12684</v>
      </c>
      <c r="C11354" t="s">
        <v>7072</v>
      </c>
      <c r="D11354" t="s">
        <v>8833</v>
      </c>
    </row>
    <row r="11355" spans="1:4" x14ac:dyDescent="0.2">
      <c r="A11355">
        <v>12149</v>
      </c>
      <c r="B11355" t="s">
        <v>12684</v>
      </c>
      <c r="C11355" t="s">
        <v>7077</v>
      </c>
      <c r="D11355" t="s">
        <v>8850</v>
      </c>
    </row>
    <row r="11356" spans="1:4" x14ac:dyDescent="0.2">
      <c r="A11356">
        <v>12150</v>
      </c>
      <c r="B11356" t="s">
        <v>12686</v>
      </c>
      <c r="C11356" t="s">
        <v>7070</v>
      </c>
      <c r="D11356" t="s">
        <v>11301</v>
      </c>
    </row>
    <row r="11357" spans="1:4" x14ac:dyDescent="0.2">
      <c r="A11357">
        <v>12151</v>
      </c>
      <c r="B11357" t="s">
        <v>12686</v>
      </c>
      <c r="C11357" t="s">
        <v>7072</v>
      </c>
      <c r="D11357" t="s">
        <v>8867</v>
      </c>
    </row>
    <row r="11358" spans="1:4" x14ac:dyDescent="0.2">
      <c r="A11358">
        <v>12152</v>
      </c>
      <c r="B11358" t="s">
        <v>12686</v>
      </c>
      <c r="C11358" t="s">
        <v>7077</v>
      </c>
      <c r="D11358" t="s">
        <v>8864</v>
      </c>
    </row>
    <row r="11359" spans="1:4" x14ac:dyDescent="0.2">
      <c r="A11359">
        <v>12153</v>
      </c>
      <c r="B11359" t="s">
        <v>12686</v>
      </c>
      <c r="C11359" t="s">
        <v>7077</v>
      </c>
      <c r="D11359" t="s">
        <v>8865</v>
      </c>
    </row>
    <row r="11360" spans="1:4" x14ac:dyDescent="0.2">
      <c r="A11360">
        <v>12154</v>
      </c>
      <c r="B11360" t="s">
        <v>12686</v>
      </c>
      <c r="C11360" t="s">
        <v>7077</v>
      </c>
      <c r="D11360" t="s">
        <v>12687</v>
      </c>
    </row>
    <row r="11361" spans="1:4" x14ac:dyDescent="0.2">
      <c r="A11361">
        <v>12155</v>
      </c>
      <c r="B11361" t="s">
        <v>12688</v>
      </c>
      <c r="C11361" t="s">
        <v>7070</v>
      </c>
      <c r="D11361" t="s">
        <v>12689</v>
      </c>
    </row>
    <row r="11362" spans="1:4" x14ac:dyDescent="0.2">
      <c r="A11362">
        <v>12156</v>
      </c>
      <c r="B11362" t="s">
        <v>12688</v>
      </c>
      <c r="C11362" t="s">
        <v>7072</v>
      </c>
      <c r="D11362" t="s">
        <v>12690</v>
      </c>
    </row>
    <row r="11363" spans="1:4" x14ac:dyDescent="0.2">
      <c r="A11363">
        <v>12157</v>
      </c>
      <c r="B11363" t="s">
        <v>12688</v>
      </c>
      <c r="C11363" t="s">
        <v>7072</v>
      </c>
      <c r="D11363" t="s">
        <v>12691</v>
      </c>
    </row>
    <row r="11364" spans="1:4" x14ac:dyDescent="0.2">
      <c r="A11364">
        <v>12158</v>
      </c>
      <c r="B11364" t="s">
        <v>12688</v>
      </c>
      <c r="C11364" t="s">
        <v>7077</v>
      </c>
      <c r="D11364" t="s">
        <v>12692</v>
      </c>
    </row>
    <row r="11365" spans="1:4" x14ac:dyDescent="0.2">
      <c r="A11365">
        <v>12159</v>
      </c>
      <c r="B11365" t="s">
        <v>12693</v>
      </c>
      <c r="C11365" t="s">
        <v>7070</v>
      </c>
      <c r="D11365" t="s">
        <v>12694</v>
      </c>
    </row>
    <row r="11366" spans="1:4" x14ac:dyDescent="0.2">
      <c r="A11366">
        <v>12160</v>
      </c>
      <c r="B11366" t="s">
        <v>12693</v>
      </c>
      <c r="C11366" t="s">
        <v>7072</v>
      </c>
      <c r="D11366" t="s">
        <v>12695</v>
      </c>
    </row>
    <row r="11367" spans="1:4" x14ac:dyDescent="0.2">
      <c r="A11367">
        <v>12161</v>
      </c>
      <c r="B11367" t="s">
        <v>12693</v>
      </c>
      <c r="C11367" t="s">
        <v>7072</v>
      </c>
      <c r="D11367" t="s">
        <v>12696</v>
      </c>
    </row>
    <row r="11368" spans="1:4" x14ac:dyDescent="0.2">
      <c r="A11368">
        <v>12162</v>
      </c>
      <c r="B11368" t="s">
        <v>12693</v>
      </c>
      <c r="C11368" t="s">
        <v>7077</v>
      </c>
      <c r="D11368" t="s">
        <v>12697</v>
      </c>
    </row>
    <row r="11369" spans="1:4" x14ac:dyDescent="0.2">
      <c r="A11369">
        <v>12163</v>
      </c>
      <c r="B11369" t="s">
        <v>12693</v>
      </c>
      <c r="C11369" t="s">
        <v>7077</v>
      </c>
      <c r="D11369" t="s">
        <v>12698</v>
      </c>
    </row>
    <row r="11370" spans="1:4" x14ac:dyDescent="0.2">
      <c r="A11370">
        <v>12164</v>
      </c>
      <c r="B11370" t="s">
        <v>12699</v>
      </c>
      <c r="C11370" t="s">
        <v>7070</v>
      </c>
      <c r="D11370" t="s">
        <v>12700</v>
      </c>
    </row>
    <row r="11371" spans="1:4" x14ac:dyDescent="0.2">
      <c r="A11371">
        <v>12165</v>
      </c>
      <c r="B11371" t="s">
        <v>12699</v>
      </c>
      <c r="C11371" t="s">
        <v>7072</v>
      </c>
      <c r="D11371" t="s">
        <v>12701</v>
      </c>
    </row>
    <row r="11372" spans="1:4" x14ac:dyDescent="0.2">
      <c r="A11372">
        <v>12166</v>
      </c>
      <c r="B11372" t="s">
        <v>12699</v>
      </c>
      <c r="C11372" t="s">
        <v>7077</v>
      </c>
      <c r="D11372" t="s">
        <v>12702</v>
      </c>
    </row>
    <row r="11373" spans="1:4" x14ac:dyDescent="0.2">
      <c r="A11373">
        <v>12167</v>
      </c>
      <c r="B11373" t="s">
        <v>12699</v>
      </c>
      <c r="C11373" t="s">
        <v>7077</v>
      </c>
      <c r="D11373" t="s">
        <v>12703</v>
      </c>
    </row>
    <row r="11374" spans="1:4" x14ac:dyDescent="0.2">
      <c r="A11374">
        <v>12168</v>
      </c>
      <c r="B11374" t="s">
        <v>12704</v>
      </c>
      <c r="C11374" t="s">
        <v>7070</v>
      </c>
      <c r="D11374" t="s">
        <v>12705</v>
      </c>
    </row>
    <row r="11375" spans="1:4" x14ac:dyDescent="0.2">
      <c r="A11375">
        <v>12169</v>
      </c>
      <c r="B11375" t="s">
        <v>12704</v>
      </c>
      <c r="C11375" t="s">
        <v>7072</v>
      </c>
      <c r="D11375" t="s">
        <v>12706</v>
      </c>
    </row>
    <row r="11376" spans="1:4" x14ac:dyDescent="0.2">
      <c r="A11376">
        <v>12170</v>
      </c>
      <c r="B11376" t="s">
        <v>12704</v>
      </c>
      <c r="C11376" t="s">
        <v>7077</v>
      </c>
      <c r="D11376" t="s">
        <v>12707</v>
      </c>
    </row>
    <row r="11377" spans="1:4" x14ac:dyDescent="0.2">
      <c r="A11377">
        <v>12171</v>
      </c>
      <c r="B11377" t="s">
        <v>12708</v>
      </c>
      <c r="C11377" t="s">
        <v>7070</v>
      </c>
      <c r="D11377" t="s">
        <v>12709</v>
      </c>
    </row>
    <row r="11378" spans="1:4" x14ac:dyDescent="0.2">
      <c r="A11378">
        <v>12172</v>
      </c>
      <c r="B11378" t="s">
        <v>12708</v>
      </c>
      <c r="C11378" t="s">
        <v>7072</v>
      </c>
      <c r="D11378" t="s">
        <v>8903</v>
      </c>
    </row>
    <row r="11379" spans="1:4" x14ac:dyDescent="0.2">
      <c r="A11379">
        <v>12173</v>
      </c>
      <c r="B11379" t="s">
        <v>12708</v>
      </c>
      <c r="C11379" t="s">
        <v>7077</v>
      </c>
      <c r="D11379" t="s">
        <v>12710</v>
      </c>
    </row>
    <row r="11380" spans="1:4" x14ac:dyDescent="0.2">
      <c r="A11380">
        <v>12174</v>
      </c>
      <c r="B11380" t="s">
        <v>12711</v>
      </c>
      <c r="C11380" t="s">
        <v>7070</v>
      </c>
      <c r="D11380" t="s">
        <v>12712</v>
      </c>
    </row>
    <row r="11381" spans="1:4" x14ac:dyDescent="0.2">
      <c r="A11381">
        <v>12175</v>
      </c>
      <c r="B11381" t="s">
        <v>12711</v>
      </c>
      <c r="C11381" t="s">
        <v>7072</v>
      </c>
      <c r="D11381" t="s">
        <v>12713</v>
      </c>
    </row>
    <row r="11382" spans="1:4" x14ac:dyDescent="0.2">
      <c r="A11382">
        <v>12176</v>
      </c>
      <c r="B11382" t="s">
        <v>12711</v>
      </c>
      <c r="C11382" t="s">
        <v>7072</v>
      </c>
      <c r="D11382" t="s">
        <v>12714</v>
      </c>
    </row>
    <row r="11383" spans="1:4" x14ac:dyDescent="0.2">
      <c r="A11383">
        <v>12177</v>
      </c>
      <c r="B11383" t="s">
        <v>12711</v>
      </c>
      <c r="C11383" t="s">
        <v>7077</v>
      </c>
      <c r="D11383" t="s">
        <v>12715</v>
      </c>
    </row>
    <row r="11384" spans="1:4" x14ac:dyDescent="0.2">
      <c r="A11384">
        <v>12178</v>
      </c>
      <c r="B11384" t="s">
        <v>12711</v>
      </c>
      <c r="C11384" t="s">
        <v>7077</v>
      </c>
      <c r="D11384" t="s">
        <v>12716</v>
      </c>
    </row>
    <row r="11385" spans="1:4" x14ac:dyDescent="0.2">
      <c r="A11385">
        <v>12179</v>
      </c>
      <c r="B11385" t="s">
        <v>12711</v>
      </c>
      <c r="C11385" t="s">
        <v>7077</v>
      </c>
      <c r="D11385" t="s">
        <v>12717</v>
      </c>
    </row>
    <row r="11386" spans="1:4" x14ac:dyDescent="0.2">
      <c r="A11386">
        <v>12180</v>
      </c>
      <c r="B11386" t="s">
        <v>12718</v>
      </c>
      <c r="C11386" t="s">
        <v>7070</v>
      </c>
      <c r="D11386" t="s">
        <v>8910</v>
      </c>
    </row>
    <row r="11387" spans="1:4" x14ac:dyDescent="0.2">
      <c r="A11387">
        <v>12181</v>
      </c>
      <c r="B11387" t="s">
        <v>12718</v>
      </c>
      <c r="C11387" t="s">
        <v>7072</v>
      </c>
      <c r="D11387" t="s">
        <v>12719</v>
      </c>
    </row>
    <row r="11388" spans="1:4" x14ac:dyDescent="0.2">
      <c r="A11388">
        <v>12182</v>
      </c>
      <c r="B11388" t="s">
        <v>12718</v>
      </c>
      <c r="C11388" t="s">
        <v>7072</v>
      </c>
      <c r="D11388" t="s">
        <v>11513</v>
      </c>
    </row>
    <row r="11389" spans="1:4" x14ac:dyDescent="0.2">
      <c r="A11389">
        <v>12183</v>
      </c>
      <c r="B11389" t="s">
        <v>12718</v>
      </c>
      <c r="C11389" t="s">
        <v>7077</v>
      </c>
      <c r="D11389" t="s">
        <v>12720</v>
      </c>
    </row>
    <row r="11390" spans="1:4" x14ac:dyDescent="0.2">
      <c r="A11390">
        <v>12184</v>
      </c>
      <c r="B11390" t="s">
        <v>12718</v>
      </c>
      <c r="C11390" t="s">
        <v>7077</v>
      </c>
      <c r="D11390" t="s">
        <v>12721</v>
      </c>
    </row>
    <row r="11391" spans="1:4" x14ac:dyDescent="0.2">
      <c r="A11391">
        <v>12185</v>
      </c>
      <c r="B11391" t="s">
        <v>12722</v>
      </c>
      <c r="C11391" t="s">
        <v>7070</v>
      </c>
      <c r="D11391" t="s">
        <v>8929</v>
      </c>
    </row>
    <row r="11392" spans="1:4" x14ac:dyDescent="0.2">
      <c r="A11392">
        <v>12186</v>
      </c>
      <c r="B11392" t="s">
        <v>12722</v>
      </c>
      <c r="C11392" t="s">
        <v>7072</v>
      </c>
      <c r="D11392" t="s">
        <v>12723</v>
      </c>
    </row>
    <row r="11393" spans="1:4" x14ac:dyDescent="0.2">
      <c r="A11393">
        <v>12187</v>
      </c>
      <c r="B11393" t="s">
        <v>12722</v>
      </c>
      <c r="C11393" t="s">
        <v>7077</v>
      </c>
      <c r="D11393" t="s">
        <v>12724</v>
      </c>
    </row>
    <row r="11394" spans="1:4" x14ac:dyDescent="0.2">
      <c r="A11394">
        <v>12188</v>
      </c>
      <c r="B11394" t="s">
        <v>12725</v>
      </c>
      <c r="C11394" t="s">
        <v>7070</v>
      </c>
      <c r="D11394" t="s">
        <v>8921</v>
      </c>
    </row>
    <row r="11395" spans="1:4" x14ac:dyDescent="0.2">
      <c r="A11395">
        <v>12189</v>
      </c>
      <c r="B11395" t="s">
        <v>12725</v>
      </c>
      <c r="C11395" t="s">
        <v>7072</v>
      </c>
      <c r="D11395" t="s">
        <v>12726</v>
      </c>
    </row>
    <row r="11396" spans="1:4" x14ac:dyDescent="0.2">
      <c r="A11396">
        <v>12193</v>
      </c>
      <c r="B11396" t="s">
        <v>12725</v>
      </c>
      <c r="C11396" t="s">
        <v>7077</v>
      </c>
      <c r="D11396" t="s">
        <v>12727</v>
      </c>
    </row>
    <row r="11397" spans="1:4" x14ac:dyDescent="0.2">
      <c r="A11397">
        <v>12194</v>
      </c>
      <c r="B11397" t="s">
        <v>12725</v>
      </c>
      <c r="C11397" t="s">
        <v>7077</v>
      </c>
      <c r="D11397" t="s">
        <v>12728</v>
      </c>
    </row>
    <row r="11398" spans="1:4" x14ac:dyDescent="0.2">
      <c r="A11398">
        <v>12195</v>
      </c>
      <c r="B11398" t="s">
        <v>12729</v>
      </c>
      <c r="C11398" t="s">
        <v>7070</v>
      </c>
      <c r="D11398" t="s">
        <v>12730</v>
      </c>
    </row>
    <row r="11399" spans="1:4" x14ac:dyDescent="0.2">
      <c r="A11399">
        <v>12196</v>
      </c>
      <c r="B11399" t="s">
        <v>12729</v>
      </c>
      <c r="C11399" t="s">
        <v>7072</v>
      </c>
      <c r="D11399" t="s">
        <v>12731</v>
      </c>
    </row>
    <row r="11400" spans="1:4" x14ac:dyDescent="0.2">
      <c r="A11400">
        <v>12197</v>
      </c>
      <c r="B11400" t="s">
        <v>12729</v>
      </c>
      <c r="C11400" t="s">
        <v>7072</v>
      </c>
      <c r="D11400" t="s">
        <v>12732</v>
      </c>
    </row>
    <row r="11401" spans="1:4" x14ac:dyDescent="0.2">
      <c r="A11401">
        <v>12198</v>
      </c>
      <c r="B11401" t="s">
        <v>12729</v>
      </c>
      <c r="C11401" t="s">
        <v>7077</v>
      </c>
      <c r="D11401" t="s">
        <v>8937</v>
      </c>
    </row>
    <row r="11402" spans="1:4" x14ac:dyDescent="0.2">
      <c r="A11402">
        <v>12199</v>
      </c>
      <c r="B11402" t="s">
        <v>12729</v>
      </c>
      <c r="C11402" t="s">
        <v>7077</v>
      </c>
      <c r="D11402" t="s">
        <v>12733</v>
      </c>
    </row>
    <row r="11403" spans="1:4" x14ac:dyDescent="0.2">
      <c r="A11403">
        <v>12200</v>
      </c>
      <c r="B11403" t="s">
        <v>12734</v>
      </c>
      <c r="C11403" t="s">
        <v>7070</v>
      </c>
      <c r="D11403" t="s">
        <v>8986</v>
      </c>
    </row>
    <row r="11404" spans="1:4" x14ac:dyDescent="0.2">
      <c r="A11404">
        <v>12201</v>
      </c>
      <c r="B11404" t="s">
        <v>12734</v>
      </c>
      <c r="C11404" t="s">
        <v>7072</v>
      </c>
      <c r="D11404" t="s">
        <v>8949</v>
      </c>
    </row>
    <row r="11405" spans="1:4" x14ac:dyDescent="0.2">
      <c r="A11405">
        <v>12202</v>
      </c>
      <c r="B11405" t="s">
        <v>12734</v>
      </c>
      <c r="C11405" t="s">
        <v>7077</v>
      </c>
      <c r="D11405" t="s">
        <v>8959</v>
      </c>
    </row>
    <row r="11406" spans="1:4" x14ac:dyDescent="0.2">
      <c r="A11406">
        <v>12203</v>
      </c>
      <c r="B11406" t="s">
        <v>12735</v>
      </c>
      <c r="C11406" t="s">
        <v>7070</v>
      </c>
      <c r="D11406" t="s">
        <v>12736</v>
      </c>
    </row>
    <row r="11407" spans="1:4" x14ac:dyDescent="0.2">
      <c r="A11407">
        <v>12204</v>
      </c>
      <c r="B11407" t="s">
        <v>12735</v>
      </c>
      <c r="C11407" t="s">
        <v>7072</v>
      </c>
      <c r="D11407" t="s">
        <v>12737</v>
      </c>
    </row>
    <row r="11408" spans="1:4" x14ac:dyDescent="0.2">
      <c r="A11408">
        <v>12205</v>
      </c>
      <c r="B11408" t="s">
        <v>12735</v>
      </c>
      <c r="C11408" t="s">
        <v>7077</v>
      </c>
      <c r="D11408" t="s">
        <v>12738</v>
      </c>
    </row>
    <row r="11409" spans="1:4" x14ac:dyDescent="0.2">
      <c r="A11409">
        <v>12206</v>
      </c>
      <c r="B11409" t="s">
        <v>12735</v>
      </c>
      <c r="C11409" t="s">
        <v>7077</v>
      </c>
      <c r="D11409" t="s">
        <v>12739</v>
      </c>
    </row>
    <row r="11410" spans="1:4" x14ac:dyDescent="0.2">
      <c r="A11410">
        <v>12207</v>
      </c>
      <c r="B11410" t="s">
        <v>12735</v>
      </c>
      <c r="C11410" t="s">
        <v>7077</v>
      </c>
      <c r="D11410" t="s">
        <v>8998</v>
      </c>
    </row>
    <row r="11411" spans="1:4" x14ac:dyDescent="0.2">
      <c r="A11411">
        <v>12208</v>
      </c>
      <c r="B11411" t="s">
        <v>12740</v>
      </c>
      <c r="C11411" t="s">
        <v>7070</v>
      </c>
      <c r="D11411" t="s">
        <v>9023</v>
      </c>
    </row>
    <row r="11412" spans="1:4" x14ac:dyDescent="0.2">
      <c r="A11412">
        <v>12209</v>
      </c>
      <c r="B11412" t="s">
        <v>12740</v>
      </c>
      <c r="C11412" t="s">
        <v>7072</v>
      </c>
      <c r="D11412" t="s">
        <v>11353</v>
      </c>
    </row>
    <row r="11413" spans="1:4" x14ac:dyDescent="0.2">
      <c r="A11413">
        <v>12210</v>
      </c>
      <c r="B11413" t="s">
        <v>12740</v>
      </c>
      <c r="C11413" t="s">
        <v>7077</v>
      </c>
      <c r="D11413" t="s">
        <v>12741</v>
      </c>
    </row>
    <row r="11414" spans="1:4" x14ac:dyDescent="0.2">
      <c r="A11414">
        <v>12211</v>
      </c>
      <c r="B11414" t="s">
        <v>12740</v>
      </c>
      <c r="C11414" t="s">
        <v>7077</v>
      </c>
      <c r="D11414" t="s">
        <v>12742</v>
      </c>
    </row>
    <row r="11415" spans="1:4" x14ac:dyDescent="0.2">
      <c r="A11415">
        <v>12212</v>
      </c>
      <c r="B11415" t="s">
        <v>12743</v>
      </c>
      <c r="C11415" t="s">
        <v>7070</v>
      </c>
      <c r="D11415" t="s">
        <v>12744</v>
      </c>
    </row>
    <row r="11416" spans="1:4" x14ac:dyDescent="0.2">
      <c r="A11416">
        <v>12213</v>
      </c>
      <c r="B11416" t="s">
        <v>12743</v>
      </c>
      <c r="C11416" t="s">
        <v>7072</v>
      </c>
      <c r="D11416" t="s">
        <v>12745</v>
      </c>
    </row>
    <row r="11417" spans="1:4" x14ac:dyDescent="0.2">
      <c r="A11417">
        <v>12214</v>
      </c>
      <c r="B11417" t="s">
        <v>12743</v>
      </c>
      <c r="C11417" t="s">
        <v>7077</v>
      </c>
      <c r="D11417" t="s">
        <v>12746</v>
      </c>
    </row>
    <row r="11418" spans="1:4" x14ac:dyDescent="0.2">
      <c r="A11418">
        <v>12215</v>
      </c>
      <c r="B11418" t="s">
        <v>12743</v>
      </c>
      <c r="C11418" t="s">
        <v>7077</v>
      </c>
      <c r="D11418" t="s">
        <v>12747</v>
      </c>
    </row>
    <row r="11419" spans="1:4" x14ac:dyDescent="0.2">
      <c r="A11419">
        <v>12216</v>
      </c>
      <c r="B11419" t="s">
        <v>12748</v>
      </c>
      <c r="C11419" t="s">
        <v>7070</v>
      </c>
      <c r="D11419" t="s">
        <v>12749</v>
      </c>
    </row>
    <row r="11420" spans="1:4" x14ac:dyDescent="0.2">
      <c r="A11420">
        <v>12217</v>
      </c>
      <c r="B11420" t="s">
        <v>12748</v>
      </c>
      <c r="C11420" t="s">
        <v>7072</v>
      </c>
      <c r="D11420" t="s">
        <v>12750</v>
      </c>
    </row>
    <row r="11421" spans="1:4" x14ac:dyDescent="0.2">
      <c r="A11421">
        <v>12218</v>
      </c>
      <c r="B11421" t="s">
        <v>12748</v>
      </c>
      <c r="C11421" t="s">
        <v>7077</v>
      </c>
      <c r="D11421" t="s">
        <v>9086</v>
      </c>
    </row>
    <row r="11422" spans="1:4" x14ac:dyDescent="0.2">
      <c r="A11422">
        <v>12219</v>
      </c>
      <c r="B11422" t="s">
        <v>12751</v>
      </c>
      <c r="C11422" t="s">
        <v>7070</v>
      </c>
      <c r="D11422" t="s">
        <v>12752</v>
      </c>
    </row>
    <row r="11423" spans="1:4" x14ac:dyDescent="0.2">
      <c r="A11423">
        <v>12220</v>
      </c>
      <c r="B11423" t="s">
        <v>12751</v>
      </c>
      <c r="C11423" t="s">
        <v>7072</v>
      </c>
      <c r="D11423" t="s">
        <v>12753</v>
      </c>
    </row>
    <row r="11424" spans="1:4" x14ac:dyDescent="0.2">
      <c r="A11424">
        <v>12221</v>
      </c>
      <c r="B11424" t="s">
        <v>12751</v>
      </c>
      <c r="C11424" t="s">
        <v>7077</v>
      </c>
      <c r="D11424" t="s">
        <v>12754</v>
      </c>
    </row>
    <row r="11425" spans="1:4" x14ac:dyDescent="0.2">
      <c r="A11425">
        <v>12222</v>
      </c>
      <c r="B11425" t="s">
        <v>12755</v>
      </c>
      <c r="C11425" t="s">
        <v>7070</v>
      </c>
      <c r="D11425" t="s">
        <v>9139</v>
      </c>
    </row>
    <row r="11426" spans="1:4" x14ac:dyDescent="0.2">
      <c r="A11426">
        <v>12223</v>
      </c>
      <c r="B11426" t="s">
        <v>12755</v>
      </c>
      <c r="C11426" t="s">
        <v>7072</v>
      </c>
      <c r="D11426" t="s">
        <v>12756</v>
      </c>
    </row>
    <row r="11427" spans="1:4" x14ac:dyDescent="0.2">
      <c r="A11427">
        <v>12224</v>
      </c>
      <c r="B11427" t="s">
        <v>12755</v>
      </c>
      <c r="C11427" t="s">
        <v>7077</v>
      </c>
      <c r="D11427" t="s">
        <v>12757</v>
      </c>
    </row>
    <row r="11428" spans="1:4" x14ac:dyDescent="0.2">
      <c r="A11428">
        <v>12225</v>
      </c>
      <c r="B11428" t="s">
        <v>12755</v>
      </c>
      <c r="C11428" t="s">
        <v>7077</v>
      </c>
      <c r="D11428" t="s">
        <v>12758</v>
      </c>
    </row>
    <row r="11429" spans="1:4" x14ac:dyDescent="0.2">
      <c r="A11429">
        <v>12226</v>
      </c>
      <c r="B11429" t="s">
        <v>12755</v>
      </c>
      <c r="C11429" t="s">
        <v>7077</v>
      </c>
      <c r="D11429" t="s">
        <v>12759</v>
      </c>
    </row>
    <row r="11430" spans="1:4" x14ac:dyDescent="0.2">
      <c r="A11430">
        <v>12227</v>
      </c>
      <c r="B11430" t="s">
        <v>12760</v>
      </c>
      <c r="C11430" t="s">
        <v>7070</v>
      </c>
      <c r="D11430" t="s">
        <v>9156</v>
      </c>
    </row>
    <row r="11431" spans="1:4" x14ac:dyDescent="0.2">
      <c r="A11431">
        <v>12228</v>
      </c>
      <c r="B11431" t="s">
        <v>12760</v>
      </c>
      <c r="C11431" t="s">
        <v>7072</v>
      </c>
      <c r="D11431" t="s">
        <v>9157</v>
      </c>
    </row>
    <row r="11432" spans="1:4" x14ac:dyDescent="0.2">
      <c r="A11432">
        <v>12229</v>
      </c>
      <c r="B11432" t="s">
        <v>12760</v>
      </c>
      <c r="C11432" t="s">
        <v>7077</v>
      </c>
      <c r="D11432" t="s">
        <v>12761</v>
      </c>
    </row>
    <row r="11433" spans="1:4" x14ac:dyDescent="0.2">
      <c r="A11433">
        <v>12230</v>
      </c>
      <c r="B11433" t="s">
        <v>12760</v>
      </c>
      <c r="C11433" t="s">
        <v>7077</v>
      </c>
      <c r="D11433" t="s">
        <v>12762</v>
      </c>
    </row>
    <row r="11434" spans="1:4" x14ac:dyDescent="0.2">
      <c r="A11434">
        <v>12231</v>
      </c>
      <c r="B11434" t="s">
        <v>12763</v>
      </c>
      <c r="C11434" t="s">
        <v>7070</v>
      </c>
      <c r="D11434" t="s">
        <v>9185</v>
      </c>
    </row>
    <row r="11435" spans="1:4" x14ac:dyDescent="0.2">
      <c r="A11435">
        <v>12232</v>
      </c>
      <c r="B11435" t="s">
        <v>12763</v>
      </c>
      <c r="C11435" t="s">
        <v>7072</v>
      </c>
      <c r="D11435" t="s">
        <v>12764</v>
      </c>
    </row>
    <row r="11436" spans="1:4" x14ac:dyDescent="0.2">
      <c r="A11436">
        <v>12233</v>
      </c>
      <c r="B11436" t="s">
        <v>12763</v>
      </c>
      <c r="C11436" t="s">
        <v>7077</v>
      </c>
      <c r="D11436" t="s">
        <v>12765</v>
      </c>
    </row>
    <row r="11437" spans="1:4" x14ac:dyDescent="0.2">
      <c r="A11437">
        <v>12234</v>
      </c>
      <c r="B11437" t="s">
        <v>12766</v>
      </c>
      <c r="C11437" t="s">
        <v>7070</v>
      </c>
      <c r="D11437" t="s">
        <v>12767</v>
      </c>
    </row>
    <row r="11438" spans="1:4" x14ac:dyDescent="0.2">
      <c r="A11438">
        <v>12235</v>
      </c>
      <c r="B11438" t="s">
        <v>12766</v>
      </c>
      <c r="C11438" t="s">
        <v>7072</v>
      </c>
      <c r="D11438" t="s">
        <v>12768</v>
      </c>
    </row>
    <row r="11439" spans="1:4" x14ac:dyDescent="0.2">
      <c r="A11439">
        <v>12239</v>
      </c>
      <c r="B11439" t="s">
        <v>12766</v>
      </c>
      <c r="C11439" t="s">
        <v>7077</v>
      </c>
      <c r="D11439" t="s">
        <v>12769</v>
      </c>
    </row>
    <row r="11440" spans="1:4" x14ac:dyDescent="0.2">
      <c r="A11440">
        <v>12240</v>
      </c>
      <c r="B11440" t="s">
        <v>12770</v>
      </c>
      <c r="C11440" t="s">
        <v>7070</v>
      </c>
      <c r="D11440" t="s">
        <v>12771</v>
      </c>
    </row>
    <row r="11441" spans="1:4" x14ac:dyDescent="0.2">
      <c r="A11441">
        <v>12241</v>
      </c>
      <c r="B11441" t="s">
        <v>12770</v>
      </c>
      <c r="C11441" t="s">
        <v>7072</v>
      </c>
      <c r="D11441" t="s">
        <v>12772</v>
      </c>
    </row>
    <row r="11442" spans="1:4" x14ac:dyDescent="0.2">
      <c r="A11442">
        <v>12242</v>
      </c>
      <c r="B11442" t="s">
        <v>12770</v>
      </c>
      <c r="C11442" t="s">
        <v>7077</v>
      </c>
      <c r="D11442" t="s">
        <v>12773</v>
      </c>
    </row>
    <row r="11443" spans="1:4" x14ac:dyDescent="0.2">
      <c r="A11443">
        <v>12243</v>
      </c>
      <c r="B11443" t="s">
        <v>12774</v>
      </c>
      <c r="C11443" t="s">
        <v>7070</v>
      </c>
      <c r="D11443" t="s">
        <v>12775</v>
      </c>
    </row>
    <row r="11444" spans="1:4" x14ac:dyDescent="0.2">
      <c r="A11444">
        <v>12244</v>
      </c>
      <c r="B11444" t="s">
        <v>12774</v>
      </c>
      <c r="C11444" t="s">
        <v>7072</v>
      </c>
      <c r="D11444" t="s">
        <v>11897</v>
      </c>
    </row>
    <row r="11445" spans="1:4" x14ac:dyDescent="0.2">
      <c r="A11445">
        <v>12245</v>
      </c>
      <c r="B11445" t="s">
        <v>12774</v>
      </c>
      <c r="C11445" t="s">
        <v>7077</v>
      </c>
      <c r="D11445" t="s">
        <v>12776</v>
      </c>
    </row>
    <row r="11446" spans="1:4" x14ac:dyDescent="0.2">
      <c r="A11446">
        <v>12246</v>
      </c>
      <c r="B11446" t="s">
        <v>12777</v>
      </c>
      <c r="C11446" t="s">
        <v>7070</v>
      </c>
      <c r="D11446" t="s">
        <v>12778</v>
      </c>
    </row>
    <row r="11447" spans="1:4" x14ac:dyDescent="0.2">
      <c r="A11447">
        <v>12247</v>
      </c>
      <c r="B11447" t="s">
        <v>12777</v>
      </c>
      <c r="C11447" t="s">
        <v>7072</v>
      </c>
      <c r="D11447" t="s">
        <v>12779</v>
      </c>
    </row>
    <row r="11448" spans="1:4" x14ac:dyDescent="0.2">
      <c r="A11448">
        <v>12248</v>
      </c>
      <c r="B11448" t="s">
        <v>12777</v>
      </c>
      <c r="C11448" t="s">
        <v>7072</v>
      </c>
      <c r="D11448" t="s">
        <v>9272</v>
      </c>
    </row>
    <row r="11449" spans="1:4" x14ac:dyDescent="0.2">
      <c r="A11449">
        <v>12249</v>
      </c>
      <c r="B11449" t="s">
        <v>12777</v>
      </c>
      <c r="C11449" t="s">
        <v>7072</v>
      </c>
      <c r="D11449" t="s">
        <v>12780</v>
      </c>
    </row>
    <row r="11450" spans="1:4" x14ac:dyDescent="0.2">
      <c r="A11450">
        <v>12250</v>
      </c>
      <c r="B11450" t="s">
        <v>12777</v>
      </c>
      <c r="C11450" t="s">
        <v>7077</v>
      </c>
      <c r="D11450" t="s">
        <v>12781</v>
      </c>
    </row>
    <row r="11451" spans="1:4" x14ac:dyDescent="0.2">
      <c r="A11451">
        <v>12251</v>
      </c>
      <c r="B11451" t="s">
        <v>12782</v>
      </c>
      <c r="C11451" t="s">
        <v>7070</v>
      </c>
      <c r="D11451" t="s">
        <v>12783</v>
      </c>
    </row>
    <row r="11452" spans="1:4" x14ac:dyDescent="0.2">
      <c r="A11452">
        <v>12252</v>
      </c>
      <c r="B11452" t="s">
        <v>12782</v>
      </c>
      <c r="C11452" t="s">
        <v>7072</v>
      </c>
      <c r="D11452" t="s">
        <v>12784</v>
      </c>
    </row>
    <row r="11453" spans="1:4" x14ac:dyDescent="0.2">
      <c r="A11453">
        <v>12253</v>
      </c>
      <c r="B11453" t="s">
        <v>12782</v>
      </c>
      <c r="C11453" t="s">
        <v>7072</v>
      </c>
      <c r="D11453" t="s">
        <v>12785</v>
      </c>
    </row>
    <row r="11454" spans="1:4" x14ac:dyDescent="0.2">
      <c r="A11454">
        <v>12254</v>
      </c>
      <c r="B11454" t="s">
        <v>12782</v>
      </c>
      <c r="C11454" t="s">
        <v>7077</v>
      </c>
      <c r="D11454" t="s">
        <v>12786</v>
      </c>
    </row>
    <row r="11455" spans="1:4" x14ac:dyDescent="0.2">
      <c r="A11455">
        <v>12255</v>
      </c>
      <c r="B11455" t="s">
        <v>12782</v>
      </c>
      <c r="C11455" t="s">
        <v>7077</v>
      </c>
      <c r="D11455" t="s">
        <v>12787</v>
      </c>
    </row>
    <row r="11456" spans="1:4" x14ac:dyDescent="0.2">
      <c r="A11456">
        <v>12256</v>
      </c>
      <c r="B11456" t="s">
        <v>12782</v>
      </c>
      <c r="C11456" t="s">
        <v>7077</v>
      </c>
      <c r="D11456" t="s">
        <v>12788</v>
      </c>
    </row>
    <row r="11457" spans="1:4" x14ac:dyDescent="0.2">
      <c r="A11457">
        <v>12257</v>
      </c>
      <c r="B11457" t="s">
        <v>12789</v>
      </c>
      <c r="C11457" t="s">
        <v>7070</v>
      </c>
      <c r="D11457" t="s">
        <v>12790</v>
      </c>
    </row>
    <row r="11458" spans="1:4" x14ac:dyDescent="0.2">
      <c r="A11458">
        <v>12258</v>
      </c>
      <c r="B11458" t="s">
        <v>12789</v>
      </c>
      <c r="C11458" t="s">
        <v>7072</v>
      </c>
      <c r="D11458" t="s">
        <v>12791</v>
      </c>
    </row>
    <row r="11459" spans="1:4" x14ac:dyDescent="0.2">
      <c r="A11459">
        <v>12259</v>
      </c>
      <c r="B11459" t="s">
        <v>12789</v>
      </c>
      <c r="C11459" t="s">
        <v>7077</v>
      </c>
      <c r="D11459" t="s">
        <v>9297</v>
      </c>
    </row>
    <row r="11460" spans="1:4" x14ac:dyDescent="0.2">
      <c r="A11460">
        <v>12260</v>
      </c>
      <c r="B11460" t="s">
        <v>12789</v>
      </c>
      <c r="C11460" t="s">
        <v>7077</v>
      </c>
      <c r="D11460" t="s">
        <v>12792</v>
      </c>
    </row>
    <row r="11461" spans="1:4" x14ac:dyDescent="0.2">
      <c r="A11461">
        <v>12261</v>
      </c>
      <c r="B11461" t="s">
        <v>12793</v>
      </c>
      <c r="C11461" t="s">
        <v>7070</v>
      </c>
      <c r="D11461" t="s">
        <v>12794</v>
      </c>
    </row>
    <row r="11462" spans="1:4" x14ac:dyDescent="0.2">
      <c r="A11462">
        <v>12262</v>
      </c>
      <c r="B11462" t="s">
        <v>12793</v>
      </c>
      <c r="C11462" t="s">
        <v>7072</v>
      </c>
      <c r="D11462" t="s">
        <v>12014</v>
      </c>
    </row>
    <row r="11463" spans="1:4" x14ac:dyDescent="0.2">
      <c r="A11463">
        <v>12263</v>
      </c>
      <c r="B11463" t="s">
        <v>12793</v>
      </c>
      <c r="C11463" t="s">
        <v>7072</v>
      </c>
      <c r="D11463" t="s">
        <v>12795</v>
      </c>
    </row>
    <row r="11464" spans="1:4" x14ac:dyDescent="0.2">
      <c r="A11464">
        <v>12264</v>
      </c>
      <c r="B11464" t="s">
        <v>12793</v>
      </c>
      <c r="C11464" t="s">
        <v>7077</v>
      </c>
      <c r="D11464" t="s">
        <v>12796</v>
      </c>
    </row>
    <row r="11465" spans="1:4" x14ac:dyDescent="0.2">
      <c r="A11465">
        <v>12265</v>
      </c>
      <c r="B11465" t="s">
        <v>12793</v>
      </c>
      <c r="C11465" t="s">
        <v>7077</v>
      </c>
      <c r="D11465" t="s">
        <v>12797</v>
      </c>
    </row>
    <row r="11466" spans="1:4" x14ac:dyDescent="0.2">
      <c r="A11466">
        <v>12266</v>
      </c>
      <c r="B11466" t="s">
        <v>12793</v>
      </c>
      <c r="C11466" t="s">
        <v>7077</v>
      </c>
      <c r="D11466" t="s">
        <v>12798</v>
      </c>
    </row>
    <row r="11467" spans="1:4" x14ac:dyDescent="0.2">
      <c r="A11467">
        <v>12267</v>
      </c>
      <c r="B11467" t="s">
        <v>12793</v>
      </c>
      <c r="C11467" t="s">
        <v>7077</v>
      </c>
      <c r="D11467" t="s">
        <v>12799</v>
      </c>
    </row>
    <row r="11468" spans="1:4" x14ac:dyDescent="0.2">
      <c r="A11468">
        <v>12268</v>
      </c>
      <c r="B11468" t="s">
        <v>12800</v>
      </c>
      <c r="C11468" t="s">
        <v>7070</v>
      </c>
      <c r="D11468" t="s">
        <v>12801</v>
      </c>
    </row>
    <row r="11469" spans="1:4" x14ac:dyDescent="0.2">
      <c r="A11469">
        <v>12269</v>
      </c>
      <c r="B11469" t="s">
        <v>12800</v>
      </c>
      <c r="C11469" t="s">
        <v>7072</v>
      </c>
      <c r="D11469" t="s">
        <v>12802</v>
      </c>
    </row>
    <row r="11470" spans="1:4" x14ac:dyDescent="0.2">
      <c r="A11470">
        <v>12270</v>
      </c>
      <c r="B11470" t="s">
        <v>12800</v>
      </c>
      <c r="C11470" t="s">
        <v>7077</v>
      </c>
      <c r="D11470" t="s">
        <v>12803</v>
      </c>
    </row>
    <row r="11471" spans="1:4" x14ac:dyDescent="0.2">
      <c r="A11471">
        <v>12271</v>
      </c>
      <c r="B11471" t="s">
        <v>12800</v>
      </c>
      <c r="C11471" t="s">
        <v>7077</v>
      </c>
      <c r="D11471" t="s">
        <v>12804</v>
      </c>
    </row>
    <row r="11472" spans="1:4" x14ac:dyDescent="0.2">
      <c r="A11472">
        <v>12272</v>
      </c>
      <c r="B11472" t="s">
        <v>12800</v>
      </c>
      <c r="C11472" t="s">
        <v>7077</v>
      </c>
      <c r="D11472" t="s">
        <v>12805</v>
      </c>
    </row>
    <row r="11473" spans="1:4" x14ac:dyDescent="0.2">
      <c r="A11473">
        <v>12273</v>
      </c>
      <c r="B11473" t="s">
        <v>12806</v>
      </c>
      <c r="C11473" t="s">
        <v>7070</v>
      </c>
      <c r="D11473" t="s">
        <v>12807</v>
      </c>
    </row>
    <row r="11474" spans="1:4" x14ac:dyDescent="0.2">
      <c r="A11474">
        <v>12274</v>
      </c>
      <c r="B11474" t="s">
        <v>12806</v>
      </c>
      <c r="C11474" t="s">
        <v>7072</v>
      </c>
      <c r="D11474" t="s">
        <v>12808</v>
      </c>
    </row>
    <row r="11475" spans="1:4" x14ac:dyDescent="0.2">
      <c r="A11475">
        <v>12275</v>
      </c>
      <c r="B11475" t="s">
        <v>12806</v>
      </c>
      <c r="C11475" t="s">
        <v>7077</v>
      </c>
      <c r="D11475" t="s">
        <v>12809</v>
      </c>
    </row>
    <row r="11476" spans="1:4" x14ac:dyDescent="0.2">
      <c r="A11476">
        <v>12276</v>
      </c>
      <c r="B11476" t="s">
        <v>12806</v>
      </c>
      <c r="C11476" t="s">
        <v>7077</v>
      </c>
      <c r="D11476" t="s">
        <v>12810</v>
      </c>
    </row>
    <row r="11477" spans="1:4" x14ac:dyDescent="0.2">
      <c r="A11477">
        <v>12277</v>
      </c>
      <c r="B11477" t="s">
        <v>12811</v>
      </c>
      <c r="C11477" t="s">
        <v>7070</v>
      </c>
      <c r="D11477" t="s">
        <v>12812</v>
      </c>
    </row>
    <row r="11478" spans="1:4" x14ac:dyDescent="0.2">
      <c r="A11478">
        <v>12278</v>
      </c>
      <c r="B11478" t="s">
        <v>12811</v>
      </c>
      <c r="C11478" t="s">
        <v>7072</v>
      </c>
      <c r="D11478" t="s">
        <v>12813</v>
      </c>
    </row>
    <row r="11479" spans="1:4" x14ac:dyDescent="0.2">
      <c r="A11479">
        <v>12279</v>
      </c>
      <c r="B11479" t="s">
        <v>12811</v>
      </c>
      <c r="C11479" t="s">
        <v>7072</v>
      </c>
      <c r="D11479" t="s">
        <v>12814</v>
      </c>
    </row>
    <row r="11480" spans="1:4" x14ac:dyDescent="0.2">
      <c r="A11480">
        <v>12280</v>
      </c>
      <c r="B11480" t="s">
        <v>12811</v>
      </c>
      <c r="C11480" t="s">
        <v>7077</v>
      </c>
      <c r="D11480" t="s">
        <v>12815</v>
      </c>
    </row>
    <row r="11481" spans="1:4" x14ac:dyDescent="0.2">
      <c r="A11481">
        <v>12281</v>
      </c>
      <c r="B11481" t="s">
        <v>12811</v>
      </c>
      <c r="C11481" t="s">
        <v>7077</v>
      </c>
      <c r="D11481" t="s">
        <v>12020</v>
      </c>
    </row>
    <row r="11482" spans="1:4" x14ac:dyDescent="0.2">
      <c r="A11482">
        <v>12285</v>
      </c>
      <c r="B11482" t="s">
        <v>12816</v>
      </c>
      <c r="C11482" t="s">
        <v>7070</v>
      </c>
      <c r="D11482" t="s">
        <v>12817</v>
      </c>
    </row>
    <row r="11483" spans="1:4" x14ac:dyDescent="0.2">
      <c r="A11483">
        <v>12286</v>
      </c>
      <c r="B11483" t="s">
        <v>12816</v>
      </c>
      <c r="C11483" t="s">
        <v>7072</v>
      </c>
      <c r="D11483" t="s">
        <v>12818</v>
      </c>
    </row>
    <row r="11484" spans="1:4" x14ac:dyDescent="0.2">
      <c r="A11484">
        <v>12287</v>
      </c>
      <c r="B11484" t="s">
        <v>12816</v>
      </c>
      <c r="C11484" t="s">
        <v>7072</v>
      </c>
      <c r="D11484" t="s">
        <v>12819</v>
      </c>
    </row>
    <row r="11485" spans="1:4" x14ac:dyDescent="0.2">
      <c r="A11485">
        <v>12288</v>
      </c>
      <c r="B11485" t="s">
        <v>12816</v>
      </c>
      <c r="C11485" t="s">
        <v>7077</v>
      </c>
      <c r="D11485" t="s">
        <v>12820</v>
      </c>
    </row>
    <row r="11486" spans="1:4" x14ac:dyDescent="0.2">
      <c r="A11486">
        <v>12289</v>
      </c>
      <c r="B11486" t="s">
        <v>12821</v>
      </c>
      <c r="C11486" t="s">
        <v>7070</v>
      </c>
      <c r="D11486" t="s">
        <v>9307</v>
      </c>
    </row>
    <row r="11487" spans="1:4" x14ac:dyDescent="0.2">
      <c r="A11487">
        <v>12290</v>
      </c>
      <c r="B11487" t="s">
        <v>12821</v>
      </c>
      <c r="C11487" t="s">
        <v>7072</v>
      </c>
      <c r="D11487" t="s">
        <v>12822</v>
      </c>
    </row>
    <row r="11488" spans="1:4" x14ac:dyDescent="0.2">
      <c r="A11488">
        <v>12291</v>
      </c>
      <c r="B11488" t="s">
        <v>12821</v>
      </c>
      <c r="C11488" t="s">
        <v>7072</v>
      </c>
      <c r="D11488" t="s">
        <v>7106</v>
      </c>
    </row>
    <row r="11489" spans="1:4" x14ac:dyDescent="0.2">
      <c r="A11489">
        <v>12292</v>
      </c>
      <c r="B11489" t="s">
        <v>12821</v>
      </c>
      <c r="C11489" t="s">
        <v>7072</v>
      </c>
      <c r="D11489" t="s">
        <v>12823</v>
      </c>
    </row>
    <row r="11490" spans="1:4" x14ac:dyDescent="0.2">
      <c r="A11490">
        <v>12293</v>
      </c>
      <c r="B11490" t="s">
        <v>12821</v>
      </c>
      <c r="C11490" t="s">
        <v>7072</v>
      </c>
      <c r="D11490" t="s">
        <v>9302</v>
      </c>
    </row>
    <row r="11491" spans="1:4" x14ac:dyDescent="0.2">
      <c r="A11491">
        <v>12294</v>
      </c>
      <c r="B11491" t="s">
        <v>12821</v>
      </c>
      <c r="C11491" t="s">
        <v>7077</v>
      </c>
      <c r="D11491" t="s">
        <v>12824</v>
      </c>
    </row>
    <row r="11492" spans="1:4" x14ac:dyDescent="0.2">
      <c r="A11492">
        <v>12295</v>
      </c>
      <c r="B11492" t="s">
        <v>12821</v>
      </c>
      <c r="C11492" t="s">
        <v>7077</v>
      </c>
      <c r="D11492" t="s">
        <v>12825</v>
      </c>
    </row>
    <row r="11493" spans="1:4" x14ac:dyDescent="0.2">
      <c r="A11493">
        <v>12296</v>
      </c>
      <c r="B11493" t="s">
        <v>12826</v>
      </c>
      <c r="C11493" t="s">
        <v>7070</v>
      </c>
      <c r="D11493" t="s">
        <v>12827</v>
      </c>
    </row>
    <row r="11494" spans="1:4" x14ac:dyDescent="0.2">
      <c r="A11494">
        <v>12297</v>
      </c>
      <c r="B11494" t="s">
        <v>12826</v>
      </c>
      <c r="C11494" t="s">
        <v>7072</v>
      </c>
      <c r="D11494" t="s">
        <v>12828</v>
      </c>
    </row>
    <row r="11495" spans="1:4" x14ac:dyDescent="0.2">
      <c r="A11495">
        <v>12298</v>
      </c>
      <c r="B11495" t="s">
        <v>12826</v>
      </c>
      <c r="C11495" t="s">
        <v>7072</v>
      </c>
      <c r="D11495" t="s">
        <v>12829</v>
      </c>
    </row>
    <row r="11496" spans="1:4" x14ac:dyDescent="0.2">
      <c r="A11496">
        <v>12299</v>
      </c>
      <c r="B11496" t="s">
        <v>12826</v>
      </c>
      <c r="C11496" t="s">
        <v>7077</v>
      </c>
      <c r="D11496" t="s">
        <v>12830</v>
      </c>
    </row>
    <row r="11497" spans="1:4" x14ac:dyDescent="0.2">
      <c r="A11497">
        <v>12300</v>
      </c>
      <c r="B11497" t="s">
        <v>12826</v>
      </c>
      <c r="C11497" t="s">
        <v>7077</v>
      </c>
      <c r="D11497" t="s">
        <v>12831</v>
      </c>
    </row>
    <row r="11498" spans="1:4" x14ac:dyDescent="0.2">
      <c r="A11498">
        <v>12301</v>
      </c>
      <c r="B11498" t="s">
        <v>12826</v>
      </c>
      <c r="C11498" t="s">
        <v>7077</v>
      </c>
      <c r="D11498" t="s">
        <v>12832</v>
      </c>
    </row>
    <row r="11499" spans="1:4" x14ac:dyDescent="0.2">
      <c r="A11499">
        <v>12302</v>
      </c>
      <c r="B11499" t="s">
        <v>12833</v>
      </c>
      <c r="C11499" t="s">
        <v>7070</v>
      </c>
      <c r="D11499" t="s">
        <v>12834</v>
      </c>
    </row>
    <row r="11500" spans="1:4" x14ac:dyDescent="0.2">
      <c r="A11500">
        <v>12303</v>
      </c>
      <c r="B11500" t="s">
        <v>12833</v>
      </c>
      <c r="C11500" t="s">
        <v>7072</v>
      </c>
      <c r="D11500" t="s">
        <v>12835</v>
      </c>
    </row>
    <row r="11501" spans="1:4" x14ac:dyDescent="0.2">
      <c r="A11501">
        <v>12304</v>
      </c>
      <c r="B11501" t="s">
        <v>12833</v>
      </c>
      <c r="C11501" t="s">
        <v>7072</v>
      </c>
      <c r="D11501" t="s">
        <v>12836</v>
      </c>
    </row>
    <row r="11502" spans="1:4" x14ac:dyDescent="0.2">
      <c r="A11502">
        <v>12305</v>
      </c>
      <c r="B11502" t="s">
        <v>12833</v>
      </c>
      <c r="C11502" t="s">
        <v>7077</v>
      </c>
      <c r="D11502" t="s">
        <v>12837</v>
      </c>
    </row>
    <row r="11503" spans="1:4" x14ac:dyDescent="0.2">
      <c r="A11503">
        <v>12306</v>
      </c>
      <c r="B11503" t="s">
        <v>12833</v>
      </c>
      <c r="C11503" t="s">
        <v>7077</v>
      </c>
      <c r="D11503" t="s">
        <v>12838</v>
      </c>
    </row>
    <row r="11504" spans="1:4" x14ac:dyDescent="0.2">
      <c r="A11504">
        <v>12307</v>
      </c>
      <c r="B11504" t="s">
        <v>12833</v>
      </c>
      <c r="C11504" t="s">
        <v>7077</v>
      </c>
      <c r="D11504" t="s">
        <v>12839</v>
      </c>
    </row>
    <row r="11505" spans="1:4" x14ac:dyDescent="0.2">
      <c r="A11505">
        <v>12308</v>
      </c>
      <c r="B11505" t="s">
        <v>12840</v>
      </c>
      <c r="C11505" t="s">
        <v>7070</v>
      </c>
      <c r="D11505" t="s">
        <v>12841</v>
      </c>
    </row>
    <row r="11506" spans="1:4" x14ac:dyDescent="0.2">
      <c r="A11506">
        <v>12309</v>
      </c>
      <c r="B11506" t="s">
        <v>12840</v>
      </c>
      <c r="C11506" t="s">
        <v>7072</v>
      </c>
      <c r="D11506" t="s">
        <v>12842</v>
      </c>
    </row>
    <row r="11507" spans="1:4" x14ac:dyDescent="0.2">
      <c r="A11507">
        <v>12310</v>
      </c>
      <c r="B11507" t="s">
        <v>12840</v>
      </c>
      <c r="C11507" t="s">
        <v>7072</v>
      </c>
      <c r="D11507" t="s">
        <v>12843</v>
      </c>
    </row>
    <row r="11508" spans="1:4" x14ac:dyDescent="0.2">
      <c r="A11508">
        <v>12311</v>
      </c>
      <c r="B11508" t="s">
        <v>12840</v>
      </c>
      <c r="C11508" t="s">
        <v>7077</v>
      </c>
      <c r="D11508" t="s">
        <v>12844</v>
      </c>
    </row>
    <row r="11509" spans="1:4" x14ac:dyDescent="0.2">
      <c r="A11509">
        <v>12312</v>
      </c>
      <c r="B11509" t="s">
        <v>12840</v>
      </c>
      <c r="C11509" t="s">
        <v>7077</v>
      </c>
      <c r="D11509" t="s">
        <v>12845</v>
      </c>
    </row>
    <row r="11510" spans="1:4" x14ac:dyDescent="0.2">
      <c r="A11510">
        <v>12313</v>
      </c>
      <c r="B11510" t="s">
        <v>12840</v>
      </c>
      <c r="C11510" t="s">
        <v>7077</v>
      </c>
      <c r="D11510" t="s">
        <v>12846</v>
      </c>
    </row>
    <row r="11511" spans="1:4" x14ac:dyDescent="0.2">
      <c r="A11511">
        <v>12314</v>
      </c>
      <c r="B11511" t="s">
        <v>12847</v>
      </c>
      <c r="C11511" t="s">
        <v>7070</v>
      </c>
      <c r="D11511" t="s">
        <v>12048</v>
      </c>
    </row>
    <row r="11512" spans="1:4" x14ac:dyDescent="0.2">
      <c r="A11512">
        <v>12315</v>
      </c>
      <c r="B11512" t="s">
        <v>12847</v>
      </c>
      <c r="C11512" t="s">
        <v>7072</v>
      </c>
      <c r="D11512" t="s">
        <v>7472</v>
      </c>
    </row>
    <row r="11513" spans="1:4" x14ac:dyDescent="0.2">
      <c r="A11513">
        <v>12316</v>
      </c>
      <c r="B11513" t="s">
        <v>12847</v>
      </c>
      <c r="C11513" t="s">
        <v>7072</v>
      </c>
      <c r="D11513" t="s">
        <v>9310</v>
      </c>
    </row>
    <row r="11514" spans="1:4" x14ac:dyDescent="0.2">
      <c r="A11514">
        <v>12317</v>
      </c>
      <c r="B11514" t="s">
        <v>12847</v>
      </c>
      <c r="C11514" t="s">
        <v>7077</v>
      </c>
      <c r="D11514" t="s">
        <v>12848</v>
      </c>
    </row>
    <row r="11515" spans="1:4" x14ac:dyDescent="0.2">
      <c r="A11515">
        <v>12318</v>
      </c>
      <c r="B11515" t="s">
        <v>12847</v>
      </c>
      <c r="C11515" t="s">
        <v>7077</v>
      </c>
      <c r="D11515" t="s">
        <v>12849</v>
      </c>
    </row>
    <row r="11516" spans="1:4" x14ac:dyDescent="0.2">
      <c r="A11516">
        <v>12319</v>
      </c>
      <c r="B11516" t="s">
        <v>12847</v>
      </c>
      <c r="C11516" t="s">
        <v>7077</v>
      </c>
      <c r="D11516" t="s">
        <v>12850</v>
      </c>
    </row>
    <row r="11517" spans="1:4" x14ac:dyDescent="0.2">
      <c r="A11517">
        <v>12320</v>
      </c>
      <c r="B11517" t="s">
        <v>12851</v>
      </c>
      <c r="C11517" t="s">
        <v>7070</v>
      </c>
      <c r="D11517" t="s">
        <v>12852</v>
      </c>
    </row>
    <row r="11518" spans="1:4" x14ac:dyDescent="0.2">
      <c r="A11518">
        <v>12321</v>
      </c>
      <c r="B11518" t="s">
        <v>12851</v>
      </c>
      <c r="C11518" t="s">
        <v>7072</v>
      </c>
      <c r="D11518" t="s">
        <v>12853</v>
      </c>
    </row>
    <row r="11519" spans="1:4" x14ac:dyDescent="0.2">
      <c r="A11519">
        <v>12322</v>
      </c>
      <c r="B11519" t="s">
        <v>12851</v>
      </c>
      <c r="C11519" t="s">
        <v>7077</v>
      </c>
      <c r="D11519" t="s">
        <v>12854</v>
      </c>
    </row>
    <row r="11520" spans="1:4" x14ac:dyDescent="0.2">
      <c r="A11520">
        <v>12323</v>
      </c>
      <c r="B11520" t="s">
        <v>12851</v>
      </c>
      <c r="C11520" t="s">
        <v>7077</v>
      </c>
      <c r="D11520" t="s">
        <v>7342</v>
      </c>
    </row>
    <row r="11521" spans="1:4" x14ac:dyDescent="0.2">
      <c r="A11521">
        <v>12324</v>
      </c>
      <c r="B11521" t="s">
        <v>12851</v>
      </c>
      <c r="C11521" t="s">
        <v>7077</v>
      </c>
      <c r="D11521" t="s">
        <v>12855</v>
      </c>
    </row>
    <row r="11522" spans="1:4" x14ac:dyDescent="0.2">
      <c r="A11522">
        <v>12325</v>
      </c>
      <c r="B11522" t="s">
        <v>12856</v>
      </c>
      <c r="C11522" t="s">
        <v>7070</v>
      </c>
      <c r="D11522" t="s">
        <v>12857</v>
      </c>
    </row>
    <row r="11523" spans="1:4" x14ac:dyDescent="0.2">
      <c r="A11523">
        <v>12326</v>
      </c>
      <c r="B11523" t="s">
        <v>12856</v>
      </c>
      <c r="C11523" t="s">
        <v>7072</v>
      </c>
      <c r="D11523" t="s">
        <v>12858</v>
      </c>
    </row>
    <row r="11524" spans="1:4" x14ac:dyDescent="0.2">
      <c r="A11524">
        <v>12327</v>
      </c>
      <c r="B11524" t="s">
        <v>12856</v>
      </c>
      <c r="C11524" t="s">
        <v>7072</v>
      </c>
      <c r="D11524" t="s">
        <v>12859</v>
      </c>
    </row>
    <row r="11525" spans="1:4" x14ac:dyDescent="0.2">
      <c r="A11525">
        <v>12331</v>
      </c>
      <c r="B11525" t="s">
        <v>12856</v>
      </c>
      <c r="C11525" t="s">
        <v>7077</v>
      </c>
      <c r="D11525" t="s">
        <v>12860</v>
      </c>
    </row>
    <row r="11526" spans="1:4" x14ac:dyDescent="0.2">
      <c r="A11526">
        <v>12332</v>
      </c>
      <c r="B11526" t="s">
        <v>12856</v>
      </c>
      <c r="C11526" t="s">
        <v>7077</v>
      </c>
      <c r="D11526" t="s">
        <v>12861</v>
      </c>
    </row>
    <row r="11527" spans="1:4" x14ac:dyDescent="0.2">
      <c r="A11527">
        <v>12333</v>
      </c>
      <c r="B11527" t="s">
        <v>12862</v>
      </c>
      <c r="C11527" t="s">
        <v>7070</v>
      </c>
      <c r="D11527" t="s">
        <v>9311</v>
      </c>
    </row>
    <row r="11528" spans="1:4" x14ac:dyDescent="0.2">
      <c r="A11528">
        <v>12334</v>
      </c>
      <c r="B11528" t="s">
        <v>12862</v>
      </c>
      <c r="C11528" t="s">
        <v>7072</v>
      </c>
      <c r="D11528" t="s">
        <v>10823</v>
      </c>
    </row>
    <row r="11529" spans="1:4" x14ac:dyDescent="0.2">
      <c r="A11529">
        <v>12335</v>
      </c>
      <c r="B11529" t="s">
        <v>12862</v>
      </c>
      <c r="C11529" t="s">
        <v>7077</v>
      </c>
      <c r="D11529" t="s">
        <v>12056</v>
      </c>
    </row>
    <row r="11530" spans="1:4" x14ac:dyDescent="0.2">
      <c r="A11530">
        <v>12336</v>
      </c>
      <c r="B11530" t="s">
        <v>12862</v>
      </c>
      <c r="C11530" t="s">
        <v>7077</v>
      </c>
      <c r="D11530" t="s">
        <v>12863</v>
      </c>
    </row>
    <row r="11531" spans="1:4" x14ac:dyDescent="0.2">
      <c r="A11531">
        <v>12337</v>
      </c>
      <c r="B11531" t="s">
        <v>12864</v>
      </c>
      <c r="C11531" t="s">
        <v>7070</v>
      </c>
      <c r="D11531" t="s">
        <v>12865</v>
      </c>
    </row>
    <row r="11532" spans="1:4" x14ac:dyDescent="0.2">
      <c r="A11532">
        <v>12338</v>
      </c>
      <c r="B11532" t="s">
        <v>12864</v>
      </c>
      <c r="C11532" t="s">
        <v>7072</v>
      </c>
      <c r="D11532" t="s">
        <v>12866</v>
      </c>
    </row>
    <row r="11533" spans="1:4" x14ac:dyDescent="0.2">
      <c r="A11533">
        <v>12339</v>
      </c>
      <c r="B11533" t="s">
        <v>12864</v>
      </c>
      <c r="C11533" t="s">
        <v>7077</v>
      </c>
      <c r="D11533" t="s">
        <v>12867</v>
      </c>
    </row>
    <row r="11534" spans="1:4" x14ac:dyDescent="0.2">
      <c r="A11534">
        <v>12340</v>
      </c>
      <c r="B11534" t="s">
        <v>12864</v>
      </c>
      <c r="C11534" t="s">
        <v>7077</v>
      </c>
      <c r="D11534" t="s">
        <v>12868</v>
      </c>
    </row>
    <row r="11535" spans="1:4" x14ac:dyDescent="0.2">
      <c r="A11535">
        <v>12341</v>
      </c>
      <c r="B11535" t="s">
        <v>12864</v>
      </c>
      <c r="C11535" t="s">
        <v>7077</v>
      </c>
      <c r="D11535" t="s">
        <v>12869</v>
      </c>
    </row>
    <row r="11536" spans="1:4" x14ac:dyDescent="0.2">
      <c r="A11536">
        <v>12342</v>
      </c>
      <c r="B11536" t="s">
        <v>12864</v>
      </c>
      <c r="C11536" t="s">
        <v>7077</v>
      </c>
      <c r="D11536" t="s">
        <v>12870</v>
      </c>
    </row>
    <row r="11537" spans="1:4" x14ac:dyDescent="0.2">
      <c r="A11537">
        <v>12343</v>
      </c>
      <c r="B11537" t="s">
        <v>12864</v>
      </c>
      <c r="C11537" t="s">
        <v>7077</v>
      </c>
      <c r="D11537" t="s">
        <v>12871</v>
      </c>
    </row>
    <row r="11538" spans="1:4" x14ac:dyDescent="0.2">
      <c r="A11538">
        <v>12344</v>
      </c>
      <c r="B11538" t="s">
        <v>12872</v>
      </c>
      <c r="C11538" t="s">
        <v>7070</v>
      </c>
      <c r="D11538" t="s">
        <v>7135</v>
      </c>
    </row>
    <row r="11539" spans="1:4" x14ac:dyDescent="0.2">
      <c r="A11539">
        <v>12345</v>
      </c>
      <c r="B11539" t="s">
        <v>12872</v>
      </c>
      <c r="C11539" t="s">
        <v>7072</v>
      </c>
      <c r="D11539" t="s">
        <v>12873</v>
      </c>
    </row>
    <row r="11540" spans="1:4" x14ac:dyDescent="0.2">
      <c r="A11540">
        <v>12346</v>
      </c>
      <c r="B11540" t="s">
        <v>12872</v>
      </c>
      <c r="C11540" t="s">
        <v>7072</v>
      </c>
      <c r="D11540" t="s">
        <v>12874</v>
      </c>
    </row>
    <row r="11541" spans="1:4" x14ac:dyDescent="0.2">
      <c r="A11541">
        <v>12347</v>
      </c>
      <c r="B11541" t="s">
        <v>12872</v>
      </c>
      <c r="C11541" t="s">
        <v>7072</v>
      </c>
      <c r="D11541" t="s">
        <v>9315</v>
      </c>
    </row>
    <row r="11542" spans="1:4" x14ac:dyDescent="0.2">
      <c r="A11542">
        <v>12348</v>
      </c>
      <c r="B11542" t="s">
        <v>12872</v>
      </c>
      <c r="C11542" t="s">
        <v>7077</v>
      </c>
      <c r="D11542" t="s">
        <v>9316</v>
      </c>
    </row>
    <row r="11543" spans="1:4" x14ac:dyDescent="0.2">
      <c r="A11543">
        <v>12349</v>
      </c>
      <c r="B11543" t="s">
        <v>12872</v>
      </c>
      <c r="C11543" t="s">
        <v>7077</v>
      </c>
      <c r="D11543" t="s">
        <v>12875</v>
      </c>
    </row>
    <row r="11544" spans="1:4" x14ac:dyDescent="0.2">
      <c r="A11544">
        <v>12350</v>
      </c>
      <c r="B11544" t="s">
        <v>12872</v>
      </c>
      <c r="C11544" t="s">
        <v>7077</v>
      </c>
      <c r="D11544" t="s">
        <v>12876</v>
      </c>
    </row>
    <row r="11545" spans="1:4" x14ac:dyDescent="0.2">
      <c r="A11545">
        <v>12351</v>
      </c>
      <c r="B11545" t="s">
        <v>12877</v>
      </c>
      <c r="C11545" t="s">
        <v>7070</v>
      </c>
      <c r="D11545" t="s">
        <v>12878</v>
      </c>
    </row>
    <row r="11546" spans="1:4" x14ac:dyDescent="0.2">
      <c r="A11546">
        <v>12352</v>
      </c>
      <c r="B11546" t="s">
        <v>12877</v>
      </c>
      <c r="C11546" t="s">
        <v>7072</v>
      </c>
      <c r="D11546" t="s">
        <v>12879</v>
      </c>
    </row>
    <row r="11547" spans="1:4" x14ac:dyDescent="0.2">
      <c r="A11547">
        <v>12353</v>
      </c>
      <c r="B11547" t="s">
        <v>12877</v>
      </c>
      <c r="C11547" t="s">
        <v>7072</v>
      </c>
      <c r="D11547" t="s">
        <v>12880</v>
      </c>
    </row>
    <row r="11548" spans="1:4" x14ac:dyDescent="0.2">
      <c r="A11548">
        <v>12354</v>
      </c>
      <c r="B11548" t="s">
        <v>12877</v>
      </c>
      <c r="C11548" t="s">
        <v>7077</v>
      </c>
      <c r="D11548" t="s">
        <v>12881</v>
      </c>
    </row>
    <row r="11549" spans="1:4" x14ac:dyDescent="0.2">
      <c r="A11549">
        <v>12355</v>
      </c>
      <c r="B11549" t="s">
        <v>12877</v>
      </c>
      <c r="C11549" t="s">
        <v>7077</v>
      </c>
      <c r="D11549" t="s">
        <v>12882</v>
      </c>
    </row>
    <row r="11550" spans="1:4" x14ac:dyDescent="0.2">
      <c r="A11550">
        <v>12356</v>
      </c>
      <c r="B11550" t="s">
        <v>12883</v>
      </c>
      <c r="C11550" t="s">
        <v>7070</v>
      </c>
      <c r="D11550" t="s">
        <v>12884</v>
      </c>
    </row>
    <row r="11551" spans="1:4" x14ac:dyDescent="0.2">
      <c r="A11551">
        <v>12357</v>
      </c>
      <c r="B11551" t="s">
        <v>12883</v>
      </c>
      <c r="C11551" t="s">
        <v>7072</v>
      </c>
      <c r="D11551" t="s">
        <v>12885</v>
      </c>
    </row>
    <row r="11552" spans="1:4" x14ac:dyDescent="0.2">
      <c r="A11552">
        <v>12358</v>
      </c>
      <c r="B11552" t="s">
        <v>12883</v>
      </c>
      <c r="C11552" t="s">
        <v>7072</v>
      </c>
      <c r="D11552" t="s">
        <v>12886</v>
      </c>
    </row>
    <row r="11553" spans="1:4" x14ac:dyDescent="0.2">
      <c r="A11553">
        <v>12359</v>
      </c>
      <c r="B11553" t="s">
        <v>12883</v>
      </c>
      <c r="C11553" t="s">
        <v>7072</v>
      </c>
      <c r="D11553" t="s">
        <v>12887</v>
      </c>
    </row>
    <row r="11554" spans="1:4" x14ac:dyDescent="0.2">
      <c r="A11554">
        <v>12360</v>
      </c>
      <c r="B11554" t="s">
        <v>12883</v>
      </c>
      <c r="C11554" t="s">
        <v>7077</v>
      </c>
      <c r="D11554" t="s">
        <v>9318</v>
      </c>
    </row>
    <row r="11555" spans="1:4" x14ac:dyDescent="0.2">
      <c r="A11555">
        <v>12361</v>
      </c>
      <c r="B11555" t="s">
        <v>12883</v>
      </c>
      <c r="C11555" t="s">
        <v>7077</v>
      </c>
      <c r="D11555" t="s">
        <v>12888</v>
      </c>
    </row>
    <row r="11556" spans="1:4" x14ac:dyDescent="0.2">
      <c r="A11556">
        <v>12362</v>
      </c>
      <c r="B11556" t="s">
        <v>12883</v>
      </c>
      <c r="C11556" t="s">
        <v>7077</v>
      </c>
      <c r="D11556" t="s">
        <v>12889</v>
      </c>
    </row>
    <row r="11557" spans="1:4" x14ac:dyDescent="0.2">
      <c r="A11557">
        <v>12363</v>
      </c>
      <c r="B11557" t="s">
        <v>12890</v>
      </c>
      <c r="C11557" t="s">
        <v>7070</v>
      </c>
      <c r="D11557" t="s">
        <v>12891</v>
      </c>
    </row>
    <row r="11558" spans="1:4" x14ac:dyDescent="0.2">
      <c r="A11558">
        <v>12364</v>
      </c>
      <c r="B11558" t="s">
        <v>12890</v>
      </c>
      <c r="C11558" t="s">
        <v>7072</v>
      </c>
      <c r="D11558" t="s">
        <v>12892</v>
      </c>
    </row>
    <row r="11559" spans="1:4" x14ac:dyDescent="0.2">
      <c r="A11559">
        <v>12365</v>
      </c>
      <c r="B11559" t="s">
        <v>12890</v>
      </c>
      <c r="C11559" t="s">
        <v>7072</v>
      </c>
      <c r="D11559" t="s">
        <v>12893</v>
      </c>
    </row>
    <row r="11560" spans="1:4" x14ac:dyDescent="0.2">
      <c r="A11560">
        <v>12366</v>
      </c>
      <c r="B11560" t="s">
        <v>12890</v>
      </c>
      <c r="C11560" t="s">
        <v>7072</v>
      </c>
      <c r="D11560" t="s">
        <v>9343</v>
      </c>
    </row>
    <row r="11561" spans="1:4" x14ac:dyDescent="0.2">
      <c r="A11561">
        <v>12367</v>
      </c>
      <c r="B11561" t="s">
        <v>12890</v>
      </c>
      <c r="C11561" t="s">
        <v>7077</v>
      </c>
      <c r="D11561" t="s">
        <v>12894</v>
      </c>
    </row>
    <row r="11562" spans="1:4" x14ac:dyDescent="0.2">
      <c r="A11562">
        <v>12368</v>
      </c>
      <c r="B11562" t="s">
        <v>12890</v>
      </c>
      <c r="C11562" t="s">
        <v>7077</v>
      </c>
      <c r="D11562" t="s">
        <v>12895</v>
      </c>
    </row>
    <row r="11563" spans="1:4" x14ac:dyDescent="0.2">
      <c r="A11563">
        <v>12369</v>
      </c>
      <c r="B11563" t="s">
        <v>12890</v>
      </c>
      <c r="C11563" t="s">
        <v>7077</v>
      </c>
      <c r="D11563" t="s">
        <v>7183</v>
      </c>
    </row>
    <row r="11564" spans="1:4" x14ac:dyDescent="0.2">
      <c r="A11564">
        <v>12370</v>
      </c>
      <c r="B11564" t="s">
        <v>12896</v>
      </c>
      <c r="C11564" t="s">
        <v>7070</v>
      </c>
      <c r="D11564" t="s">
        <v>12897</v>
      </c>
    </row>
    <row r="11565" spans="1:4" x14ac:dyDescent="0.2">
      <c r="A11565">
        <v>12371</v>
      </c>
      <c r="B11565" t="s">
        <v>12896</v>
      </c>
      <c r="C11565" t="s">
        <v>7072</v>
      </c>
      <c r="D11565" t="s">
        <v>12898</v>
      </c>
    </row>
    <row r="11566" spans="1:4" x14ac:dyDescent="0.2">
      <c r="A11566">
        <v>12372</v>
      </c>
      <c r="B11566" t="s">
        <v>12896</v>
      </c>
      <c r="C11566" t="s">
        <v>7072</v>
      </c>
      <c r="D11566" t="s">
        <v>12899</v>
      </c>
    </row>
    <row r="11567" spans="1:4" x14ac:dyDescent="0.2">
      <c r="A11567">
        <v>12373</v>
      </c>
      <c r="B11567" t="s">
        <v>12896</v>
      </c>
      <c r="C11567" t="s">
        <v>7077</v>
      </c>
      <c r="D11567" t="s">
        <v>7105</v>
      </c>
    </row>
    <row r="11568" spans="1:4" x14ac:dyDescent="0.2">
      <c r="A11568">
        <v>12377</v>
      </c>
      <c r="B11568" t="s">
        <v>12896</v>
      </c>
      <c r="C11568" t="s">
        <v>7077</v>
      </c>
      <c r="D11568" t="s">
        <v>12900</v>
      </c>
    </row>
    <row r="11569" spans="1:4" x14ac:dyDescent="0.2">
      <c r="A11569">
        <v>12378</v>
      </c>
      <c r="B11569" t="s">
        <v>12896</v>
      </c>
      <c r="C11569" t="s">
        <v>7077</v>
      </c>
      <c r="D11569" t="s">
        <v>12901</v>
      </c>
    </row>
    <row r="11570" spans="1:4" x14ac:dyDescent="0.2">
      <c r="A11570">
        <v>12379</v>
      </c>
      <c r="B11570" t="s">
        <v>12896</v>
      </c>
      <c r="C11570" t="s">
        <v>7077</v>
      </c>
      <c r="D11570" t="s">
        <v>12902</v>
      </c>
    </row>
    <row r="11571" spans="1:4" x14ac:dyDescent="0.2">
      <c r="A11571">
        <v>12380</v>
      </c>
      <c r="B11571" t="s">
        <v>12903</v>
      </c>
      <c r="C11571" t="s">
        <v>7070</v>
      </c>
      <c r="D11571" t="s">
        <v>12904</v>
      </c>
    </row>
    <row r="11572" spans="1:4" x14ac:dyDescent="0.2">
      <c r="A11572">
        <v>12381</v>
      </c>
      <c r="B11572" t="s">
        <v>12903</v>
      </c>
      <c r="C11572" t="s">
        <v>7072</v>
      </c>
      <c r="D11572" t="s">
        <v>12905</v>
      </c>
    </row>
    <row r="11573" spans="1:4" x14ac:dyDescent="0.2">
      <c r="A11573">
        <v>12382</v>
      </c>
      <c r="B11573" t="s">
        <v>12903</v>
      </c>
      <c r="C11573" t="s">
        <v>7072</v>
      </c>
      <c r="D11573" t="s">
        <v>9347</v>
      </c>
    </row>
    <row r="11574" spans="1:4" x14ac:dyDescent="0.2">
      <c r="A11574">
        <v>12383</v>
      </c>
      <c r="B11574" t="s">
        <v>12903</v>
      </c>
      <c r="C11574" t="s">
        <v>7077</v>
      </c>
      <c r="D11574" t="s">
        <v>12906</v>
      </c>
    </row>
    <row r="11575" spans="1:4" x14ac:dyDescent="0.2">
      <c r="A11575">
        <v>12384</v>
      </c>
      <c r="B11575" t="s">
        <v>12903</v>
      </c>
      <c r="C11575" t="s">
        <v>7077</v>
      </c>
      <c r="D11575" t="s">
        <v>12907</v>
      </c>
    </row>
    <row r="11576" spans="1:4" x14ac:dyDescent="0.2">
      <c r="A11576">
        <v>12385</v>
      </c>
      <c r="B11576" t="s">
        <v>12903</v>
      </c>
      <c r="C11576" t="s">
        <v>7077</v>
      </c>
      <c r="D11576" t="s">
        <v>12908</v>
      </c>
    </row>
    <row r="11577" spans="1:4" x14ac:dyDescent="0.2">
      <c r="A11577">
        <v>12386</v>
      </c>
      <c r="B11577" t="s">
        <v>12909</v>
      </c>
      <c r="C11577" t="s">
        <v>7070</v>
      </c>
      <c r="D11577" t="s">
        <v>12910</v>
      </c>
    </row>
    <row r="11578" spans="1:4" x14ac:dyDescent="0.2">
      <c r="A11578">
        <v>12387</v>
      </c>
      <c r="B11578" t="s">
        <v>12909</v>
      </c>
      <c r="C11578" t="s">
        <v>7072</v>
      </c>
      <c r="D11578" t="s">
        <v>12911</v>
      </c>
    </row>
    <row r="11579" spans="1:4" x14ac:dyDescent="0.2">
      <c r="A11579">
        <v>12388</v>
      </c>
      <c r="B11579" t="s">
        <v>12909</v>
      </c>
      <c r="C11579" t="s">
        <v>7072</v>
      </c>
      <c r="D11579" t="s">
        <v>9329</v>
      </c>
    </row>
    <row r="11580" spans="1:4" x14ac:dyDescent="0.2">
      <c r="A11580">
        <v>12389</v>
      </c>
      <c r="B11580" t="s">
        <v>12909</v>
      </c>
      <c r="C11580" t="s">
        <v>7077</v>
      </c>
      <c r="D11580" t="s">
        <v>12912</v>
      </c>
    </row>
    <row r="11581" spans="1:4" x14ac:dyDescent="0.2">
      <c r="A11581">
        <v>12390</v>
      </c>
      <c r="B11581" t="s">
        <v>12909</v>
      </c>
      <c r="C11581" t="s">
        <v>7077</v>
      </c>
      <c r="D11581" t="s">
        <v>12913</v>
      </c>
    </row>
    <row r="11582" spans="1:4" x14ac:dyDescent="0.2">
      <c r="A11582">
        <v>12391</v>
      </c>
      <c r="B11582" t="s">
        <v>12909</v>
      </c>
      <c r="C11582" t="s">
        <v>7077</v>
      </c>
      <c r="D11582" t="s">
        <v>12914</v>
      </c>
    </row>
    <row r="11583" spans="1:4" x14ac:dyDescent="0.2">
      <c r="A11583">
        <v>12392</v>
      </c>
      <c r="B11583" t="s">
        <v>12915</v>
      </c>
      <c r="C11583" t="s">
        <v>7070</v>
      </c>
      <c r="D11583" t="s">
        <v>12916</v>
      </c>
    </row>
    <row r="11584" spans="1:4" x14ac:dyDescent="0.2">
      <c r="A11584">
        <v>12393</v>
      </c>
      <c r="B11584" t="s">
        <v>12915</v>
      </c>
      <c r="C11584" t="s">
        <v>7072</v>
      </c>
      <c r="D11584" t="s">
        <v>12917</v>
      </c>
    </row>
    <row r="11585" spans="1:4" x14ac:dyDescent="0.2">
      <c r="A11585">
        <v>12394</v>
      </c>
      <c r="B11585" t="s">
        <v>12915</v>
      </c>
      <c r="C11585" t="s">
        <v>7072</v>
      </c>
      <c r="D11585" t="s">
        <v>12918</v>
      </c>
    </row>
    <row r="11586" spans="1:4" x14ac:dyDescent="0.2">
      <c r="A11586">
        <v>12395</v>
      </c>
      <c r="B11586" t="s">
        <v>12915</v>
      </c>
      <c r="C11586" t="s">
        <v>7077</v>
      </c>
      <c r="D11586" t="s">
        <v>12919</v>
      </c>
    </row>
    <row r="11587" spans="1:4" x14ac:dyDescent="0.2">
      <c r="A11587">
        <v>12396</v>
      </c>
      <c r="B11587" t="s">
        <v>12915</v>
      </c>
      <c r="C11587" t="s">
        <v>7077</v>
      </c>
      <c r="D11587" t="s">
        <v>12920</v>
      </c>
    </row>
    <row r="11588" spans="1:4" x14ac:dyDescent="0.2">
      <c r="A11588">
        <v>12397</v>
      </c>
      <c r="B11588" t="s">
        <v>12915</v>
      </c>
      <c r="C11588" t="s">
        <v>7077</v>
      </c>
      <c r="D11588" t="s">
        <v>12921</v>
      </c>
    </row>
    <row r="11589" spans="1:4" x14ac:dyDescent="0.2">
      <c r="A11589">
        <v>12398</v>
      </c>
      <c r="B11589" t="s">
        <v>12922</v>
      </c>
      <c r="C11589" t="s">
        <v>7070</v>
      </c>
      <c r="D11589" t="s">
        <v>9330</v>
      </c>
    </row>
    <row r="11590" spans="1:4" x14ac:dyDescent="0.2">
      <c r="A11590">
        <v>12399</v>
      </c>
      <c r="B11590" t="s">
        <v>12922</v>
      </c>
      <c r="C11590" t="s">
        <v>7072</v>
      </c>
      <c r="D11590" t="s">
        <v>12923</v>
      </c>
    </row>
    <row r="11591" spans="1:4" x14ac:dyDescent="0.2">
      <c r="A11591">
        <v>12400</v>
      </c>
      <c r="B11591" t="s">
        <v>12922</v>
      </c>
      <c r="C11591" t="s">
        <v>7072</v>
      </c>
      <c r="D11591" t="s">
        <v>12924</v>
      </c>
    </row>
    <row r="11592" spans="1:4" x14ac:dyDescent="0.2">
      <c r="A11592">
        <v>12401</v>
      </c>
      <c r="B11592" t="s">
        <v>12922</v>
      </c>
      <c r="C11592" t="s">
        <v>7072</v>
      </c>
      <c r="D11592" t="s">
        <v>12925</v>
      </c>
    </row>
    <row r="11593" spans="1:4" x14ac:dyDescent="0.2">
      <c r="A11593">
        <v>12402</v>
      </c>
      <c r="B11593" t="s">
        <v>12922</v>
      </c>
      <c r="C11593" t="s">
        <v>7077</v>
      </c>
      <c r="D11593" t="s">
        <v>12926</v>
      </c>
    </row>
    <row r="11594" spans="1:4" x14ac:dyDescent="0.2">
      <c r="A11594">
        <v>12403</v>
      </c>
      <c r="B11594" t="s">
        <v>12922</v>
      </c>
      <c r="C11594" t="s">
        <v>7077</v>
      </c>
      <c r="D11594" t="s">
        <v>12102</v>
      </c>
    </row>
    <row r="11595" spans="1:4" x14ac:dyDescent="0.2">
      <c r="A11595">
        <v>12404</v>
      </c>
      <c r="B11595" t="s">
        <v>12922</v>
      </c>
      <c r="C11595" t="s">
        <v>7077</v>
      </c>
      <c r="D11595" t="s">
        <v>12927</v>
      </c>
    </row>
    <row r="11596" spans="1:4" x14ac:dyDescent="0.2">
      <c r="A11596">
        <v>12405</v>
      </c>
      <c r="B11596" t="s">
        <v>12928</v>
      </c>
      <c r="C11596" t="s">
        <v>7070</v>
      </c>
      <c r="D11596" t="s">
        <v>12929</v>
      </c>
    </row>
    <row r="11597" spans="1:4" x14ac:dyDescent="0.2">
      <c r="A11597">
        <v>12406</v>
      </c>
      <c r="B11597" t="s">
        <v>12928</v>
      </c>
      <c r="C11597" t="s">
        <v>7072</v>
      </c>
      <c r="D11597" t="s">
        <v>12930</v>
      </c>
    </row>
    <row r="11598" spans="1:4" x14ac:dyDescent="0.2">
      <c r="A11598">
        <v>12407</v>
      </c>
      <c r="B11598" t="s">
        <v>12928</v>
      </c>
      <c r="C11598" t="s">
        <v>7072</v>
      </c>
      <c r="D11598" t="s">
        <v>7147</v>
      </c>
    </row>
    <row r="11599" spans="1:4" x14ac:dyDescent="0.2">
      <c r="A11599">
        <v>12408</v>
      </c>
      <c r="B11599" t="s">
        <v>12928</v>
      </c>
      <c r="C11599" t="s">
        <v>7072</v>
      </c>
      <c r="D11599" t="s">
        <v>12931</v>
      </c>
    </row>
    <row r="11600" spans="1:4" x14ac:dyDescent="0.2">
      <c r="A11600">
        <v>12409</v>
      </c>
      <c r="B11600" t="s">
        <v>12928</v>
      </c>
      <c r="C11600" t="s">
        <v>7077</v>
      </c>
      <c r="D11600" t="s">
        <v>12932</v>
      </c>
    </row>
    <row r="11601" spans="1:4" x14ac:dyDescent="0.2">
      <c r="A11601">
        <v>12410</v>
      </c>
      <c r="B11601" t="s">
        <v>12928</v>
      </c>
      <c r="C11601" t="s">
        <v>7077</v>
      </c>
      <c r="D11601" t="s">
        <v>12933</v>
      </c>
    </row>
    <row r="11602" spans="1:4" x14ac:dyDescent="0.2">
      <c r="A11602">
        <v>12411</v>
      </c>
      <c r="B11602" t="s">
        <v>12928</v>
      </c>
      <c r="C11602" t="s">
        <v>7077</v>
      </c>
      <c r="D11602" t="s">
        <v>12934</v>
      </c>
    </row>
    <row r="11603" spans="1:4" x14ac:dyDescent="0.2">
      <c r="A11603">
        <v>12412</v>
      </c>
      <c r="B11603" t="s">
        <v>12935</v>
      </c>
      <c r="C11603" t="s">
        <v>7070</v>
      </c>
      <c r="D11603" t="s">
        <v>12936</v>
      </c>
    </row>
    <row r="11604" spans="1:4" x14ac:dyDescent="0.2">
      <c r="A11604">
        <v>12413</v>
      </c>
      <c r="B11604" t="s">
        <v>12935</v>
      </c>
      <c r="C11604" t="s">
        <v>7072</v>
      </c>
      <c r="D11604" t="s">
        <v>12937</v>
      </c>
    </row>
    <row r="11605" spans="1:4" x14ac:dyDescent="0.2">
      <c r="A11605">
        <v>12414</v>
      </c>
      <c r="B11605" t="s">
        <v>12935</v>
      </c>
      <c r="C11605" t="s">
        <v>7072</v>
      </c>
      <c r="D11605" t="s">
        <v>12938</v>
      </c>
    </row>
    <row r="11606" spans="1:4" x14ac:dyDescent="0.2">
      <c r="A11606">
        <v>12415</v>
      </c>
      <c r="B11606" t="s">
        <v>12935</v>
      </c>
      <c r="C11606" t="s">
        <v>7072</v>
      </c>
      <c r="D11606" t="s">
        <v>12939</v>
      </c>
    </row>
    <row r="11607" spans="1:4" x14ac:dyDescent="0.2">
      <c r="A11607">
        <v>12416</v>
      </c>
      <c r="B11607" t="s">
        <v>12935</v>
      </c>
      <c r="C11607" t="s">
        <v>7072</v>
      </c>
      <c r="D11607" t="s">
        <v>12940</v>
      </c>
    </row>
    <row r="11608" spans="1:4" x14ac:dyDescent="0.2">
      <c r="A11608">
        <v>12417</v>
      </c>
      <c r="B11608" t="s">
        <v>12935</v>
      </c>
      <c r="C11608" t="s">
        <v>7077</v>
      </c>
      <c r="D11608" t="s">
        <v>12941</v>
      </c>
    </row>
    <row r="11609" spans="1:4" x14ac:dyDescent="0.2">
      <c r="A11609">
        <v>12418</v>
      </c>
      <c r="B11609" t="s">
        <v>12935</v>
      </c>
      <c r="C11609" t="s">
        <v>7077</v>
      </c>
      <c r="D11609" t="s">
        <v>12942</v>
      </c>
    </row>
    <row r="11610" spans="1:4" x14ac:dyDescent="0.2">
      <c r="A11610">
        <v>12419</v>
      </c>
      <c r="B11610" t="s">
        <v>12935</v>
      </c>
      <c r="C11610" t="s">
        <v>7077</v>
      </c>
      <c r="D11610" t="s">
        <v>9341</v>
      </c>
    </row>
    <row r="11611" spans="1:4" x14ac:dyDescent="0.2">
      <c r="A11611">
        <v>12423</v>
      </c>
      <c r="B11611" t="s">
        <v>12943</v>
      </c>
      <c r="C11611" t="s">
        <v>7070</v>
      </c>
      <c r="D11611" t="s">
        <v>12944</v>
      </c>
    </row>
    <row r="11612" spans="1:4" x14ac:dyDescent="0.2">
      <c r="A11612">
        <v>12424</v>
      </c>
      <c r="B11612" t="s">
        <v>12943</v>
      </c>
      <c r="C11612" t="s">
        <v>7072</v>
      </c>
      <c r="D11612" t="s">
        <v>12945</v>
      </c>
    </row>
    <row r="11613" spans="1:4" x14ac:dyDescent="0.2">
      <c r="A11613">
        <v>12425</v>
      </c>
      <c r="B11613" t="s">
        <v>12943</v>
      </c>
      <c r="C11613" t="s">
        <v>7072</v>
      </c>
      <c r="D11613" t="s">
        <v>12946</v>
      </c>
    </row>
    <row r="11614" spans="1:4" x14ac:dyDescent="0.2">
      <c r="A11614">
        <v>12426</v>
      </c>
      <c r="B11614" t="s">
        <v>12943</v>
      </c>
      <c r="C11614" t="s">
        <v>7077</v>
      </c>
      <c r="D11614" t="s">
        <v>12947</v>
      </c>
    </row>
    <row r="11615" spans="1:4" x14ac:dyDescent="0.2">
      <c r="A11615">
        <v>12427</v>
      </c>
      <c r="B11615" t="s">
        <v>12943</v>
      </c>
      <c r="C11615" t="s">
        <v>7077</v>
      </c>
      <c r="D11615" t="s">
        <v>12948</v>
      </c>
    </row>
    <row r="11616" spans="1:4" x14ac:dyDescent="0.2">
      <c r="A11616">
        <v>12428</v>
      </c>
      <c r="B11616" t="s">
        <v>12943</v>
      </c>
      <c r="C11616" t="s">
        <v>7077</v>
      </c>
      <c r="D11616" t="s">
        <v>12949</v>
      </c>
    </row>
    <row r="11617" spans="1:4" x14ac:dyDescent="0.2">
      <c r="A11617">
        <v>12429</v>
      </c>
      <c r="B11617" t="s">
        <v>12950</v>
      </c>
      <c r="C11617" t="s">
        <v>7070</v>
      </c>
      <c r="D11617" t="s">
        <v>7262</v>
      </c>
    </row>
    <row r="11618" spans="1:4" x14ac:dyDescent="0.2">
      <c r="A11618">
        <v>12430</v>
      </c>
      <c r="B11618" t="s">
        <v>12950</v>
      </c>
      <c r="C11618" t="s">
        <v>7072</v>
      </c>
      <c r="D11618" t="s">
        <v>12951</v>
      </c>
    </row>
    <row r="11619" spans="1:4" x14ac:dyDescent="0.2">
      <c r="A11619">
        <v>12431</v>
      </c>
      <c r="B11619" t="s">
        <v>12950</v>
      </c>
      <c r="C11619" t="s">
        <v>7072</v>
      </c>
      <c r="D11619" t="s">
        <v>12952</v>
      </c>
    </row>
    <row r="11620" spans="1:4" x14ac:dyDescent="0.2">
      <c r="A11620">
        <v>12432</v>
      </c>
      <c r="B11620" t="s">
        <v>12950</v>
      </c>
      <c r="C11620" t="s">
        <v>7077</v>
      </c>
      <c r="D11620" t="s">
        <v>12953</v>
      </c>
    </row>
    <row r="11621" spans="1:4" x14ac:dyDescent="0.2">
      <c r="A11621">
        <v>12433</v>
      </c>
      <c r="B11621" t="s">
        <v>12950</v>
      </c>
      <c r="C11621" t="s">
        <v>7077</v>
      </c>
      <c r="D11621" t="s">
        <v>12954</v>
      </c>
    </row>
    <row r="11622" spans="1:4" x14ac:dyDescent="0.2">
      <c r="A11622">
        <v>12434</v>
      </c>
      <c r="B11622" t="s">
        <v>12950</v>
      </c>
      <c r="C11622" t="s">
        <v>7077</v>
      </c>
      <c r="D11622" t="s">
        <v>12955</v>
      </c>
    </row>
    <row r="11623" spans="1:4" x14ac:dyDescent="0.2">
      <c r="A11623">
        <v>12435</v>
      </c>
      <c r="B11623" t="s">
        <v>12956</v>
      </c>
      <c r="C11623" t="s">
        <v>7070</v>
      </c>
      <c r="D11623" t="s">
        <v>12957</v>
      </c>
    </row>
    <row r="11624" spans="1:4" x14ac:dyDescent="0.2">
      <c r="A11624">
        <v>12436</v>
      </c>
      <c r="B11624" t="s">
        <v>12956</v>
      </c>
      <c r="C11624" t="s">
        <v>7072</v>
      </c>
      <c r="D11624" t="s">
        <v>12958</v>
      </c>
    </row>
    <row r="11625" spans="1:4" x14ac:dyDescent="0.2">
      <c r="A11625">
        <v>12437</v>
      </c>
      <c r="B11625" t="s">
        <v>12956</v>
      </c>
      <c r="C11625" t="s">
        <v>7072</v>
      </c>
      <c r="D11625" t="s">
        <v>12959</v>
      </c>
    </row>
    <row r="11626" spans="1:4" x14ac:dyDescent="0.2">
      <c r="A11626">
        <v>12438</v>
      </c>
      <c r="B11626" t="s">
        <v>12956</v>
      </c>
      <c r="C11626" t="s">
        <v>7072</v>
      </c>
      <c r="D11626" t="s">
        <v>12960</v>
      </c>
    </row>
    <row r="11627" spans="1:4" x14ac:dyDescent="0.2">
      <c r="A11627">
        <v>12439</v>
      </c>
      <c r="B11627" t="s">
        <v>12956</v>
      </c>
      <c r="C11627" t="s">
        <v>7077</v>
      </c>
      <c r="D11627" t="s">
        <v>12961</v>
      </c>
    </row>
    <row r="11628" spans="1:4" x14ac:dyDescent="0.2">
      <c r="A11628">
        <v>12440</v>
      </c>
      <c r="B11628" t="s">
        <v>12956</v>
      </c>
      <c r="C11628" t="s">
        <v>7077</v>
      </c>
      <c r="D11628" t="s">
        <v>12962</v>
      </c>
    </row>
    <row r="11629" spans="1:4" x14ac:dyDescent="0.2">
      <c r="A11629">
        <v>12441</v>
      </c>
      <c r="B11629" t="s">
        <v>12956</v>
      </c>
      <c r="C11629" t="s">
        <v>7077</v>
      </c>
      <c r="D11629" t="s">
        <v>12963</v>
      </c>
    </row>
    <row r="11630" spans="1:4" x14ac:dyDescent="0.2">
      <c r="A11630">
        <v>12442</v>
      </c>
      <c r="B11630" t="s">
        <v>12956</v>
      </c>
      <c r="C11630" t="s">
        <v>7077</v>
      </c>
      <c r="D11630" t="s">
        <v>12964</v>
      </c>
    </row>
    <row r="11631" spans="1:4" x14ac:dyDescent="0.2">
      <c r="A11631">
        <v>12443</v>
      </c>
      <c r="B11631" t="s">
        <v>12965</v>
      </c>
      <c r="C11631" t="s">
        <v>7070</v>
      </c>
      <c r="D11631" t="s">
        <v>12966</v>
      </c>
    </row>
    <row r="11632" spans="1:4" x14ac:dyDescent="0.2">
      <c r="A11632">
        <v>12444</v>
      </c>
      <c r="B11632" t="s">
        <v>12965</v>
      </c>
      <c r="C11632" t="s">
        <v>7072</v>
      </c>
      <c r="D11632" t="s">
        <v>12967</v>
      </c>
    </row>
    <row r="11633" spans="1:4" x14ac:dyDescent="0.2">
      <c r="A11633">
        <v>12445</v>
      </c>
      <c r="B11633" t="s">
        <v>12965</v>
      </c>
      <c r="C11633" t="s">
        <v>7072</v>
      </c>
      <c r="D11633" t="s">
        <v>12968</v>
      </c>
    </row>
    <row r="11634" spans="1:4" x14ac:dyDescent="0.2">
      <c r="A11634">
        <v>12446</v>
      </c>
      <c r="B11634" t="s">
        <v>12965</v>
      </c>
      <c r="C11634" t="s">
        <v>7072</v>
      </c>
      <c r="D11634" t="s">
        <v>12969</v>
      </c>
    </row>
    <row r="11635" spans="1:4" x14ac:dyDescent="0.2">
      <c r="A11635">
        <v>12447</v>
      </c>
      <c r="B11635" t="s">
        <v>12965</v>
      </c>
      <c r="C11635" t="s">
        <v>7077</v>
      </c>
      <c r="D11635" t="s">
        <v>12970</v>
      </c>
    </row>
    <row r="11636" spans="1:4" x14ac:dyDescent="0.2">
      <c r="A11636">
        <v>12448</v>
      </c>
      <c r="B11636" t="s">
        <v>12965</v>
      </c>
      <c r="C11636" t="s">
        <v>7077</v>
      </c>
      <c r="D11636" t="s">
        <v>12971</v>
      </c>
    </row>
    <row r="11637" spans="1:4" x14ac:dyDescent="0.2">
      <c r="A11637">
        <v>12449</v>
      </c>
      <c r="B11637" t="s">
        <v>12965</v>
      </c>
      <c r="C11637" t="s">
        <v>7077</v>
      </c>
      <c r="D11637" t="s">
        <v>12972</v>
      </c>
    </row>
    <row r="11638" spans="1:4" x14ac:dyDescent="0.2">
      <c r="A11638">
        <v>12450</v>
      </c>
      <c r="B11638" t="s">
        <v>12965</v>
      </c>
      <c r="C11638" t="s">
        <v>7077</v>
      </c>
      <c r="D11638" t="s">
        <v>12973</v>
      </c>
    </row>
    <row r="11639" spans="1:4" x14ac:dyDescent="0.2">
      <c r="A11639">
        <v>12451</v>
      </c>
      <c r="B11639" t="s">
        <v>12974</v>
      </c>
      <c r="C11639" t="s">
        <v>7070</v>
      </c>
      <c r="D11639" t="s">
        <v>12975</v>
      </c>
    </row>
    <row r="11640" spans="1:4" x14ac:dyDescent="0.2">
      <c r="A11640">
        <v>12452</v>
      </c>
      <c r="B11640" t="s">
        <v>12974</v>
      </c>
      <c r="C11640" t="s">
        <v>7072</v>
      </c>
      <c r="D11640" t="s">
        <v>12976</v>
      </c>
    </row>
    <row r="11641" spans="1:4" x14ac:dyDescent="0.2">
      <c r="A11641">
        <v>12453</v>
      </c>
      <c r="B11641" t="s">
        <v>12974</v>
      </c>
      <c r="C11641" t="s">
        <v>7072</v>
      </c>
      <c r="D11641" t="s">
        <v>12977</v>
      </c>
    </row>
    <row r="11642" spans="1:4" x14ac:dyDescent="0.2">
      <c r="A11642">
        <v>12454</v>
      </c>
      <c r="B11642" t="s">
        <v>12974</v>
      </c>
      <c r="C11642" t="s">
        <v>7077</v>
      </c>
      <c r="D11642" t="s">
        <v>12978</v>
      </c>
    </row>
    <row r="11643" spans="1:4" x14ac:dyDescent="0.2">
      <c r="A11643">
        <v>12455</v>
      </c>
      <c r="B11643" t="s">
        <v>12974</v>
      </c>
      <c r="C11643" t="s">
        <v>7077</v>
      </c>
      <c r="D11643" t="s">
        <v>12979</v>
      </c>
    </row>
    <row r="11644" spans="1:4" x14ac:dyDescent="0.2">
      <c r="A11644">
        <v>12456</v>
      </c>
      <c r="B11644" t="s">
        <v>12974</v>
      </c>
      <c r="C11644" t="s">
        <v>7077</v>
      </c>
      <c r="D11644" t="s">
        <v>12980</v>
      </c>
    </row>
    <row r="11645" spans="1:4" x14ac:dyDescent="0.2">
      <c r="A11645">
        <v>12457</v>
      </c>
      <c r="B11645" t="s">
        <v>12981</v>
      </c>
      <c r="C11645" t="s">
        <v>7070</v>
      </c>
      <c r="D11645" t="s">
        <v>12982</v>
      </c>
    </row>
    <row r="11646" spans="1:4" x14ac:dyDescent="0.2">
      <c r="A11646">
        <v>12458</v>
      </c>
      <c r="B11646" t="s">
        <v>12981</v>
      </c>
      <c r="C11646" t="s">
        <v>7072</v>
      </c>
      <c r="D11646" t="s">
        <v>12983</v>
      </c>
    </row>
    <row r="11647" spans="1:4" x14ac:dyDescent="0.2">
      <c r="A11647">
        <v>12459</v>
      </c>
      <c r="B11647" t="s">
        <v>12981</v>
      </c>
      <c r="C11647" t="s">
        <v>7072</v>
      </c>
      <c r="D11647" t="s">
        <v>12984</v>
      </c>
    </row>
    <row r="11648" spans="1:4" x14ac:dyDescent="0.2">
      <c r="A11648">
        <v>12460</v>
      </c>
      <c r="B11648" t="s">
        <v>12981</v>
      </c>
      <c r="C11648" t="s">
        <v>7077</v>
      </c>
      <c r="D11648" t="s">
        <v>12985</v>
      </c>
    </row>
    <row r="11649" spans="1:4" x14ac:dyDescent="0.2">
      <c r="A11649">
        <v>12461</v>
      </c>
      <c r="B11649" t="s">
        <v>12981</v>
      </c>
      <c r="C11649" t="s">
        <v>7077</v>
      </c>
      <c r="D11649" t="s">
        <v>12986</v>
      </c>
    </row>
    <row r="11650" spans="1:4" x14ac:dyDescent="0.2">
      <c r="A11650">
        <v>12462</v>
      </c>
      <c r="B11650" t="s">
        <v>12981</v>
      </c>
      <c r="C11650" t="s">
        <v>7077</v>
      </c>
      <c r="D11650" t="s">
        <v>12987</v>
      </c>
    </row>
    <row r="11651" spans="1:4" x14ac:dyDescent="0.2">
      <c r="A11651">
        <v>12463</v>
      </c>
      <c r="B11651" t="s">
        <v>12988</v>
      </c>
      <c r="C11651" t="s">
        <v>7070</v>
      </c>
      <c r="D11651" t="s">
        <v>12989</v>
      </c>
    </row>
    <row r="11652" spans="1:4" x14ac:dyDescent="0.2">
      <c r="A11652">
        <v>12464</v>
      </c>
      <c r="B11652" t="s">
        <v>12988</v>
      </c>
      <c r="C11652" t="s">
        <v>7072</v>
      </c>
      <c r="D11652" t="s">
        <v>12990</v>
      </c>
    </row>
    <row r="11653" spans="1:4" x14ac:dyDescent="0.2">
      <c r="A11653">
        <v>12465</v>
      </c>
      <c r="B11653" t="s">
        <v>12988</v>
      </c>
      <c r="C11653" t="s">
        <v>7072</v>
      </c>
      <c r="D11653" t="s">
        <v>12991</v>
      </c>
    </row>
    <row r="11654" spans="1:4" x14ac:dyDescent="0.2">
      <c r="A11654">
        <v>12469</v>
      </c>
      <c r="B11654" t="s">
        <v>12988</v>
      </c>
      <c r="C11654" t="s">
        <v>7077</v>
      </c>
      <c r="D11654" t="s">
        <v>9316</v>
      </c>
    </row>
    <row r="11655" spans="1:4" x14ac:dyDescent="0.2">
      <c r="A11655">
        <v>12470</v>
      </c>
      <c r="B11655" t="s">
        <v>12988</v>
      </c>
      <c r="C11655" t="s">
        <v>7077</v>
      </c>
      <c r="D11655" t="s">
        <v>12992</v>
      </c>
    </row>
    <row r="11656" spans="1:4" x14ac:dyDescent="0.2">
      <c r="A11656">
        <v>12471</v>
      </c>
      <c r="B11656" t="s">
        <v>12988</v>
      </c>
      <c r="C11656" t="s">
        <v>7077</v>
      </c>
      <c r="D11656" t="s">
        <v>12181</v>
      </c>
    </row>
    <row r="11657" spans="1:4" x14ac:dyDescent="0.2">
      <c r="A11657">
        <v>12472</v>
      </c>
      <c r="B11657" t="s">
        <v>12993</v>
      </c>
      <c r="C11657" t="s">
        <v>7070</v>
      </c>
      <c r="D11657" t="s">
        <v>12994</v>
      </c>
    </row>
    <row r="11658" spans="1:4" x14ac:dyDescent="0.2">
      <c r="A11658">
        <v>12473</v>
      </c>
      <c r="B11658" t="s">
        <v>12993</v>
      </c>
      <c r="C11658" t="s">
        <v>7072</v>
      </c>
      <c r="D11658" t="s">
        <v>12995</v>
      </c>
    </row>
    <row r="11659" spans="1:4" x14ac:dyDescent="0.2">
      <c r="A11659">
        <v>12474</v>
      </c>
      <c r="B11659" t="s">
        <v>12993</v>
      </c>
      <c r="C11659" t="s">
        <v>7072</v>
      </c>
      <c r="D11659" t="s">
        <v>12996</v>
      </c>
    </row>
    <row r="11660" spans="1:4" x14ac:dyDescent="0.2">
      <c r="A11660">
        <v>12475</v>
      </c>
      <c r="B11660" t="s">
        <v>12993</v>
      </c>
      <c r="C11660" t="s">
        <v>7077</v>
      </c>
      <c r="D11660" t="s">
        <v>12997</v>
      </c>
    </row>
    <row r="11661" spans="1:4" x14ac:dyDescent="0.2">
      <c r="A11661">
        <v>12476</v>
      </c>
      <c r="B11661" t="s">
        <v>12993</v>
      </c>
      <c r="C11661" t="s">
        <v>7077</v>
      </c>
      <c r="D11661" t="s">
        <v>12998</v>
      </c>
    </row>
    <row r="11662" spans="1:4" x14ac:dyDescent="0.2">
      <c r="A11662">
        <v>12477</v>
      </c>
      <c r="B11662" t="s">
        <v>12999</v>
      </c>
      <c r="C11662" t="s">
        <v>7070</v>
      </c>
      <c r="D11662" t="s">
        <v>13000</v>
      </c>
    </row>
    <row r="11663" spans="1:4" x14ac:dyDescent="0.2">
      <c r="A11663">
        <v>12478</v>
      </c>
      <c r="B11663" t="s">
        <v>12999</v>
      </c>
      <c r="C11663" t="s">
        <v>7072</v>
      </c>
      <c r="D11663" t="s">
        <v>13001</v>
      </c>
    </row>
    <row r="11664" spans="1:4" x14ac:dyDescent="0.2">
      <c r="A11664">
        <v>12479</v>
      </c>
      <c r="B11664" t="s">
        <v>12999</v>
      </c>
      <c r="C11664" t="s">
        <v>7072</v>
      </c>
      <c r="D11664" t="s">
        <v>13002</v>
      </c>
    </row>
    <row r="11665" spans="1:4" x14ac:dyDescent="0.2">
      <c r="A11665">
        <v>12480</v>
      </c>
      <c r="B11665" t="s">
        <v>12999</v>
      </c>
      <c r="C11665" t="s">
        <v>7077</v>
      </c>
      <c r="D11665" t="s">
        <v>9387</v>
      </c>
    </row>
    <row r="11666" spans="1:4" x14ac:dyDescent="0.2">
      <c r="A11666">
        <v>12481</v>
      </c>
      <c r="B11666" t="s">
        <v>12999</v>
      </c>
      <c r="C11666" t="s">
        <v>7077</v>
      </c>
      <c r="D11666" t="s">
        <v>12171</v>
      </c>
    </row>
    <row r="11667" spans="1:4" x14ac:dyDescent="0.2">
      <c r="A11667">
        <v>12482</v>
      </c>
      <c r="B11667" t="s">
        <v>12999</v>
      </c>
      <c r="C11667" t="s">
        <v>7077</v>
      </c>
      <c r="D11667" t="s">
        <v>13003</v>
      </c>
    </row>
    <row r="11668" spans="1:4" x14ac:dyDescent="0.2">
      <c r="A11668">
        <v>12483</v>
      </c>
      <c r="B11668" t="s">
        <v>13004</v>
      </c>
      <c r="C11668" t="s">
        <v>7070</v>
      </c>
      <c r="D11668" t="s">
        <v>13005</v>
      </c>
    </row>
    <row r="11669" spans="1:4" x14ac:dyDescent="0.2">
      <c r="A11669">
        <v>12484</v>
      </c>
      <c r="B11669" t="s">
        <v>13004</v>
      </c>
      <c r="C11669" t="s">
        <v>7072</v>
      </c>
      <c r="D11669" t="s">
        <v>13006</v>
      </c>
    </row>
    <row r="11670" spans="1:4" x14ac:dyDescent="0.2">
      <c r="A11670">
        <v>12485</v>
      </c>
      <c r="B11670" t="s">
        <v>13004</v>
      </c>
      <c r="C11670" t="s">
        <v>7072</v>
      </c>
      <c r="D11670" t="s">
        <v>12143</v>
      </c>
    </row>
    <row r="11671" spans="1:4" x14ac:dyDescent="0.2">
      <c r="A11671">
        <v>12486</v>
      </c>
      <c r="B11671" t="s">
        <v>13004</v>
      </c>
      <c r="C11671" t="s">
        <v>7077</v>
      </c>
      <c r="D11671" t="s">
        <v>13007</v>
      </c>
    </row>
    <row r="11672" spans="1:4" x14ac:dyDescent="0.2">
      <c r="A11672">
        <v>12487</v>
      </c>
      <c r="B11672" t="s">
        <v>13004</v>
      </c>
      <c r="C11672" t="s">
        <v>7077</v>
      </c>
      <c r="D11672" t="s">
        <v>13008</v>
      </c>
    </row>
    <row r="11673" spans="1:4" x14ac:dyDescent="0.2">
      <c r="A11673">
        <v>12488</v>
      </c>
      <c r="B11673" t="s">
        <v>13004</v>
      </c>
      <c r="C11673" t="s">
        <v>7077</v>
      </c>
      <c r="D11673" t="s">
        <v>13009</v>
      </c>
    </row>
    <row r="11674" spans="1:4" x14ac:dyDescent="0.2">
      <c r="A11674">
        <v>12489</v>
      </c>
      <c r="B11674" t="s">
        <v>13010</v>
      </c>
      <c r="C11674" t="s">
        <v>7070</v>
      </c>
      <c r="D11674" t="s">
        <v>7297</v>
      </c>
    </row>
    <row r="11675" spans="1:4" x14ac:dyDescent="0.2">
      <c r="A11675">
        <v>12490</v>
      </c>
      <c r="B11675" t="s">
        <v>13010</v>
      </c>
      <c r="C11675" t="s">
        <v>7072</v>
      </c>
      <c r="D11675" t="s">
        <v>13011</v>
      </c>
    </row>
    <row r="11676" spans="1:4" x14ac:dyDescent="0.2">
      <c r="A11676">
        <v>12491</v>
      </c>
      <c r="B11676" t="s">
        <v>13010</v>
      </c>
      <c r="C11676" t="s">
        <v>7072</v>
      </c>
      <c r="D11676" t="s">
        <v>13012</v>
      </c>
    </row>
    <row r="11677" spans="1:4" x14ac:dyDescent="0.2">
      <c r="A11677">
        <v>12492</v>
      </c>
      <c r="B11677" t="s">
        <v>13010</v>
      </c>
      <c r="C11677" t="s">
        <v>7077</v>
      </c>
      <c r="D11677" t="s">
        <v>10345</v>
      </c>
    </row>
    <row r="11678" spans="1:4" x14ac:dyDescent="0.2">
      <c r="A11678">
        <v>12493</v>
      </c>
      <c r="B11678" t="s">
        <v>13010</v>
      </c>
      <c r="C11678" t="s">
        <v>7077</v>
      </c>
      <c r="D11678" t="s">
        <v>13013</v>
      </c>
    </row>
    <row r="11679" spans="1:4" x14ac:dyDescent="0.2">
      <c r="A11679">
        <v>12494</v>
      </c>
      <c r="B11679" t="s">
        <v>13014</v>
      </c>
      <c r="C11679" t="s">
        <v>7070</v>
      </c>
      <c r="D11679" t="s">
        <v>13015</v>
      </c>
    </row>
    <row r="11680" spans="1:4" x14ac:dyDescent="0.2">
      <c r="A11680">
        <v>12495</v>
      </c>
      <c r="B11680" t="s">
        <v>13014</v>
      </c>
      <c r="C11680" t="s">
        <v>7072</v>
      </c>
      <c r="D11680" t="s">
        <v>9408</v>
      </c>
    </row>
    <row r="11681" spans="1:4" x14ac:dyDescent="0.2">
      <c r="A11681">
        <v>12496</v>
      </c>
      <c r="B11681" t="s">
        <v>13014</v>
      </c>
      <c r="C11681" t="s">
        <v>7077</v>
      </c>
      <c r="D11681" t="s">
        <v>12154</v>
      </c>
    </row>
    <row r="11682" spans="1:4" x14ac:dyDescent="0.2">
      <c r="A11682">
        <v>12497</v>
      </c>
      <c r="B11682" t="s">
        <v>13014</v>
      </c>
      <c r="C11682" t="s">
        <v>7077</v>
      </c>
      <c r="D11682" t="s">
        <v>13016</v>
      </c>
    </row>
    <row r="11683" spans="1:4" x14ac:dyDescent="0.2">
      <c r="A11683">
        <v>12498</v>
      </c>
      <c r="B11683" t="s">
        <v>13014</v>
      </c>
      <c r="C11683" t="s">
        <v>7077</v>
      </c>
      <c r="D11683" t="s">
        <v>13017</v>
      </c>
    </row>
    <row r="11684" spans="1:4" x14ac:dyDescent="0.2">
      <c r="A11684">
        <v>12499</v>
      </c>
      <c r="B11684" t="s">
        <v>13014</v>
      </c>
      <c r="C11684" t="s">
        <v>7077</v>
      </c>
      <c r="D11684" t="s">
        <v>9343</v>
      </c>
    </row>
    <row r="11685" spans="1:4" x14ac:dyDescent="0.2">
      <c r="A11685">
        <v>12500</v>
      </c>
      <c r="B11685" t="s">
        <v>13014</v>
      </c>
      <c r="C11685" t="s">
        <v>7077</v>
      </c>
      <c r="D11685" t="s">
        <v>13018</v>
      </c>
    </row>
    <row r="11686" spans="1:4" x14ac:dyDescent="0.2">
      <c r="A11686">
        <v>12501</v>
      </c>
      <c r="B11686" t="s">
        <v>13019</v>
      </c>
      <c r="C11686" t="s">
        <v>7070</v>
      </c>
      <c r="D11686" t="s">
        <v>9398</v>
      </c>
    </row>
    <row r="11687" spans="1:4" x14ac:dyDescent="0.2">
      <c r="A11687">
        <v>12502</v>
      </c>
      <c r="B11687" t="s">
        <v>13019</v>
      </c>
      <c r="C11687" t="s">
        <v>7072</v>
      </c>
      <c r="D11687" t="s">
        <v>13020</v>
      </c>
    </row>
    <row r="11688" spans="1:4" x14ac:dyDescent="0.2">
      <c r="A11688">
        <v>12503</v>
      </c>
      <c r="B11688" t="s">
        <v>13019</v>
      </c>
      <c r="C11688" t="s">
        <v>7072</v>
      </c>
      <c r="D11688" t="s">
        <v>12192</v>
      </c>
    </row>
    <row r="11689" spans="1:4" x14ac:dyDescent="0.2">
      <c r="A11689">
        <v>12504</v>
      </c>
      <c r="B11689" t="s">
        <v>13019</v>
      </c>
      <c r="C11689" t="s">
        <v>7077</v>
      </c>
      <c r="D11689" t="s">
        <v>13021</v>
      </c>
    </row>
    <row r="11690" spans="1:4" x14ac:dyDescent="0.2">
      <c r="A11690">
        <v>12505</v>
      </c>
      <c r="B11690" t="s">
        <v>13019</v>
      </c>
      <c r="C11690" t="s">
        <v>7077</v>
      </c>
      <c r="D11690" t="s">
        <v>13022</v>
      </c>
    </row>
    <row r="11691" spans="1:4" x14ac:dyDescent="0.2">
      <c r="A11691">
        <v>12506</v>
      </c>
      <c r="B11691" t="s">
        <v>13019</v>
      </c>
      <c r="C11691" t="s">
        <v>7077</v>
      </c>
      <c r="D11691" t="s">
        <v>13023</v>
      </c>
    </row>
    <row r="11692" spans="1:4" x14ac:dyDescent="0.2">
      <c r="A11692">
        <v>12507</v>
      </c>
      <c r="B11692" t="s">
        <v>13024</v>
      </c>
      <c r="C11692" t="s">
        <v>7070</v>
      </c>
      <c r="D11692" t="s">
        <v>13025</v>
      </c>
    </row>
    <row r="11693" spans="1:4" x14ac:dyDescent="0.2">
      <c r="A11693">
        <v>12508</v>
      </c>
      <c r="B11693" t="s">
        <v>13024</v>
      </c>
      <c r="C11693" t="s">
        <v>7072</v>
      </c>
      <c r="D11693" t="s">
        <v>9472</v>
      </c>
    </row>
    <row r="11694" spans="1:4" x14ac:dyDescent="0.2">
      <c r="A11694">
        <v>12509</v>
      </c>
      <c r="B11694" t="s">
        <v>13024</v>
      </c>
      <c r="C11694" t="s">
        <v>7077</v>
      </c>
      <c r="D11694" t="s">
        <v>13026</v>
      </c>
    </row>
    <row r="11695" spans="1:4" x14ac:dyDescent="0.2">
      <c r="A11695">
        <v>12510</v>
      </c>
      <c r="B11695" t="s">
        <v>13027</v>
      </c>
      <c r="C11695" t="s">
        <v>7070</v>
      </c>
      <c r="D11695" t="s">
        <v>7428</v>
      </c>
    </row>
    <row r="11696" spans="1:4" x14ac:dyDescent="0.2">
      <c r="A11696">
        <v>12511</v>
      </c>
      <c r="B11696" t="s">
        <v>13027</v>
      </c>
      <c r="C11696" t="s">
        <v>7072</v>
      </c>
      <c r="D11696" t="s">
        <v>13028</v>
      </c>
    </row>
    <row r="11697" spans="1:4" x14ac:dyDescent="0.2">
      <c r="A11697">
        <v>12515</v>
      </c>
      <c r="B11697" t="s">
        <v>13027</v>
      </c>
      <c r="C11697" t="s">
        <v>7077</v>
      </c>
      <c r="D11697" t="s">
        <v>9432</v>
      </c>
    </row>
    <row r="11698" spans="1:4" x14ac:dyDescent="0.2">
      <c r="A11698">
        <v>12516</v>
      </c>
      <c r="B11698" t="s">
        <v>13027</v>
      </c>
      <c r="C11698" t="s">
        <v>7077</v>
      </c>
      <c r="D11698" t="s">
        <v>13029</v>
      </c>
    </row>
    <row r="11699" spans="1:4" x14ac:dyDescent="0.2">
      <c r="A11699">
        <v>12517</v>
      </c>
      <c r="B11699" t="s">
        <v>13030</v>
      </c>
      <c r="C11699" t="s">
        <v>7070</v>
      </c>
      <c r="D11699" t="s">
        <v>12222</v>
      </c>
    </row>
    <row r="11700" spans="1:4" x14ac:dyDescent="0.2">
      <c r="A11700">
        <v>12518</v>
      </c>
      <c r="B11700" t="s">
        <v>13030</v>
      </c>
      <c r="C11700" t="s">
        <v>7072</v>
      </c>
      <c r="D11700" t="s">
        <v>13031</v>
      </c>
    </row>
    <row r="11701" spans="1:4" x14ac:dyDescent="0.2">
      <c r="A11701">
        <v>12519</v>
      </c>
      <c r="B11701" t="s">
        <v>13030</v>
      </c>
      <c r="C11701" t="s">
        <v>7072</v>
      </c>
      <c r="D11701" t="s">
        <v>12199</v>
      </c>
    </row>
    <row r="11702" spans="1:4" x14ac:dyDescent="0.2">
      <c r="A11702">
        <v>12520</v>
      </c>
      <c r="B11702" t="s">
        <v>13030</v>
      </c>
      <c r="C11702" t="s">
        <v>7077</v>
      </c>
      <c r="D11702" t="s">
        <v>13032</v>
      </c>
    </row>
    <row r="11703" spans="1:4" x14ac:dyDescent="0.2">
      <c r="A11703">
        <v>12521</v>
      </c>
      <c r="B11703" t="s">
        <v>13030</v>
      </c>
      <c r="C11703" t="s">
        <v>7077</v>
      </c>
      <c r="D11703" t="s">
        <v>13033</v>
      </c>
    </row>
    <row r="11704" spans="1:4" x14ac:dyDescent="0.2">
      <c r="A11704">
        <v>12522</v>
      </c>
      <c r="B11704" t="s">
        <v>13034</v>
      </c>
      <c r="C11704" t="s">
        <v>7070</v>
      </c>
      <c r="D11704" t="s">
        <v>13035</v>
      </c>
    </row>
    <row r="11705" spans="1:4" x14ac:dyDescent="0.2">
      <c r="A11705">
        <v>12523</v>
      </c>
      <c r="B11705" t="s">
        <v>13034</v>
      </c>
      <c r="C11705" t="s">
        <v>7072</v>
      </c>
      <c r="D11705" t="s">
        <v>13036</v>
      </c>
    </row>
    <row r="11706" spans="1:4" x14ac:dyDescent="0.2">
      <c r="A11706">
        <v>12524</v>
      </c>
      <c r="B11706" t="s">
        <v>13034</v>
      </c>
      <c r="C11706" t="s">
        <v>7077</v>
      </c>
      <c r="D11706" t="s">
        <v>13037</v>
      </c>
    </row>
    <row r="11707" spans="1:4" x14ac:dyDescent="0.2">
      <c r="A11707">
        <v>12525</v>
      </c>
      <c r="B11707" t="s">
        <v>13034</v>
      </c>
      <c r="C11707" t="s">
        <v>7077</v>
      </c>
      <c r="D11707" t="s">
        <v>13038</v>
      </c>
    </row>
    <row r="11708" spans="1:4" x14ac:dyDescent="0.2">
      <c r="A11708">
        <v>12526</v>
      </c>
      <c r="B11708" t="s">
        <v>13039</v>
      </c>
      <c r="C11708" t="s">
        <v>7070</v>
      </c>
      <c r="D11708" t="s">
        <v>13040</v>
      </c>
    </row>
    <row r="11709" spans="1:4" x14ac:dyDescent="0.2">
      <c r="A11709">
        <v>12527</v>
      </c>
      <c r="B11709" t="s">
        <v>13039</v>
      </c>
      <c r="C11709" t="s">
        <v>7072</v>
      </c>
      <c r="D11709" t="s">
        <v>7328</v>
      </c>
    </row>
    <row r="11710" spans="1:4" x14ac:dyDescent="0.2">
      <c r="A11710">
        <v>12528</v>
      </c>
      <c r="B11710" t="s">
        <v>13039</v>
      </c>
      <c r="C11710" t="s">
        <v>7077</v>
      </c>
      <c r="D11710" t="s">
        <v>13041</v>
      </c>
    </row>
    <row r="11711" spans="1:4" x14ac:dyDescent="0.2">
      <c r="A11711">
        <v>12529</v>
      </c>
      <c r="B11711" t="s">
        <v>13039</v>
      </c>
      <c r="C11711" t="s">
        <v>7077</v>
      </c>
      <c r="D11711" t="s">
        <v>13042</v>
      </c>
    </row>
    <row r="11712" spans="1:4" x14ac:dyDescent="0.2">
      <c r="A11712">
        <v>12530</v>
      </c>
      <c r="B11712" t="s">
        <v>13043</v>
      </c>
      <c r="C11712" t="s">
        <v>7070</v>
      </c>
      <c r="D11712" t="s">
        <v>9474</v>
      </c>
    </row>
    <row r="11713" spans="1:4" x14ac:dyDescent="0.2">
      <c r="A11713">
        <v>12531</v>
      </c>
      <c r="B11713" t="s">
        <v>13043</v>
      </c>
      <c r="C11713" t="s">
        <v>7072</v>
      </c>
      <c r="D11713" t="s">
        <v>13044</v>
      </c>
    </row>
    <row r="11714" spans="1:4" x14ac:dyDescent="0.2">
      <c r="A11714">
        <v>12532</v>
      </c>
      <c r="B11714" t="s">
        <v>13043</v>
      </c>
      <c r="C11714" t="s">
        <v>7072</v>
      </c>
      <c r="D11714" t="s">
        <v>13045</v>
      </c>
    </row>
    <row r="11715" spans="1:4" x14ac:dyDescent="0.2">
      <c r="A11715">
        <v>12533</v>
      </c>
      <c r="B11715" t="s">
        <v>13043</v>
      </c>
      <c r="C11715" t="s">
        <v>7072</v>
      </c>
      <c r="D11715" t="s">
        <v>13046</v>
      </c>
    </row>
    <row r="11716" spans="1:4" x14ac:dyDescent="0.2">
      <c r="A11716">
        <v>12534</v>
      </c>
      <c r="B11716" t="s">
        <v>13043</v>
      </c>
      <c r="C11716" t="s">
        <v>7077</v>
      </c>
      <c r="D11716" t="s">
        <v>13047</v>
      </c>
    </row>
    <row r="11717" spans="1:4" x14ac:dyDescent="0.2">
      <c r="A11717">
        <v>12535</v>
      </c>
      <c r="B11717" t="s">
        <v>13043</v>
      </c>
      <c r="C11717" t="s">
        <v>7077</v>
      </c>
      <c r="D11717" t="s">
        <v>13048</v>
      </c>
    </row>
    <row r="11718" spans="1:4" x14ac:dyDescent="0.2">
      <c r="A11718">
        <v>12536</v>
      </c>
      <c r="B11718" t="s">
        <v>13049</v>
      </c>
      <c r="C11718" t="s">
        <v>7070</v>
      </c>
      <c r="D11718" t="s">
        <v>13050</v>
      </c>
    </row>
    <row r="11719" spans="1:4" x14ac:dyDescent="0.2">
      <c r="A11719">
        <v>12537</v>
      </c>
      <c r="B11719" t="s">
        <v>13049</v>
      </c>
      <c r="C11719" t="s">
        <v>7072</v>
      </c>
      <c r="D11719" t="s">
        <v>9490</v>
      </c>
    </row>
    <row r="11720" spans="1:4" x14ac:dyDescent="0.2">
      <c r="A11720">
        <v>12538</v>
      </c>
      <c r="B11720" t="s">
        <v>13049</v>
      </c>
      <c r="C11720" t="s">
        <v>7072</v>
      </c>
      <c r="D11720" t="s">
        <v>13051</v>
      </c>
    </row>
    <row r="11721" spans="1:4" x14ac:dyDescent="0.2">
      <c r="A11721">
        <v>12539</v>
      </c>
      <c r="B11721" t="s">
        <v>13049</v>
      </c>
      <c r="C11721" t="s">
        <v>7077</v>
      </c>
      <c r="D11721" t="s">
        <v>13052</v>
      </c>
    </row>
    <row r="11722" spans="1:4" x14ac:dyDescent="0.2">
      <c r="A11722">
        <v>12540</v>
      </c>
      <c r="B11722" t="s">
        <v>13049</v>
      </c>
      <c r="C11722" t="s">
        <v>7077</v>
      </c>
      <c r="D11722" t="s">
        <v>13053</v>
      </c>
    </row>
    <row r="11723" spans="1:4" x14ac:dyDescent="0.2">
      <c r="A11723">
        <v>12541</v>
      </c>
      <c r="B11723" t="s">
        <v>13049</v>
      </c>
      <c r="C11723" t="s">
        <v>7077</v>
      </c>
      <c r="D11723" t="s">
        <v>9452</v>
      </c>
    </row>
    <row r="11724" spans="1:4" x14ac:dyDescent="0.2">
      <c r="A11724">
        <v>12542</v>
      </c>
      <c r="B11724" t="s">
        <v>13054</v>
      </c>
      <c r="C11724" t="s">
        <v>7070</v>
      </c>
      <c r="D11724" t="s">
        <v>7417</v>
      </c>
    </row>
    <row r="11725" spans="1:4" x14ac:dyDescent="0.2">
      <c r="A11725">
        <v>12543</v>
      </c>
      <c r="B11725" t="s">
        <v>13054</v>
      </c>
      <c r="C11725" t="s">
        <v>7072</v>
      </c>
      <c r="D11725" t="s">
        <v>13055</v>
      </c>
    </row>
    <row r="11726" spans="1:4" x14ac:dyDescent="0.2">
      <c r="A11726">
        <v>12544</v>
      </c>
      <c r="B11726" t="s">
        <v>13054</v>
      </c>
      <c r="C11726" t="s">
        <v>7072</v>
      </c>
      <c r="D11726" t="s">
        <v>13056</v>
      </c>
    </row>
    <row r="11727" spans="1:4" x14ac:dyDescent="0.2">
      <c r="A11727">
        <v>12545</v>
      </c>
      <c r="B11727" t="s">
        <v>13054</v>
      </c>
      <c r="C11727" t="s">
        <v>7077</v>
      </c>
      <c r="D11727" t="s">
        <v>13057</v>
      </c>
    </row>
    <row r="11728" spans="1:4" x14ac:dyDescent="0.2">
      <c r="A11728">
        <v>12546</v>
      </c>
      <c r="B11728" t="s">
        <v>13054</v>
      </c>
      <c r="C11728" t="s">
        <v>7077</v>
      </c>
      <c r="D11728" t="s">
        <v>13058</v>
      </c>
    </row>
    <row r="11729" spans="1:4" x14ac:dyDescent="0.2">
      <c r="A11729">
        <v>12547</v>
      </c>
      <c r="B11729" t="s">
        <v>13059</v>
      </c>
      <c r="C11729" t="s">
        <v>7070</v>
      </c>
      <c r="D11729" t="s">
        <v>13060</v>
      </c>
    </row>
    <row r="11730" spans="1:4" x14ac:dyDescent="0.2">
      <c r="A11730">
        <v>12548</v>
      </c>
      <c r="B11730" t="s">
        <v>13059</v>
      </c>
      <c r="C11730" t="s">
        <v>7072</v>
      </c>
      <c r="D11730" t="s">
        <v>13061</v>
      </c>
    </row>
    <row r="11731" spans="1:4" x14ac:dyDescent="0.2">
      <c r="A11731">
        <v>12549</v>
      </c>
      <c r="B11731" t="s">
        <v>13059</v>
      </c>
      <c r="C11731" t="s">
        <v>7072</v>
      </c>
      <c r="D11731" t="s">
        <v>13062</v>
      </c>
    </row>
    <row r="11732" spans="1:4" x14ac:dyDescent="0.2">
      <c r="A11732">
        <v>12550</v>
      </c>
      <c r="B11732" t="s">
        <v>13059</v>
      </c>
      <c r="C11732" t="s">
        <v>7077</v>
      </c>
      <c r="D11732" t="s">
        <v>13063</v>
      </c>
    </row>
    <row r="11733" spans="1:4" x14ac:dyDescent="0.2">
      <c r="A11733">
        <v>12551</v>
      </c>
      <c r="B11733" t="s">
        <v>13059</v>
      </c>
      <c r="C11733" t="s">
        <v>7077</v>
      </c>
      <c r="D11733" t="s">
        <v>12278</v>
      </c>
    </row>
    <row r="11734" spans="1:4" x14ac:dyDescent="0.2">
      <c r="A11734">
        <v>12552</v>
      </c>
      <c r="B11734" t="s">
        <v>13064</v>
      </c>
      <c r="C11734" t="s">
        <v>7070</v>
      </c>
      <c r="D11734" t="s">
        <v>13065</v>
      </c>
    </row>
    <row r="11735" spans="1:4" x14ac:dyDescent="0.2">
      <c r="A11735">
        <v>12553</v>
      </c>
      <c r="B11735" t="s">
        <v>13064</v>
      </c>
      <c r="C11735" t="s">
        <v>7072</v>
      </c>
      <c r="D11735" t="s">
        <v>13066</v>
      </c>
    </row>
    <row r="11736" spans="1:4" x14ac:dyDescent="0.2">
      <c r="A11736">
        <v>12554</v>
      </c>
      <c r="B11736" t="s">
        <v>13064</v>
      </c>
      <c r="C11736" t="s">
        <v>7072</v>
      </c>
      <c r="D11736" t="s">
        <v>13067</v>
      </c>
    </row>
    <row r="11737" spans="1:4" x14ac:dyDescent="0.2">
      <c r="A11737">
        <v>12555</v>
      </c>
      <c r="B11737" t="s">
        <v>13064</v>
      </c>
      <c r="C11737" t="s">
        <v>7077</v>
      </c>
      <c r="D11737" t="s">
        <v>13068</v>
      </c>
    </row>
    <row r="11738" spans="1:4" x14ac:dyDescent="0.2">
      <c r="A11738">
        <v>12556</v>
      </c>
      <c r="B11738" t="s">
        <v>13064</v>
      </c>
      <c r="C11738" t="s">
        <v>7077</v>
      </c>
      <c r="D11738" t="s">
        <v>9486</v>
      </c>
    </row>
    <row r="11739" spans="1:4" x14ac:dyDescent="0.2">
      <c r="A11739">
        <v>12557</v>
      </c>
      <c r="B11739" t="s">
        <v>13069</v>
      </c>
      <c r="C11739" t="s">
        <v>7070</v>
      </c>
      <c r="D11739" t="s">
        <v>13070</v>
      </c>
    </row>
    <row r="11740" spans="1:4" x14ac:dyDescent="0.2">
      <c r="A11740">
        <v>12561</v>
      </c>
      <c r="B11740" t="s">
        <v>13069</v>
      </c>
      <c r="C11740" t="s">
        <v>7072</v>
      </c>
      <c r="D11740" t="s">
        <v>7346</v>
      </c>
    </row>
    <row r="11741" spans="1:4" x14ac:dyDescent="0.2">
      <c r="A11741">
        <v>12562</v>
      </c>
      <c r="B11741" t="s">
        <v>13069</v>
      </c>
      <c r="C11741" t="s">
        <v>7072</v>
      </c>
      <c r="D11741" t="s">
        <v>13071</v>
      </c>
    </row>
    <row r="11742" spans="1:4" x14ac:dyDescent="0.2">
      <c r="A11742">
        <v>12563</v>
      </c>
      <c r="B11742" t="s">
        <v>13069</v>
      </c>
      <c r="C11742" t="s">
        <v>7077</v>
      </c>
      <c r="D11742" t="s">
        <v>9429</v>
      </c>
    </row>
    <row r="11743" spans="1:4" x14ac:dyDescent="0.2">
      <c r="A11743">
        <v>12564</v>
      </c>
      <c r="B11743" t="s">
        <v>13069</v>
      </c>
      <c r="C11743" t="s">
        <v>7077</v>
      </c>
      <c r="D11743" t="s">
        <v>13072</v>
      </c>
    </row>
    <row r="11744" spans="1:4" x14ac:dyDescent="0.2">
      <c r="A11744">
        <v>12565</v>
      </c>
      <c r="B11744" t="s">
        <v>13073</v>
      </c>
      <c r="C11744" t="s">
        <v>7070</v>
      </c>
      <c r="D11744" t="s">
        <v>9475</v>
      </c>
    </row>
    <row r="11745" spans="1:4" x14ac:dyDescent="0.2">
      <c r="A11745">
        <v>12566</v>
      </c>
      <c r="B11745" t="s">
        <v>13073</v>
      </c>
      <c r="C11745" t="s">
        <v>7072</v>
      </c>
      <c r="D11745" t="s">
        <v>13074</v>
      </c>
    </row>
    <row r="11746" spans="1:4" x14ac:dyDescent="0.2">
      <c r="A11746">
        <v>12567</v>
      </c>
      <c r="B11746" t="s">
        <v>13073</v>
      </c>
      <c r="C11746" t="s">
        <v>7072</v>
      </c>
      <c r="D11746" t="s">
        <v>13075</v>
      </c>
    </row>
    <row r="11747" spans="1:4" x14ac:dyDescent="0.2">
      <c r="A11747">
        <v>12568</v>
      </c>
      <c r="B11747" t="s">
        <v>13073</v>
      </c>
      <c r="C11747" t="s">
        <v>7072</v>
      </c>
      <c r="D11747" t="s">
        <v>13076</v>
      </c>
    </row>
    <row r="11748" spans="1:4" x14ac:dyDescent="0.2">
      <c r="A11748">
        <v>12569</v>
      </c>
      <c r="B11748" t="s">
        <v>13073</v>
      </c>
      <c r="C11748" t="s">
        <v>7077</v>
      </c>
      <c r="D11748" t="s">
        <v>13077</v>
      </c>
    </row>
    <row r="11749" spans="1:4" x14ac:dyDescent="0.2">
      <c r="A11749">
        <v>12570</v>
      </c>
      <c r="B11749" t="s">
        <v>13073</v>
      </c>
      <c r="C11749" t="s">
        <v>7077</v>
      </c>
      <c r="D11749" t="s">
        <v>9473</v>
      </c>
    </row>
    <row r="11750" spans="1:4" x14ac:dyDescent="0.2">
      <c r="A11750">
        <v>12571</v>
      </c>
      <c r="B11750" t="s">
        <v>13073</v>
      </c>
      <c r="C11750" t="s">
        <v>7077</v>
      </c>
      <c r="D11750" t="s">
        <v>13078</v>
      </c>
    </row>
    <row r="11751" spans="1:4" x14ac:dyDescent="0.2">
      <c r="A11751">
        <v>12572</v>
      </c>
      <c r="B11751" t="s">
        <v>13073</v>
      </c>
      <c r="C11751" t="s">
        <v>7077</v>
      </c>
      <c r="D11751" t="s">
        <v>13079</v>
      </c>
    </row>
    <row r="11752" spans="1:4" x14ac:dyDescent="0.2">
      <c r="A11752">
        <v>12573</v>
      </c>
      <c r="B11752" t="s">
        <v>13080</v>
      </c>
      <c r="C11752" t="s">
        <v>7070</v>
      </c>
      <c r="D11752" t="s">
        <v>9716</v>
      </c>
    </row>
    <row r="11753" spans="1:4" x14ac:dyDescent="0.2">
      <c r="A11753">
        <v>12574</v>
      </c>
      <c r="B11753" t="s">
        <v>13080</v>
      </c>
      <c r="C11753" t="s">
        <v>7072</v>
      </c>
      <c r="D11753" t="s">
        <v>13081</v>
      </c>
    </row>
    <row r="11754" spans="1:4" x14ac:dyDescent="0.2">
      <c r="A11754">
        <v>12575</v>
      </c>
      <c r="B11754" t="s">
        <v>13080</v>
      </c>
      <c r="C11754" t="s">
        <v>7072</v>
      </c>
      <c r="D11754" t="s">
        <v>13082</v>
      </c>
    </row>
    <row r="11755" spans="1:4" x14ac:dyDescent="0.2">
      <c r="A11755">
        <v>12576</v>
      </c>
      <c r="B11755" t="s">
        <v>13080</v>
      </c>
      <c r="C11755" t="s">
        <v>7077</v>
      </c>
      <c r="D11755" t="s">
        <v>12297</v>
      </c>
    </row>
    <row r="11756" spans="1:4" x14ac:dyDescent="0.2">
      <c r="A11756">
        <v>12577</v>
      </c>
      <c r="B11756" t="s">
        <v>13080</v>
      </c>
      <c r="C11756" t="s">
        <v>7077</v>
      </c>
      <c r="D11756" t="s">
        <v>13083</v>
      </c>
    </row>
    <row r="11757" spans="1:4" x14ac:dyDescent="0.2">
      <c r="A11757">
        <v>12578</v>
      </c>
      <c r="B11757" t="s">
        <v>13080</v>
      </c>
      <c r="C11757" t="s">
        <v>7077</v>
      </c>
      <c r="D11757" t="s">
        <v>13084</v>
      </c>
    </row>
    <row r="11758" spans="1:4" x14ac:dyDescent="0.2">
      <c r="A11758">
        <v>12579</v>
      </c>
      <c r="B11758" t="s">
        <v>13085</v>
      </c>
      <c r="C11758" t="s">
        <v>7070</v>
      </c>
      <c r="D11758" t="s">
        <v>13086</v>
      </c>
    </row>
    <row r="11759" spans="1:4" x14ac:dyDescent="0.2">
      <c r="A11759">
        <v>12580</v>
      </c>
      <c r="B11759" t="s">
        <v>13085</v>
      </c>
      <c r="C11759" t="s">
        <v>7072</v>
      </c>
      <c r="D11759" t="s">
        <v>8148</v>
      </c>
    </row>
    <row r="11760" spans="1:4" x14ac:dyDescent="0.2">
      <c r="A11760">
        <v>12581</v>
      </c>
      <c r="B11760" t="s">
        <v>13085</v>
      </c>
      <c r="C11760" t="s">
        <v>7072</v>
      </c>
      <c r="D11760" t="s">
        <v>10179</v>
      </c>
    </row>
    <row r="11761" spans="1:4" x14ac:dyDescent="0.2">
      <c r="A11761">
        <v>12582</v>
      </c>
      <c r="B11761" t="s">
        <v>13085</v>
      </c>
      <c r="C11761" t="s">
        <v>7077</v>
      </c>
      <c r="D11761" t="s">
        <v>13087</v>
      </c>
    </row>
    <row r="11762" spans="1:4" x14ac:dyDescent="0.2">
      <c r="A11762">
        <v>12583</v>
      </c>
      <c r="B11762" t="s">
        <v>13085</v>
      </c>
      <c r="C11762" t="s">
        <v>7077</v>
      </c>
      <c r="D11762" t="s">
        <v>13088</v>
      </c>
    </row>
    <row r="11763" spans="1:4" x14ac:dyDescent="0.2">
      <c r="A11763">
        <v>12584</v>
      </c>
      <c r="B11763" t="s">
        <v>13089</v>
      </c>
      <c r="C11763" t="s">
        <v>7070</v>
      </c>
      <c r="D11763" t="s">
        <v>13090</v>
      </c>
    </row>
    <row r="11764" spans="1:4" x14ac:dyDescent="0.2">
      <c r="A11764">
        <v>12585</v>
      </c>
      <c r="B11764" t="s">
        <v>13089</v>
      </c>
      <c r="C11764" t="s">
        <v>7072</v>
      </c>
      <c r="D11764" t="s">
        <v>13091</v>
      </c>
    </row>
    <row r="11765" spans="1:4" x14ac:dyDescent="0.2">
      <c r="A11765">
        <v>12586</v>
      </c>
      <c r="B11765" t="s">
        <v>13089</v>
      </c>
      <c r="C11765" t="s">
        <v>7072</v>
      </c>
      <c r="D11765" t="s">
        <v>9531</v>
      </c>
    </row>
    <row r="11766" spans="1:4" x14ac:dyDescent="0.2">
      <c r="A11766">
        <v>12587</v>
      </c>
      <c r="B11766" t="s">
        <v>13089</v>
      </c>
      <c r="C11766" t="s">
        <v>7077</v>
      </c>
      <c r="D11766" t="s">
        <v>13092</v>
      </c>
    </row>
    <row r="11767" spans="1:4" x14ac:dyDescent="0.2">
      <c r="A11767">
        <v>12588</v>
      </c>
      <c r="B11767" t="s">
        <v>13089</v>
      </c>
      <c r="C11767" t="s">
        <v>7077</v>
      </c>
      <c r="D11767" t="s">
        <v>13093</v>
      </c>
    </row>
    <row r="11768" spans="1:4" x14ac:dyDescent="0.2">
      <c r="A11768">
        <v>12589</v>
      </c>
      <c r="B11768" t="s">
        <v>13089</v>
      </c>
      <c r="C11768" t="s">
        <v>7077</v>
      </c>
      <c r="D11768" t="s">
        <v>9508</v>
      </c>
    </row>
    <row r="11769" spans="1:4" x14ac:dyDescent="0.2">
      <c r="A11769">
        <v>12590</v>
      </c>
      <c r="B11769" t="s">
        <v>13089</v>
      </c>
      <c r="C11769" t="s">
        <v>7077</v>
      </c>
      <c r="D11769" t="s">
        <v>13094</v>
      </c>
    </row>
    <row r="11770" spans="1:4" x14ac:dyDescent="0.2">
      <c r="A11770">
        <v>12591</v>
      </c>
      <c r="B11770" t="s">
        <v>13095</v>
      </c>
      <c r="C11770" t="s">
        <v>7070</v>
      </c>
      <c r="D11770" t="s">
        <v>13096</v>
      </c>
    </row>
    <row r="11771" spans="1:4" x14ac:dyDescent="0.2">
      <c r="A11771">
        <v>12592</v>
      </c>
      <c r="B11771" t="s">
        <v>13095</v>
      </c>
      <c r="C11771" t="s">
        <v>7072</v>
      </c>
      <c r="D11771" t="s">
        <v>13097</v>
      </c>
    </row>
    <row r="11772" spans="1:4" x14ac:dyDescent="0.2">
      <c r="A11772">
        <v>12593</v>
      </c>
      <c r="B11772" t="s">
        <v>13095</v>
      </c>
      <c r="C11772" t="s">
        <v>7072</v>
      </c>
      <c r="D11772" t="s">
        <v>13098</v>
      </c>
    </row>
    <row r="11773" spans="1:4" x14ac:dyDescent="0.2">
      <c r="A11773">
        <v>12594</v>
      </c>
      <c r="B11773" t="s">
        <v>13095</v>
      </c>
      <c r="C11773" t="s">
        <v>7077</v>
      </c>
      <c r="D11773" t="s">
        <v>13099</v>
      </c>
    </row>
    <row r="11774" spans="1:4" x14ac:dyDescent="0.2">
      <c r="A11774">
        <v>12595</v>
      </c>
      <c r="B11774" t="s">
        <v>13095</v>
      </c>
      <c r="C11774" t="s">
        <v>7077</v>
      </c>
      <c r="D11774" t="s">
        <v>13100</v>
      </c>
    </row>
    <row r="11775" spans="1:4" x14ac:dyDescent="0.2">
      <c r="A11775">
        <v>12596</v>
      </c>
      <c r="B11775" t="s">
        <v>13101</v>
      </c>
      <c r="C11775" t="s">
        <v>7070</v>
      </c>
      <c r="D11775" t="s">
        <v>13102</v>
      </c>
    </row>
    <row r="11776" spans="1:4" x14ac:dyDescent="0.2">
      <c r="A11776">
        <v>12597</v>
      </c>
      <c r="B11776" t="s">
        <v>13101</v>
      </c>
      <c r="C11776" t="s">
        <v>7072</v>
      </c>
      <c r="D11776" t="s">
        <v>7357</v>
      </c>
    </row>
    <row r="11777" spans="1:4" x14ac:dyDescent="0.2">
      <c r="A11777">
        <v>12598</v>
      </c>
      <c r="B11777" t="s">
        <v>13101</v>
      </c>
      <c r="C11777" t="s">
        <v>7077</v>
      </c>
      <c r="D11777" t="s">
        <v>13103</v>
      </c>
    </row>
    <row r="11778" spans="1:4" x14ac:dyDescent="0.2">
      <c r="A11778">
        <v>12599</v>
      </c>
      <c r="B11778" t="s">
        <v>13101</v>
      </c>
      <c r="C11778" t="s">
        <v>7077</v>
      </c>
      <c r="D11778" t="s">
        <v>13104</v>
      </c>
    </row>
    <row r="11779" spans="1:4" x14ac:dyDescent="0.2">
      <c r="A11779">
        <v>12600</v>
      </c>
      <c r="B11779" t="s">
        <v>13105</v>
      </c>
      <c r="C11779" t="s">
        <v>7070</v>
      </c>
      <c r="D11779" t="s">
        <v>13106</v>
      </c>
    </row>
    <row r="11780" spans="1:4" x14ac:dyDescent="0.2">
      <c r="A11780">
        <v>12601</v>
      </c>
      <c r="B11780" t="s">
        <v>13105</v>
      </c>
      <c r="C11780" t="s">
        <v>7072</v>
      </c>
      <c r="D11780" t="s">
        <v>13107</v>
      </c>
    </row>
    <row r="11781" spans="1:4" x14ac:dyDescent="0.2">
      <c r="A11781">
        <v>12602</v>
      </c>
      <c r="B11781" t="s">
        <v>13105</v>
      </c>
      <c r="C11781" t="s">
        <v>7072</v>
      </c>
      <c r="D11781" t="s">
        <v>13108</v>
      </c>
    </row>
    <row r="11782" spans="1:4" x14ac:dyDescent="0.2">
      <c r="A11782">
        <v>12603</v>
      </c>
      <c r="B11782" t="s">
        <v>13105</v>
      </c>
      <c r="C11782" t="s">
        <v>7077</v>
      </c>
      <c r="D11782" t="s">
        <v>13109</v>
      </c>
    </row>
    <row r="11783" spans="1:4" x14ac:dyDescent="0.2">
      <c r="A11783">
        <v>12607</v>
      </c>
      <c r="B11783" t="s">
        <v>13105</v>
      </c>
      <c r="C11783" t="s">
        <v>7077</v>
      </c>
      <c r="D11783" t="s">
        <v>13110</v>
      </c>
    </row>
    <row r="11784" spans="1:4" x14ac:dyDescent="0.2">
      <c r="A11784">
        <v>12608</v>
      </c>
      <c r="B11784" t="s">
        <v>13111</v>
      </c>
      <c r="C11784" t="s">
        <v>7070</v>
      </c>
      <c r="D11784" t="s">
        <v>7962</v>
      </c>
    </row>
    <row r="11785" spans="1:4" x14ac:dyDescent="0.2">
      <c r="A11785">
        <v>12609</v>
      </c>
      <c r="B11785" t="s">
        <v>13111</v>
      </c>
      <c r="C11785" t="s">
        <v>7072</v>
      </c>
      <c r="D11785" t="s">
        <v>13112</v>
      </c>
    </row>
    <row r="11786" spans="1:4" x14ac:dyDescent="0.2">
      <c r="A11786">
        <v>12610</v>
      </c>
      <c r="B11786" t="s">
        <v>13111</v>
      </c>
      <c r="C11786" t="s">
        <v>7072</v>
      </c>
      <c r="D11786" t="s">
        <v>13113</v>
      </c>
    </row>
    <row r="11787" spans="1:4" x14ac:dyDescent="0.2">
      <c r="A11787">
        <v>12611</v>
      </c>
      <c r="B11787" t="s">
        <v>13111</v>
      </c>
      <c r="C11787" t="s">
        <v>7077</v>
      </c>
      <c r="D11787" t="s">
        <v>13114</v>
      </c>
    </row>
    <row r="11788" spans="1:4" x14ac:dyDescent="0.2">
      <c r="A11788">
        <v>12612</v>
      </c>
      <c r="B11788" t="s">
        <v>13111</v>
      </c>
      <c r="C11788" t="s">
        <v>7077</v>
      </c>
      <c r="D11788" t="s">
        <v>7460</v>
      </c>
    </row>
    <row r="11789" spans="1:4" x14ac:dyDescent="0.2">
      <c r="A11789">
        <v>12613</v>
      </c>
      <c r="B11789" t="s">
        <v>13115</v>
      </c>
      <c r="C11789" t="s">
        <v>7070</v>
      </c>
      <c r="D11789" t="s">
        <v>9460</v>
      </c>
    </row>
    <row r="11790" spans="1:4" x14ac:dyDescent="0.2">
      <c r="A11790">
        <v>12614</v>
      </c>
      <c r="B11790" t="s">
        <v>13115</v>
      </c>
      <c r="C11790" t="s">
        <v>7072</v>
      </c>
      <c r="D11790" t="s">
        <v>13116</v>
      </c>
    </row>
    <row r="11791" spans="1:4" x14ac:dyDescent="0.2">
      <c r="A11791">
        <v>12615</v>
      </c>
      <c r="B11791" t="s">
        <v>13115</v>
      </c>
      <c r="C11791" t="s">
        <v>7072</v>
      </c>
      <c r="D11791" t="s">
        <v>9580</v>
      </c>
    </row>
    <row r="11792" spans="1:4" x14ac:dyDescent="0.2">
      <c r="A11792">
        <v>12616</v>
      </c>
      <c r="B11792" t="s">
        <v>13115</v>
      </c>
      <c r="C11792" t="s">
        <v>7077</v>
      </c>
      <c r="D11792" t="s">
        <v>9430</v>
      </c>
    </row>
    <row r="11793" spans="1:4" x14ac:dyDescent="0.2">
      <c r="A11793">
        <v>12617</v>
      </c>
      <c r="B11793" t="s">
        <v>13115</v>
      </c>
      <c r="C11793" t="s">
        <v>7077</v>
      </c>
      <c r="D11793" t="s">
        <v>13117</v>
      </c>
    </row>
    <row r="11794" spans="1:4" x14ac:dyDescent="0.2">
      <c r="A11794">
        <v>12618</v>
      </c>
      <c r="B11794" t="s">
        <v>13115</v>
      </c>
      <c r="C11794" t="s">
        <v>7077</v>
      </c>
      <c r="D11794" t="s">
        <v>13118</v>
      </c>
    </row>
    <row r="11795" spans="1:4" x14ac:dyDescent="0.2">
      <c r="A11795">
        <v>12619</v>
      </c>
      <c r="B11795" t="s">
        <v>13119</v>
      </c>
      <c r="C11795" t="s">
        <v>7070</v>
      </c>
      <c r="D11795" t="s">
        <v>13120</v>
      </c>
    </row>
    <row r="11796" spans="1:4" x14ac:dyDescent="0.2">
      <c r="A11796">
        <v>12620</v>
      </c>
      <c r="B11796" t="s">
        <v>13119</v>
      </c>
      <c r="C11796" t="s">
        <v>7072</v>
      </c>
      <c r="D11796" t="s">
        <v>12318</v>
      </c>
    </row>
    <row r="11797" spans="1:4" x14ac:dyDescent="0.2">
      <c r="A11797">
        <v>12621</v>
      </c>
      <c r="B11797" t="s">
        <v>13119</v>
      </c>
      <c r="C11797" t="s">
        <v>7072</v>
      </c>
      <c r="D11797" t="s">
        <v>12324</v>
      </c>
    </row>
    <row r="11798" spans="1:4" x14ac:dyDescent="0.2">
      <c r="A11798">
        <v>12622</v>
      </c>
      <c r="B11798" t="s">
        <v>13119</v>
      </c>
      <c r="C11798" t="s">
        <v>7072</v>
      </c>
      <c r="D11798" t="s">
        <v>13121</v>
      </c>
    </row>
    <row r="11799" spans="1:4" x14ac:dyDescent="0.2">
      <c r="A11799">
        <v>12623</v>
      </c>
      <c r="B11799" t="s">
        <v>13119</v>
      </c>
      <c r="C11799" t="s">
        <v>7077</v>
      </c>
      <c r="D11799" t="s">
        <v>13122</v>
      </c>
    </row>
    <row r="11800" spans="1:4" x14ac:dyDescent="0.2">
      <c r="A11800">
        <v>12624</v>
      </c>
      <c r="B11800" t="s">
        <v>13119</v>
      </c>
      <c r="C11800" t="s">
        <v>7077</v>
      </c>
      <c r="D11800" t="s">
        <v>13123</v>
      </c>
    </row>
    <row r="11801" spans="1:4" x14ac:dyDescent="0.2">
      <c r="A11801">
        <v>12625</v>
      </c>
      <c r="B11801" t="s">
        <v>13119</v>
      </c>
      <c r="C11801" t="s">
        <v>7077</v>
      </c>
      <c r="D11801" t="s">
        <v>13124</v>
      </c>
    </row>
    <row r="11802" spans="1:4" x14ac:dyDescent="0.2">
      <c r="A11802">
        <v>12626</v>
      </c>
      <c r="B11802" t="s">
        <v>13119</v>
      </c>
      <c r="C11802" t="s">
        <v>7077</v>
      </c>
      <c r="D11802" t="s">
        <v>13125</v>
      </c>
    </row>
    <row r="11803" spans="1:4" x14ac:dyDescent="0.2">
      <c r="A11803">
        <v>12627</v>
      </c>
      <c r="B11803" t="s">
        <v>13126</v>
      </c>
      <c r="C11803" t="s">
        <v>7070</v>
      </c>
      <c r="D11803" t="s">
        <v>13127</v>
      </c>
    </row>
    <row r="11804" spans="1:4" x14ac:dyDescent="0.2">
      <c r="A11804">
        <v>12628</v>
      </c>
      <c r="B11804" t="s">
        <v>13126</v>
      </c>
      <c r="C11804" t="s">
        <v>7072</v>
      </c>
      <c r="D11804" t="s">
        <v>13128</v>
      </c>
    </row>
    <row r="11805" spans="1:4" x14ac:dyDescent="0.2">
      <c r="A11805">
        <v>12629</v>
      </c>
      <c r="B11805" t="s">
        <v>13126</v>
      </c>
      <c r="C11805" t="s">
        <v>7072</v>
      </c>
      <c r="D11805" t="s">
        <v>13129</v>
      </c>
    </row>
    <row r="11806" spans="1:4" x14ac:dyDescent="0.2">
      <c r="A11806">
        <v>12630</v>
      </c>
      <c r="B11806" t="s">
        <v>13126</v>
      </c>
      <c r="C11806" t="s">
        <v>7072</v>
      </c>
      <c r="D11806" t="s">
        <v>13130</v>
      </c>
    </row>
    <row r="11807" spans="1:4" x14ac:dyDescent="0.2">
      <c r="A11807">
        <v>12631</v>
      </c>
      <c r="B11807" t="s">
        <v>13126</v>
      </c>
      <c r="C11807" t="s">
        <v>7077</v>
      </c>
      <c r="D11807" t="s">
        <v>13131</v>
      </c>
    </row>
    <row r="11808" spans="1:4" x14ac:dyDescent="0.2">
      <c r="A11808">
        <v>12632</v>
      </c>
      <c r="B11808" t="s">
        <v>13126</v>
      </c>
      <c r="C11808" t="s">
        <v>7077</v>
      </c>
      <c r="D11808" t="s">
        <v>13132</v>
      </c>
    </row>
    <row r="11809" spans="1:4" x14ac:dyDescent="0.2">
      <c r="A11809">
        <v>12633</v>
      </c>
      <c r="B11809" t="s">
        <v>13126</v>
      </c>
      <c r="C11809" t="s">
        <v>7077</v>
      </c>
      <c r="D11809" t="s">
        <v>13133</v>
      </c>
    </row>
    <row r="11810" spans="1:4" x14ac:dyDescent="0.2">
      <c r="A11810">
        <v>12634</v>
      </c>
      <c r="B11810" t="s">
        <v>13126</v>
      </c>
      <c r="C11810" t="s">
        <v>7077</v>
      </c>
      <c r="D11810" t="s">
        <v>13134</v>
      </c>
    </row>
    <row r="11811" spans="1:4" x14ac:dyDescent="0.2">
      <c r="A11811">
        <v>12635</v>
      </c>
      <c r="B11811" t="s">
        <v>13126</v>
      </c>
      <c r="C11811" t="s">
        <v>7077</v>
      </c>
      <c r="D11811" t="s">
        <v>13135</v>
      </c>
    </row>
    <row r="11812" spans="1:4" x14ac:dyDescent="0.2">
      <c r="A11812">
        <v>12636</v>
      </c>
      <c r="B11812" t="s">
        <v>13136</v>
      </c>
      <c r="C11812" t="s">
        <v>7070</v>
      </c>
      <c r="D11812" t="s">
        <v>9856</v>
      </c>
    </row>
    <row r="11813" spans="1:4" x14ac:dyDescent="0.2">
      <c r="A11813">
        <v>12637</v>
      </c>
      <c r="B11813" t="s">
        <v>13136</v>
      </c>
      <c r="C11813" t="s">
        <v>7072</v>
      </c>
      <c r="D11813" t="s">
        <v>13137</v>
      </c>
    </row>
    <row r="11814" spans="1:4" x14ac:dyDescent="0.2">
      <c r="A11814">
        <v>12638</v>
      </c>
      <c r="B11814" t="s">
        <v>13136</v>
      </c>
      <c r="C11814" t="s">
        <v>7072</v>
      </c>
      <c r="D11814" t="s">
        <v>13138</v>
      </c>
    </row>
    <row r="11815" spans="1:4" x14ac:dyDescent="0.2">
      <c r="A11815">
        <v>12639</v>
      </c>
      <c r="B11815" t="s">
        <v>13136</v>
      </c>
      <c r="C11815" t="s">
        <v>7077</v>
      </c>
      <c r="D11815" t="s">
        <v>13139</v>
      </c>
    </row>
    <row r="11816" spans="1:4" x14ac:dyDescent="0.2">
      <c r="A11816">
        <v>12640</v>
      </c>
      <c r="B11816" t="s">
        <v>13136</v>
      </c>
      <c r="C11816" t="s">
        <v>7077</v>
      </c>
      <c r="D11816" t="s">
        <v>13140</v>
      </c>
    </row>
    <row r="11817" spans="1:4" x14ac:dyDescent="0.2">
      <c r="A11817">
        <v>12641</v>
      </c>
      <c r="B11817" t="s">
        <v>13136</v>
      </c>
      <c r="C11817" t="s">
        <v>7077</v>
      </c>
      <c r="D11817" t="s">
        <v>12471</v>
      </c>
    </row>
    <row r="11818" spans="1:4" x14ac:dyDescent="0.2">
      <c r="A11818">
        <v>12642</v>
      </c>
      <c r="B11818" t="s">
        <v>13141</v>
      </c>
      <c r="C11818" t="s">
        <v>7070</v>
      </c>
      <c r="D11818" t="s">
        <v>13142</v>
      </c>
    </row>
    <row r="11819" spans="1:4" x14ac:dyDescent="0.2">
      <c r="A11819">
        <v>12643</v>
      </c>
      <c r="B11819" t="s">
        <v>13141</v>
      </c>
      <c r="C11819" t="s">
        <v>7072</v>
      </c>
      <c r="D11819" t="s">
        <v>7526</v>
      </c>
    </row>
    <row r="11820" spans="1:4" x14ac:dyDescent="0.2">
      <c r="A11820">
        <v>12644</v>
      </c>
      <c r="B11820" t="s">
        <v>13141</v>
      </c>
      <c r="C11820" t="s">
        <v>7072</v>
      </c>
      <c r="D11820" t="s">
        <v>9780</v>
      </c>
    </row>
    <row r="11821" spans="1:4" x14ac:dyDescent="0.2">
      <c r="A11821">
        <v>12645</v>
      </c>
      <c r="B11821" t="s">
        <v>13141</v>
      </c>
      <c r="C11821" t="s">
        <v>7077</v>
      </c>
      <c r="D11821" t="s">
        <v>13143</v>
      </c>
    </row>
    <row r="11822" spans="1:4" x14ac:dyDescent="0.2">
      <c r="A11822">
        <v>12646</v>
      </c>
      <c r="B11822" t="s">
        <v>13141</v>
      </c>
      <c r="C11822" t="s">
        <v>7077</v>
      </c>
      <c r="D11822" t="s">
        <v>9630</v>
      </c>
    </row>
    <row r="11823" spans="1:4" x14ac:dyDescent="0.2">
      <c r="A11823">
        <v>12647</v>
      </c>
      <c r="B11823" t="s">
        <v>13141</v>
      </c>
      <c r="C11823" t="s">
        <v>7077</v>
      </c>
      <c r="D11823" t="s">
        <v>12338</v>
      </c>
    </row>
    <row r="11824" spans="1:4" x14ac:dyDescent="0.2">
      <c r="A11824">
        <v>12648</v>
      </c>
      <c r="B11824" t="s">
        <v>13144</v>
      </c>
      <c r="C11824" t="s">
        <v>7070</v>
      </c>
      <c r="D11824" t="s">
        <v>9655</v>
      </c>
    </row>
    <row r="11825" spans="1:4" x14ac:dyDescent="0.2">
      <c r="A11825">
        <v>12649</v>
      </c>
      <c r="B11825" t="s">
        <v>13144</v>
      </c>
      <c r="C11825" t="s">
        <v>7072</v>
      </c>
      <c r="D11825" t="s">
        <v>1660</v>
      </c>
    </row>
    <row r="11826" spans="1:4" x14ac:dyDescent="0.2">
      <c r="A11826">
        <v>12653</v>
      </c>
      <c r="B11826" t="s">
        <v>13144</v>
      </c>
      <c r="C11826" t="s">
        <v>7072</v>
      </c>
      <c r="D11826" t="s">
        <v>13145</v>
      </c>
    </row>
    <row r="11827" spans="1:4" x14ac:dyDescent="0.2">
      <c r="A11827">
        <v>12654</v>
      </c>
      <c r="B11827" t="s">
        <v>13144</v>
      </c>
      <c r="C11827" t="s">
        <v>7072</v>
      </c>
      <c r="D11827" t="s">
        <v>9716</v>
      </c>
    </row>
    <row r="11828" spans="1:4" x14ac:dyDescent="0.2">
      <c r="A11828">
        <v>12655</v>
      </c>
      <c r="B11828" t="s">
        <v>13144</v>
      </c>
      <c r="C11828" t="s">
        <v>7077</v>
      </c>
      <c r="D11828" t="s">
        <v>7744</v>
      </c>
    </row>
    <row r="11829" spans="1:4" x14ac:dyDescent="0.2">
      <c r="A11829">
        <v>12656</v>
      </c>
      <c r="B11829" t="s">
        <v>13144</v>
      </c>
      <c r="C11829" t="s">
        <v>7077</v>
      </c>
      <c r="D11829" t="s">
        <v>7496</v>
      </c>
    </row>
    <row r="11830" spans="1:4" x14ac:dyDescent="0.2">
      <c r="A11830">
        <v>12657</v>
      </c>
      <c r="B11830" t="s">
        <v>13144</v>
      </c>
      <c r="C11830" t="s">
        <v>7077</v>
      </c>
      <c r="D11830" t="s">
        <v>13146</v>
      </c>
    </row>
    <row r="11831" spans="1:4" x14ac:dyDescent="0.2">
      <c r="A11831">
        <v>12658</v>
      </c>
      <c r="B11831" t="s">
        <v>13147</v>
      </c>
      <c r="C11831" t="s">
        <v>7070</v>
      </c>
      <c r="D11831" t="s">
        <v>13148</v>
      </c>
    </row>
    <row r="11832" spans="1:4" x14ac:dyDescent="0.2">
      <c r="A11832">
        <v>12659</v>
      </c>
      <c r="B11832" t="s">
        <v>13147</v>
      </c>
      <c r="C11832" t="s">
        <v>7072</v>
      </c>
      <c r="D11832" t="s">
        <v>9678</v>
      </c>
    </row>
    <row r="11833" spans="1:4" x14ac:dyDescent="0.2">
      <c r="A11833">
        <v>12660</v>
      </c>
      <c r="B11833" t="s">
        <v>13147</v>
      </c>
      <c r="C11833" t="s">
        <v>7072</v>
      </c>
      <c r="D11833" t="s">
        <v>7568</v>
      </c>
    </row>
    <row r="11834" spans="1:4" x14ac:dyDescent="0.2">
      <c r="A11834">
        <v>12661</v>
      </c>
      <c r="B11834" t="s">
        <v>13147</v>
      </c>
      <c r="C11834" t="s">
        <v>7072</v>
      </c>
      <c r="D11834" t="s">
        <v>9758</v>
      </c>
    </row>
    <row r="11835" spans="1:4" x14ac:dyDescent="0.2">
      <c r="A11835">
        <v>12662</v>
      </c>
      <c r="B11835" t="s">
        <v>13147</v>
      </c>
      <c r="C11835" t="s">
        <v>7077</v>
      </c>
      <c r="D11835" t="s">
        <v>8148</v>
      </c>
    </row>
    <row r="11836" spans="1:4" x14ac:dyDescent="0.2">
      <c r="A11836">
        <v>12663</v>
      </c>
      <c r="B11836" t="s">
        <v>13147</v>
      </c>
      <c r="C11836" t="s">
        <v>7077</v>
      </c>
      <c r="D11836" t="s">
        <v>9621</v>
      </c>
    </row>
    <row r="11837" spans="1:4" x14ac:dyDescent="0.2">
      <c r="A11837">
        <v>12664</v>
      </c>
      <c r="B11837" t="s">
        <v>13147</v>
      </c>
      <c r="C11837" t="s">
        <v>7077</v>
      </c>
      <c r="D11837" t="s">
        <v>9710</v>
      </c>
    </row>
    <row r="11838" spans="1:4" x14ac:dyDescent="0.2">
      <c r="A11838">
        <v>12665</v>
      </c>
      <c r="B11838" t="s">
        <v>13149</v>
      </c>
      <c r="C11838" t="s">
        <v>7070</v>
      </c>
      <c r="D11838" t="s">
        <v>9705</v>
      </c>
    </row>
    <row r="11839" spans="1:4" x14ac:dyDescent="0.2">
      <c r="A11839">
        <v>12666</v>
      </c>
      <c r="B11839" t="s">
        <v>13149</v>
      </c>
      <c r="C11839" t="s">
        <v>7072</v>
      </c>
      <c r="D11839" t="s">
        <v>9702</v>
      </c>
    </row>
    <row r="11840" spans="1:4" x14ac:dyDescent="0.2">
      <c r="A11840">
        <v>12667</v>
      </c>
      <c r="B11840" t="s">
        <v>13149</v>
      </c>
      <c r="C11840" t="s">
        <v>7072</v>
      </c>
      <c r="D11840" t="s">
        <v>9659</v>
      </c>
    </row>
    <row r="11841" spans="1:4" x14ac:dyDescent="0.2">
      <c r="A11841">
        <v>12668</v>
      </c>
      <c r="B11841" t="s">
        <v>13149</v>
      </c>
      <c r="C11841" t="s">
        <v>7072</v>
      </c>
      <c r="D11841" t="s">
        <v>13150</v>
      </c>
    </row>
    <row r="11842" spans="1:4" x14ac:dyDescent="0.2">
      <c r="A11842">
        <v>12669</v>
      </c>
      <c r="B11842" t="s">
        <v>13149</v>
      </c>
      <c r="C11842" t="s">
        <v>7072</v>
      </c>
      <c r="D11842" t="s">
        <v>9633</v>
      </c>
    </row>
    <row r="11843" spans="1:4" x14ac:dyDescent="0.2">
      <c r="A11843">
        <v>12670</v>
      </c>
      <c r="B11843" t="s">
        <v>13149</v>
      </c>
      <c r="C11843" t="s">
        <v>7077</v>
      </c>
      <c r="D11843" t="s">
        <v>13151</v>
      </c>
    </row>
    <row r="11844" spans="1:4" x14ac:dyDescent="0.2">
      <c r="A11844">
        <v>12671</v>
      </c>
      <c r="B11844" t="s">
        <v>13152</v>
      </c>
      <c r="C11844" t="s">
        <v>7070</v>
      </c>
      <c r="D11844" t="s">
        <v>9777</v>
      </c>
    </row>
    <row r="11845" spans="1:4" x14ac:dyDescent="0.2">
      <c r="A11845">
        <v>12672</v>
      </c>
      <c r="B11845" t="s">
        <v>13152</v>
      </c>
      <c r="C11845" t="s">
        <v>7072</v>
      </c>
      <c r="D11845" t="s">
        <v>13153</v>
      </c>
    </row>
    <row r="11846" spans="1:4" x14ac:dyDescent="0.2">
      <c r="A11846">
        <v>12673</v>
      </c>
      <c r="B11846" t="s">
        <v>13152</v>
      </c>
      <c r="C11846" t="s">
        <v>7072</v>
      </c>
      <c r="D11846" t="s">
        <v>13154</v>
      </c>
    </row>
    <row r="11847" spans="1:4" x14ac:dyDescent="0.2">
      <c r="A11847">
        <v>12674</v>
      </c>
      <c r="B11847" t="s">
        <v>13152</v>
      </c>
      <c r="C11847" t="s">
        <v>7077</v>
      </c>
      <c r="D11847" t="s">
        <v>13155</v>
      </c>
    </row>
    <row r="11848" spans="1:4" x14ac:dyDescent="0.2">
      <c r="A11848">
        <v>12675</v>
      </c>
      <c r="B11848" t="s">
        <v>13152</v>
      </c>
      <c r="C11848" t="s">
        <v>7077</v>
      </c>
      <c r="D11848" t="s">
        <v>13156</v>
      </c>
    </row>
    <row r="11849" spans="1:4" x14ac:dyDescent="0.2">
      <c r="A11849">
        <v>12676</v>
      </c>
      <c r="B11849" t="s">
        <v>13152</v>
      </c>
      <c r="C11849" t="s">
        <v>7077</v>
      </c>
      <c r="D11849" t="s">
        <v>9592</v>
      </c>
    </row>
    <row r="11850" spans="1:4" x14ac:dyDescent="0.2">
      <c r="A11850">
        <v>12677</v>
      </c>
      <c r="B11850" t="s">
        <v>13157</v>
      </c>
      <c r="C11850" t="s">
        <v>7070</v>
      </c>
      <c r="D11850" t="s">
        <v>13158</v>
      </c>
    </row>
    <row r="11851" spans="1:4" x14ac:dyDescent="0.2">
      <c r="A11851">
        <v>12678</v>
      </c>
      <c r="B11851" t="s">
        <v>13157</v>
      </c>
      <c r="C11851" t="s">
        <v>7072</v>
      </c>
      <c r="D11851" t="s">
        <v>7729</v>
      </c>
    </row>
    <row r="11852" spans="1:4" x14ac:dyDescent="0.2">
      <c r="A11852">
        <v>12679</v>
      </c>
      <c r="B11852" t="s">
        <v>13157</v>
      </c>
      <c r="C11852" t="s">
        <v>7072</v>
      </c>
      <c r="D11852" t="s">
        <v>11167</v>
      </c>
    </row>
    <row r="11853" spans="1:4" x14ac:dyDescent="0.2">
      <c r="A11853">
        <v>12680</v>
      </c>
      <c r="B11853" t="s">
        <v>13157</v>
      </c>
      <c r="C11853" t="s">
        <v>7072</v>
      </c>
      <c r="D11853" t="s">
        <v>1661</v>
      </c>
    </row>
    <row r="11854" spans="1:4" x14ac:dyDescent="0.2">
      <c r="A11854">
        <v>12681</v>
      </c>
      <c r="B11854" t="s">
        <v>13157</v>
      </c>
      <c r="C11854" t="s">
        <v>7077</v>
      </c>
      <c r="D11854" t="s">
        <v>9750</v>
      </c>
    </row>
    <row r="11855" spans="1:4" x14ac:dyDescent="0.2">
      <c r="A11855">
        <v>12682</v>
      </c>
      <c r="B11855" t="s">
        <v>13157</v>
      </c>
      <c r="C11855" t="s">
        <v>7077</v>
      </c>
      <c r="D11855" t="s">
        <v>13159</v>
      </c>
    </row>
    <row r="11856" spans="1:4" x14ac:dyDescent="0.2">
      <c r="A11856">
        <v>12683</v>
      </c>
      <c r="B11856" t="s">
        <v>13160</v>
      </c>
      <c r="C11856" t="s">
        <v>7070</v>
      </c>
      <c r="D11856" t="s">
        <v>13161</v>
      </c>
    </row>
    <row r="11857" spans="1:4" x14ac:dyDescent="0.2">
      <c r="A11857">
        <v>12684</v>
      </c>
      <c r="B11857" t="s">
        <v>13160</v>
      </c>
      <c r="C11857" t="s">
        <v>7072</v>
      </c>
      <c r="D11857" t="s">
        <v>9828</v>
      </c>
    </row>
    <row r="11858" spans="1:4" x14ac:dyDescent="0.2">
      <c r="A11858">
        <v>12685</v>
      </c>
      <c r="B11858" t="s">
        <v>13160</v>
      </c>
      <c r="C11858" t="s">
        <v>7072</v>
      </c>
      <c r="D11858" t="s">
        <v>7763</v>
      </c>
    </row>
    <row r="11859" spans="1:4" x14ac:dyDescent="0.2">
      <c r="A11859">
        <v>12686</v>
      </c>
      <c r="B11859" t="s">
        <v>13160</v>
      </c>
      <c r="C11859" t="s">
        <v>7077</v>
      </c>
      <c r="D11859" t="s">
        <v>13162</v>
      </c>
    </row>
    <row r="11860" spans="1:4" x14ac:dyDescent="0.2">
      <c r="A11860">
        <v>12687</v>
      </c>
      <c r="B11860" t="s">
        <v>13160</v>
      </c>
      <c r="C11860" t="s">
        <v>7077</v>
      </c>
      <c r="D11860" t="s">
        <v>7592</v>
      </c>
    </row>
    <row r="11861" spans="1:4" x14ac:dyDescent="0.2">
      <c r="A11861">
        <v>12688</v>
      </c>
      <c r="B11861" t="s">
        <v>13160</v>
      </c>
      <c r="C11861" t="s">
        <v>7077</v>
      </c>
      <c r="D11861" t="s">
        <v>7759</v>
      </c>
    </row>
    <row r="11862" spans="1:4" x14ac:dyDescent="0.2">
      <c r="A11862">
        <v>12689</v>
      </c>
      <c r="B11862" t="s">
        <v>13160</v>
      </c>
      <c r="C11862" t="s">
        <v>7077</v>
      </c>
      <c r="D11862" t="s">
        <v>13163</v>
      </c>
    </row>
    <row r="11863" spans="1:4" x14ac:dyDescent="0.2">
      <c r="A11863">
        <v>12690</v>
      </c>
      <c r="B11863" t="s">
        <v>13164</v>
      </c>
      <c r="C11863" t="s">
        <v>7070</v>
      </c>
      <c r="D11863" t="s">
        <v>9819</v>
      </c>
    </row>
    <row r="11864" spans="1:4" x14ac:dyDescent="0.2">
      <c r="A11864">
        <v>12691</v>
      </c>
      <c r="B11864" t="s">
        <v>13164</v>
      </c>
      <c r="C11864" t="s">
        <v>7072</v>
      </c>
      <c r="D11864" t="s">
        <v>7644</v>
      </c>
    </row>
    <row r="11865" spans="1:4" x14ac:dyDescent="0.2">
      <c r="A11865">
        <v>12692</v>
      </c>
      <c r="B11865" t="s">
        <v>13164</v>
      </c>
      <c r="C11865" t="s">
        <v>7077</v>
      </c>
      <c r="D11865" t="s">
        <v>13165</v>
      </c>
    </row>
    <row r="11866" spans="1:4" x14ac:dyDescent="0.2">
      <c r="A11866">
        <v>12693</v>
      </c>
      <c r="B11866" t="s">
        <v>13164</v>
      </c>
      <c r="C11866" t="s">
        <v>7077</v>
      </c>
      <c r="D11866" t="s">
        <v>13166</v>
      </c>
    </row>
    <row r="11867" spans="1:4" x14ac:dyDescent="0.2">
      <c r="A11867">
        <v>12694</v>
      </c>
      <c r="B11867" t="s">
        <v>13167</v>
      </c>
      <c r="C11867" t="s">
        <v>7070</v>
      </c>
      <c r="D11867" t="s">
        <v>9833</v>
      </c>
    </row>
    <row r="11868" spans="1:4" x14ac:dyDescent="0.2">
      <c r="A11868">
        <v>12695</v>
      </c>
      <c r="B11868" t="s">
        <v>13167</v>
      </c>
      <c r="C11868" t="s">
        <v>7072</v>
      </c>
      <c r="D11868" t="s">
        <v>13168</v>
      </c>
    </row>
    <row r="11869" spans="1:4" x14ac:dyDescent="0.2">
      <c r="A11869">
        <v>12699</v>
      </c>
      <c r="B11869" t="s">
        <v>13167</v>
      </c>
      <c r="C11869" t="s">
        <v>7072</v>
      </c>
      <c r="D11869" t="s">
        <v>9827</v>
      </c>
    </row>
    <row r="11870" spans="1:4" x14ac:dyDescent="0.2">
      <c r="A11870">
        <v>12700</v>
      </c>
      <c r="B11870" t="s">
        <v>13167</v>
      </c>
      <c r="C11870" t="s">
        <v>7077</v>
      </c>
      <c r="D11870" t="s">
        <v>13169</v>
      </c>
    </row>
    <row r="11871" spans="1:4" x14ac:dyDescent="0.2">
      <c r="A11871">
        <v>12701</v>
      </c>
      <c r="B11871" t="s">
        <v>13167</v>
      </c>
      <c r="C11871" t="s">
        <v>7077</v>
      </c>
      <c r="D11871" t="s">
        <v>9798</v>
      </c>
    </row>
    <row r="11872" spans="1:4" x14ac:dyDescent="0.2">
      <c r="A11872">
        <v>12702</v>
      </c>
      <c r="B11872" t="s">
        <v>13167</v>
      </c>
      <c r="C11872" t="s">
        <v>7077</v>
      </c>
      <c r="D11872" t="s">
        <v>13170</v>
      </c>
    </row>
    <row r="11873" spans="1:4" x14ac:dyDescent="0.2">
      <c r="A11873">
        <v>12703</v>
      </c>
      <c r="B11873" t="s">
        <v>13171</v>
      </c>
      <c r="C11873" t="s">
        <v>7070</v>
      </c>
      <c r="D11873" t="s">
        <v>9858</v>
      </c>
    </row>
    <row r="11874" spans="1:4" x14ac:dyDescent="0.2">
      <c r="A11874">
        <v>12704</v>
      </c>
      <c r="B11874" t="s">
        <v>13171</v>
      </c>
      <c r="C11874" t="s">
        <v>7072</v>
      </c>
      <c r="D11874" t="s">
        <v>7802</v>
      </c>
    </row>
    <row r="11875" spans="1:4" x14ac:dyDescent="0.2">
      <c r="A11875">
        <v>12705</v>
      </c>
      <c r="B11875" t="s">
        <v>13171</v>
      </c>
      <c r="C11875" t="s">
        <v>7072</v>
      </c>
      <c r="D11875" t="s">
        <v>13172</v>
      </c>
    </row>
    <row r="11876" spans="1:4" x14ac:dyDescent="0.2">
      <c r="A11876">
        <v>12706</v>
      </c>
      <c r="B11876" t="s">
        <v>13171</v>
      </c>
      <c r="C11876" t="s">
        <v>7077</v>
      </c>
      <c r="D11876" t="s">
        <v>7674</v>
      </c>
    </row>
    <row r="11877" spans="1:4" x14ac:dyDescent="0.2">
      <c r="A11877">
        <v>12707</v>
      </c>
      <c r="B11877" t="s">
        <v>13171</v>
      </c>
      <c r="C11877" t="s">
        <v>7077</v>
      </c>
      <c r="D11877" t="s">
        <v>13173</v>
      </c>
    </row>
    <row r="11878" spans="1:4" x14ac:dyDescent="0.2">
      <c r="A11878">
        <v>12708</v>
      </c>
      <c r="B11878" t="s">
        <v>13171</v>
      </c>
      <c r="C11878" t="s">
        <v>7077</v>
      </c>
      <c r="D11878" t="s">
        <v>13174</v>
      </c>
    </row>
    <row r="11879" spans="1:4" x14ac:dyDescent="0.2">
      <c r="A11879">
        <v>12709</v>
      </c>
      <c r="B11879" t="s">
        <v>13175</v>
      </c>
      <c r="C11879" t="s">
        <v>7070</v>
      </c>
      <c r="D11879" t="s">
        <v>7617</v>
      </c>
    </row>
    <row r="11880" spans="1:4" x14ac:dyDescent="0.2">
      <c r="A11880">
        <v>12710</v>
      </c>
      <c r="B11880" t="s">
        <v>13175</v>
      </c>
      <c r="C11880" t="s">
        <v>7072</v>
      </c>
      <c r="D11880" t="s">
        <v>12374</v>
      </c>
    </row>
    <row r="11881" spans="1:4" x14ac:dyDescent="0.2">
      <c r="A11881">
        <v>12711</v>
      </c>
      <c r="B11881" t="s">
        <v>13175</v>
      </c>
      <c r="C11881" t="s">
        <v>7072</v>
      </c>
      <c r="D11881" t="s">
        <v>7794</v>
      </c>
    </row>
    <row r="11882" spans="1:4" x14ac:dyDescent="0.2">
      <c r="A11882">
        <v>12712</v>
      </c>
      <c r="B11882" t="s">
        <v>13175</v>
      </c>
      <c r="C11882" t="s">
        <v>7077</v>
      </c>
      <c r="D11882" t="s">
        <v>13176</v>
      </c>
    </row>
    <row r="11883" spans="1:4" x14ac:dyDescent="0.2">
      <c r="A11883">
        <v>12713</v>
      </c>
      <c r="B11883" t="s">
        <v>13175</v>
      </c>
      <c r="C11883" t="s">
        <v>7077</v>
      </c>
      <c r="D11883" t="s">
        <v>7618</v>
      </c>
    </row>
    <row r="11884" spans="1:4" x14ac:dyDescent="0.2">
      <c r="A11884">
        <v>12714</v>
      </c>
      <c r="B11884" t="s">
        <v>13175</v>
      </c>
      <c r="C11884" t="s">
        <v>7077</v>
      </c>
      <c r="D11884" t="s">
        <v>9881</v>
      </c>
    </row>
    <row r="11885" spans="1:4" x14ac:dyDescent="0.2">
      <c r="A11885">
        <v>12715</v>
      </c>
      <c r="B11885" t="s">
        <v>13177</v>
      </c>
      <c r="C11885" t="s">
        <v>7070</v>
      </c>
      <c r="D11885" t="s">
        <v>13178</v>
      </c>
    </row>
    <row r="11886" spans="1:4" x14ac:dyDescent="0.2">
      <c r="A11886">
        <v>12716</v>
      </c>
      <c r="B11886" t="s">
        <v>13177</v>
      </c>
      <c r="C11886" t="s">
        <v>7072</v>
      </c>
      <c r="D11886" t="s">
        <v>9885</v>
      </c>
    </row>
    <row r="11887" spans="1:4" x14ac:dyDescent="0.2">
      <c r="A11887">
        <v>12717</v>
      </c>
      <c r="B11887" t="s">
        <v>13177</v>
      </c>
      <c r="C11887" t="s">
        <v>7072</v>
      </c>
      <c r="D11887" t="s">
        <v>9912</v>
      </c>
    </row>
    <row r="11888" spans="1:4" x14ac:dyDescent="0.2">
      <c r="A11888">
        <v>12718</v>
      </c>
      <c r="B11888" t="s">
        <v>13177</v>
      </c>
      <c r="C11888" t="s">
        <v>7077</v>
      </c>
      <c r="D11888" t="s">
        <v>13179</v>
      </c>
    </row>
    <row r="11889" spans="1:4" x14ac:dyDescent="0.2">
      <c r="A11889">
        <v>12719</v>
      </c>
      <c r="B11889" t="s">
        <v>13177</v>
      </c>
      <c r="C11889" t="s">
        <v>7077</v>
      </c>
      <c r="D11889" t="s">
        <v>13180</v>
      </c>
    </row>
    <row r="11890" spans="1:4" x14ac:dyDescent="0.2">
      <c r="A11890">
        <v>12720</v>
      </c>
      <c r="B11890" t="s">
        <v>13177</v>
      </c>
      <c r="C11890" t="s">
        <v>7077</v>
      </c>
      <c r="D11890" t="s">
        <v>7810</v>
      </c>
    </row>
    <row r="11891" spans="1:4" x14ac:dyDescent="0.2">
      <c r="A11891">
        <v>12721</v>
      </c>
      <c r="B11891" t="s">
        <v>13181</v>
      </c>
      <c r="C11891" t="s">
        <v>7070</v>
      </c>
      <c r="D11891" t="s">
        <v>13182</v>
      </c>
    </row>
    <row r="11892" spans="1:4" x14ac:dyDescent="0.2">
      <c r="A11892">
        <v>12722</v>
      </c>
      <c r="B11892" t="s">
        <v>13181</v>
      </c>
      <c r="C11892" t="s">
        <v>7072</v>
      </c>
      <c r="D11892" t="s">
        <v>9923</v>
      </c>
    </row>
    <row r="11893" spans="1:4" x14ac:dyDescent="0.2">
      <c r="A11893">
        <v>12723</v>
      </c>
      <c r="B11893" t="s">
        <v>13181</v>
      </c>
      <c r="C11893" t="s">
        <v>7072</v>
      </c>
      <c r="D11893" t="s">
        <v>13183</v>
      </c>
    </row>
    <row r="11894" spans="1:4" x14ac:dyDescent="0.2">
      <c r="A11894">
        <v>12724</v>
      </c>
      <c r="B11894" t="s">
        <v>13181</v>
      </c>
      <c r="C11894" t="s">
        <v>7077</v>
      </c>
      <c r="D11894" t="s">
        <v>9902</v>
      </c>
    </row>
    <row r="11895" spans="1:4" x14ac:dyDescent="0.2">
      <c r="A11895">
        <v>12725</v>
      </c>
      <c r="B11895" t="s">
        <v>13184</v>
      </c>
      <c r="C11895" t="s">
        <v>7070</v>
      </c>
      <c r="D11895" t="s">
        <v>7635</v>
      </c>
    </row>
    <row r="11896" spans="1:4" x14ac:dyDescent="0.2">
      <c r="A11896">
        <v>12726</v>
      </c>
      <c r="B11896" t="s">
        <v>13184</v>
      </c>
      <c r="C11896" t="s">
        <v>7072</v>
      </c>
      <c r="D11896" t="s">
        <v>9914</v>
      </c>
    </row>
    <row r="11897" spans="1:4" x14ac:dyDescent="0.2">
      <c r="A11897">
        <v>12727</v>
      </c>
      <c r="B11897" t="s">
        <v>13184</v>
      </c>
      <c r="C11897" t="s">
        <v>7077</v>
      </c>
      <c r="D11897" t="s">
        <v>13185</v>
      </c>
    </row>
    <row r="11898" spans="1:4" x14ac:dyDescent="0.2">
      <c r="A11898">
        <v>12728</v>
      </c>
      <c r="B11898" t="s">
        <v>13184</v>
      </c>
      <c r="C11898" t="s">
        <v>7077</v>
      </c>
      <c r="D11898" t="s">
        <v>7836</v>
      </c>
    </row>
    <row r="11899" spans="1:4" x14ac:dyDescent="0.2">
      <c r="A11899">
        <v>12729</v>
      </c>
      <c r="B11899" t="s">
        <v>13186</v>
      </c>
      <c r="C11899" t="s">
        <v>7070</v>
      </c>
      <c r="D11899" t="s">
        <v>9929</v>
      </c>
    </row>
    <row r="11900" spans="1:4" x14ac:dyDescent="0.2">
      <c r="A11900">
        <v>12730</v>
      </c>
      <c r="B11900" t="s">
        <v>13186</v>
      </c>
      <c r="C11900" t="s">
        <v>7072</v>
      </c>
      <c r="D11900" t="s">
        <v>7828</v>
      </c>
    </row>
    <row r="11901" spans="1:4" x14ac:dyDescent="0.2">
      <c r="A11901">
        <v>12731</v>
      </c>
      <c r="B11901" t="s">
        <v>13186</v>
      </c>
      <c r="C11901" t="s">
        <v>7077</v>
      </c>
      <c r="D11901" t="s">
        <v>7827</v>
      </c>
    </row>
    <row r="11902" spans="1:4" x14ac:dyDescent="0.2">
      <c r="A11902">
        <v>12732</v>
      </c>
      <c r="B11902" t="s">
        <v>13187</v>
      </c>
      <c r="C11902" t="s">
        <v>7070</v>
      </c>
      <c r="D11902" t="s">
        <v>9927</v>
      </c>
    </row>
    <row r="11903" spans="1:4" x14ac:dyDescent="0.2">
      <c r="A11903">
        <v>12733</v>
      </c>
      <c r="B11903" t="s">
        <v>13187</v>
      </c>
      <c r="C11903" t="s">
        <v>7072</v>
      </c>
      <c r="D11903" t="s">
        <v>13188</v>
      </c>
    </row>
    <row r="11904" spans="1:4" x14ac:dyDescent="0.2">
      <c r="A11904">
        <v>12734</v>
      </c>
      <c r="B11904" t="s">
        <v>13187</v>
      </c>
      <c r="C11904" t="s">
        <v>7072</v>
      </c>
      <c r="D11904" t="s">
        <v>7636</v>
      </c>
    </row>
    <row r="11905" spans="1:4" x14ac:dyDescent="0.2">
      <c r="A11905">
        <v>12735</v>
      </c>
      <c r="B11905" t="s">
        <v>13187</v>
      </c>
      <c r="C11905" t="s">
        <v>7077</v>
      </c>
      <c r="D11905" t="s">
        <v>13189</v>
      </c>
    </row>
    <row r="11906" spans="1:4" x14ac:dyDescent="0.2">
      <c r="A11906">
        <v>12736</v>
      </c>
      <c r="B11906" t="s">
        <v>13187</v>
      </c>
      <c r="C11906" t="s">
        <v>7077</v>
      </c>
      <c r="D11906" t="s">
        <v>13190</v>
      </c>
    </row>
    <row r="11907" spans="1:4" x14ac:dyDescent="0.2">
      <c r="A11907">
        <v>12737</v>
      </c>
      <c r="B11907" t="s">
        <v>13191</v>
      </c>
      <c r="C11907" t="s">
        <v>7070</v>
      </c>
      <c r="D11907" t="s">
        <v>9925</v>
      </c>
    </row>
    <row r="11908" spans="1:4" x14ac:dyDescent="0.2">
      <c r="A11908">
        <v>12738</v>
      </c>
      <c r="B11908" t="s">
        <v>13191</v>
      </c>
      <c r="C11908" t="s">
        <v>7072</v>
      </c>
      <c r="D11908" t="s">
        <v>13192</v>
      </c>
    </row>
    <row r="11909" spans="1:4" x14ac:dyDescent="0.2">
      <c r="A11909">
        <v>12739</v>
      </c>
      <c r="B11909" t="s">
        <v>13191</v>
      </c>
      <c r="C11909" t="s">
        <v>7077</v>
      </c>
      <c r="D11909" t="s">
        <v>13193</v>
      </c>
    </row>
    <row r="11910" spans="1:4" x14ac:dyDescent="0.2">
      <c r="A11910">
        <v>12740</v>
      </c>
      <c r="B11910" t="s">
        <v>13191</v>
      </c>
      <c r="C11910" t="s">
        <v>7077</v>
      </c>
      <c r="D11910" t="s">
        <v>9949</v>
      </c>
    </row>
    <row r="11911" spans="1:4" x14ac:dyDescent="0.2">
      <c r="A11911">
        <v>12741</v>
      </c>
      <c r="B11911" t="s">
        <v>13191</v>
      </c>
      <c r="C11911" t="s">
        <v>7077</v>
      </c>
      <c r="D11911" t="s">
        <v>9930</v>
      </c>
    </row>
    <row r="11912" spans="1:4" x14ac:dyDescent="0.2">
      <c r="A11912">
        <v>12745</v>
      </c>
      <c r="B11912" t="s">
        <v>13191</v>
      </c>
      <c r="C11912" t="s">
        <v>7077</v>
      </c>
      <c r="D11912" t="s">
        <v>13194</v>
      </c>
    </row>
    <row r="11913" spans="1:4" x14ac:dyDescent="0.2">
      <c r="A11913">
        <v>12746</v>
      </c>
      <c r="B11913" t="s">
        <v>13195</v>
      </c>
      <c r="C11913" t="s">
        <v>7070</v>
      </c>
      <c r="D11913" t="s">
        <v>10030</v>
      </c>
    </row>
    <row r="11914" spans="1:4" x14ac:dyDescent="0.2">
      <c r="A11914">
        <v>12747</v>
      </c>
      <c r="B11914" t="s">
        <v>13195</v>
      </c>
      <c r="C11914" t="s">
        <v>7072</v>
      </c>
      <c r="D11914" t="s">
        <v>10148</v>
      </c>
    </row>
    <row r="11915" spans="1:4" x14ac:dyDescent="0.2">
      <c r="A11915">
        <v>12748</v>
      </c>
      <c r="B11915" t="s">
        <v>13195</v>
      </c>
      <c r="C11915" t="s">
        <v>7072</v>
      </c>
      <c r="D11915" t="s">
        <v>9962</v>
      </c>
    </row>
    <row r="11916" spans="1:4" x14ac:dyDescent="0.2">
      <c r="A11916">
        <v>12749</v>
      </c>
      <c r="B11916" t="s">
        <v>13195</v>
      </c>
      <c r="C11916" t="s">
        <v>7077</v>
      </c>
      <c r="D11916" t="s">
        <v>10159</v>
      </c>
    </row>
    <row r="11917" spans="1:4" x14ac:dyDescent="0.2">
      <c r="A11917">
        <v>12750</v>
      </c>
      <c r="B11917" t="s">
        <v>13195</v>
      </c>
      <c r="C11917" t="s">
        <v>7077</v>
      </c>
      <c r="D11917" t="s">
        <v>10231</v>
      </c>
    </row>
    <row r="11918" spans="1:4" x14ac:dyDescent="0.2">
      <c r="A11918">
        <v>12751</v>
      </c>
      <c r="B11918" t="s">
        <v>13195</v>
      </c>
      <c r="C11918" t="s">
        <v>7077</v>
      </c>
      <c r="D11918" t="s">
        <v>13196</v>
      </c>
    </row>
    <row r="11919" spans="1:4" x14ac:dyDescent="0.2">
      <c r="A11919">
        <v>12752</v>
      </c>
      <c r="B11919" t="s">
        <v>13197</v>
      </c>
      <c r="C11919" t="s">
        <v>7070</v>
      </c>
      <c r="D11919" t="s">
        <v>8073</v>
      </c>
    </row>
    <row r="11920" spans="1:4" x14ac:dyDescent="0.2">
      <c r="A11920">
        <v>12753</v>
      </c>
      <c r="B11920" t="s">
        <v>13197</v>
      </c>
      <c r="C11920" t="s">
        <v>7072</v>
      </c>
      <c r="D11920" t="s">
        <v>7914</v>
      </c>
    </row>
    <row r="11921" spans="1:4" x14ac:dyDescent="0.2">
      <c r="A11921">
        <v>12754</v>
      </c>
      <c r="B11921" t="s">
        <v>13197</v>
      </c>
      <c r="C11921" t="s">
        <v>7072</v>
      </c>
      <c r="D11921" t="s">
        <v>9980</v>
      </c>
    </row>
    <row r="11922" spans="1:4" x14ac:dyDescent="0.2">
      <c r="A11922">
        <v>12755</v>
      </c>
      <c r="B11922" t="s">
        <v>13197</v>
      </c>
      <c r="C11922" t="s">
        <v>7077</v>
      </c>
      <c r="D11922" t="s">
        <v>13198</v>
      </c>
    </row>
    <row r="11923" spans="1:4" x14ac:dyDescent="0.2">
      <c r="A11923">
        <v>12756</v>
      </c>
      <c r="B11923" t="s">
        <v>13197</v>
      </c>
      <c r="C11923" t="s">
        <v>7077</v>
      </c>
      <c r="D11923" t="s">
        <v>9973</v>
      </c>
    </row>
    <row r="11924" spans="1:4" x14ac:dyDescent="0.2">
      <c r="A11924">
        <v>12757</v>
      </c>
      <c r="B11924" t="s">
        <v>13197</v>
      </c>
      <c r="C11924" t="s">
        <v>7077</v>
      </c>
      <c r="D11924" t="s">
        <v>13199</v>
      </c>
    </row>
    <row r="11925" spans="1:4" x14ac:dyDescent="0.2">
      <c r="A11925">
        <v>12758</v>
      </c>
      <c r="B11925" t="s">
        <v>13200</v>
      </c>
      <c r="C11925" t="s">
        <v>7070</v>
      </c>
      <c r="D11925" t="s">
        <v>9976</v>
      </c>
    </row>
    <row r="11926" spans="1:4" x14ac:dyDescent="0.2">
      <c r="A11926">
        <v>12759</v>
      </c>
      <c r="B11926" t="s">
        <v>13200</v>
      </c>
      <c r="C11926" t="s">
        <v>7072</v>
      </c>
      <c r="D11926" t="s">
        <v>13201</v>
      </c>
    </row>
    <row r="11927" spans="1:4" x14ac:dyDescent="0.2">
      <c r="A11927">
        <v>12760</v>
      </c>
      <c r="B11927" t="s">
        <v>13200</v>
      </c>
      <c r="C11927" t="s">
        <v>7072</v>
      </c>
      <c r="D11927" t="s">
        <v>10198</v>
      </c>
    </row>
    <row r="11928" spans="1:4" x14ac:dyDescent="0.2">
      <c r="A11928">
        <v>12761</v>
      </c>
      <c r="B11928" t="s">
        <v>13200</v>
      </c>
      <c r="C11928" t="s">
        <v>7077</v>
      </c>
      <c r="D11928" t="s">
        <v>13202</v>
      </c>
    </row>
    <row r="11929" spans="1:4" x14ac:dyDescent="0.2">
      <c r="A11929">
        <v>12762</v>
      </c>
      <c r="B11929" t="s">
        <v>13200</v>
      </c>
      <c r="C11929" t="s">
        <v>7077</v>
      </c>
      <c r="D11929" t="s">
        <v>7913</v>
      </c>
    </row>
    <row r="11930" spans="1:4" x14ac:dyDescent="0.2">
      <c r="A11930">
        <v>12763</v>
      </c>
      <c r="B11930" t="s">
        <v>13200</v>
      </c>
      <c r="C11930" t="s">
        <v>7077</v>
      </c>
      <c r="D11930" t="s">
        <v>10093</v>
      </c>
    </row>
    <row r="11931" spans="1:4" x14ac:dyDescent="0.2">
      <c r="A11931">
        <v>12764</v>
      </c>
      <c r="B11931" t="s">
        <v>13203</v>
      </c>
      <c r="C11931" t="s">
        <v>7070</v>
      </c>
      <c r="D11931" t="s">
        <v>13204</v>
      </c>
    </row>
    <row r="11932" spans="1:4" x14ac:dyDescent="0.2">
      <c r="A11932">
        <v>12765</v>
      </c>
      <c r="B11932" t="s">
        <v>13203</v>
      </c>
      <c r="C11932" t="s">
        <v>7072</v>
      </c>
      <c r="D11932" t="s">
        <v>13205</v>
      </c>
    </row>
    <row r="11933" spans="1:4" x14ac:dyDescent="0.2">
      <c r="A11933">
        <v>12766</v>
      </c>
      <c r="B11933" t="s">
        <v>13203</v>
      </c>
      <c r="C11933" t="s">
        <v>7072</v>
      </c>
      <c r="D11933" t="s">
        <v>10121</v>
      </c>
    </row>
    <row r="11934" spans="1:4" x14ac:dyDescent="0.2">
      <c r="A11934">
        <v>12767</v>
      </c>
      <c r="B11934" t="s">
        <v>13203</v>
      </c>
      <c r="C11934" t="s">
        <v>7077</v>
      </c>
      <c r="D11934" t="s">
        <v>10109</v>
      </c>
    </row>
    <row r="11935" spans="1:4" x14ac:dyDescent="0.2">
      <c r="A11935">
        <v>12768</v>
      </c>
      <c r="B11935" t="s">
        <v>13203</v>
      </c>
      <c r="C11935" t="s">
        <v>7077</v>
      </c>
      <c r="D11935" t="s">
        <v>13206</v>
      </c>
    </row>
    <row r="11936" spans="1:4" x14ac:dyDescent="0.2">
      <c r="A11936">
        <v>12769</v>
      </c>
      <c r="B11936" t="s">
        <v>13203</v>
      </c>
      <c r="C11936" t="s">
        <v>7077</v>
      </c>
      <c r="D11936" t="s">
        <v>10000</v>
      </c>
    </row>
    <row r="11937" spans="1:4" x14ac:dyDescent="0.2">
      <c r="A11937">
        <v>12770</v>
      </c>
      <c r="B11937" t="s">
        <v>13203</v>
      </c>
      <c r="C11937" t="s">
        <v>7077</v>
      </c>
      <c r="D11937" t="s">
        <v>8049</v>
      </c>
    </row>
    <row r="11938" spans="1:4" x14ac:dyDescent="0.2">
      <c r="A11938">
        <v>12771</v>
      </c>
      <c r="B11938" t="s">
        <v>13207</v>
      </c>
      <c r="C11938" t="s">
        <v>7070</v>
      </c>
      <c r="D11938" t="s">
        <v>7874</v>
      </c>
    </row>
    <row r="11939" spans="1:4" x14ac:dyDescent="0.2">
      <c r="A11939">
        <v>12772</v>
      </c>
      <c r="B11939" t="s">
        <v>13207</v>
      </c>
      <c r="C11939" t="s">
        <v>7072</v>
      </c>
      <c r="D11939" t="s">
        <v>10138</v>
      </c>
    </row>
    <row r="11940" spans="1:4" x14ac:dyDescent="0.2">
      <c r="A11940">
        <v>12773</v>
      </c>
      <c r="B11940" t="s">
        <v>13207</v>
      </c>
      <c r="C11940" t="s">
        <v>7072</v>
      </c>
      <c r="D11940" t="s">
        <v>8097</v>
      </c>
    </row>
    <row r="11941" spans="1:4" x14ac:dyDescent="0.2">
      <c r="A11941">
        <v>12774</v>
      </c>
      <c r="B11941" t="s">
        <v>13207</v>
      </c>
      <c r="C11941" t="s">
        <v>7072</v>
      </c>
      <c r="D11941" t="s">
        <v>7897</v>
      </c>
    </row>
    <row r="11942" spans="1:4" x14ac:dyDescent="0.2">
      <c r="A11942">
        <v>12775</v>
      </c>
      <c r="B11942" t="s">
        <v>13207</v>
      </c>
      <c r="C11942" t="s">
        <v>7077</v>
      </c>
      <c r="D11942" t="s">
        <v>13208</v>
      </c>
    </row>
    <row r="11943" spans="1:4" x14ac:dyDescent="0.2">
      <c r="A11943">
        <v>12776</v>
      </c>
      <c r="B11943" t="s">
        <v>13207</v>
      </c>
      <c r="C11943" t="s">
        <v>7077</v>
      </c>
      <c r="D11943" t="s">
        <v>7905</v>
      </c>
    </row>
    <row r="11944" spans="1:4" x14ac:dyDescent="0.2">
      <c r="A11944">
        <v>12777</v>
      </c>
      <c r="B11944" t="s">
        <v>13207</v>
      </c>
      <c r="C11944" t="s">
        <v>7077</v>
      </c>
      <c r="D11944" t="s">
        <v>10191</v>
      </c>
    </row>
    <row r="11945" spans="1:4" x14ac:dyDescent="0.2">
      <c r="A11945">
        <v>12778</v>
      </c>
      <c r="B11945" t="s">
        <v>13207</v>
      </c>
      <c r="C11945" t="s">
        <v>7077</v>
      </c>
      <c r="D11945" t="s">
        <v>13209</v>
      </c>
    </row>
    <row r="11946" spans="1:4" x14ac:dyDescent="0.2">
      <c r="A11946">
        <v>12779</v>
      </c>
      <c r="B11946" t="s">
        <v>13207</v>
      </c>
      <c r="C11946" t="s">
        <v>7077</v>
      </c>
      <c r="D11946" t="s">
        <v>10111</v>
      </c>
    </row>
    <row r="11947" spans="1:4" x14ac:dyDescent="0.2">
      <c r="A11947">
        <v>12780</v>
      </c>
      <c r="B11947" t="s">
        <v>13210</v>
      </c>
      <c r="C11947" t="s">
        <v>7070</v>
      </c>
      <c r="D11947" t="s">
        <v>10301</v>
      </c>
    </row>
    <row r="11948" spans="1:4" x14ac:dyDescent="0.2">
      <c r="A11948">
        <v>12781</v>
      </c>
      <c r="B11948" t="s">
        <v>13210</v>
      </c>
      <c r="C11948" t="s">
        <v>7072</v>
      </c>
      <c r="D11948" t="s">
        <v>13211</v>
      </c>
    </row>
    <row r="11949" spans="1:4" x14ac:dyDescent="0.2">
      <c r="A11949">
        <v>12782</v>
      </c>
      <c r="B11949" t="s">
        <v>13210</v>
      </c>
      <c r="C11949" t="s">
        <v>7072</v>
      </c>
      <c r="D11949" t="s">
        <v>10259</v>
      </c>
    </row>
    <row r="11950" spans="1:4" x14ac:dyDescent="0.2">
      <c r="A11950">
        <v>12783</v>
      </c>
      <c r="B11950" t="s">
        <v>13210</v>
      </c>
      <c r="C11950" t="s">
        <v>7077</v>
      </c>
      <c r="D11950" t="s">
        <v>10291</v>
      </c>
    </row>
    <row r="11951" spans="1:4" x14ac:dyDescent="0.2">
      <c r="A11951">
        <v>12784</v>
      </c>
      <c r="B11951" t="s">
        <v>13210</v>
      </c>
      <c r="C11951" t="s">
        <v>7077</v>
      </c>
      <c r="D11951" t="s">
        <v>13212</v>
      </c>
    </row>
    <row r="11952" spans="1:4" x14ac:dyDescent="0.2">
      <c r="A11952">
        <v>12785</v>
      </c>
      <c r="B11952" t="s">
        <v>13210</v>
      </c>
      <c r="C11952" t="s">
        <v>7077</v>
      </c>
      <c r="D11952" t="s">
        <v>13213</v>
      </c>
    </row>
    <row r="11953" spans="1:4" x14ac:dyDescent="0.2">
      <c r="A11953">
        <v>12786</v>
      </c>
      <c r="B11953" t="s">
        <v>13214</v>
      </c>
      <c r="C11953" t="s">
        <v>7070</v>
      </c>
      <c r="D11953" t="s">
        <v>10297</v>
      </c>
    </row>
    <row r="11954" spans="1:4" x14ac:dyDescent="0.2">
      <c r="A11954">
        <v>12787</v>
      </c>
      <c r="B11954" t="s">
        <v>13214</v>
      </c>
      <c r="C11954" t="s">
        <v>7072</v>
      </c>
      <c r="D11954" t="s">
        <v>13215</v>
      </c>
    </row>
    <row r="11955" spans="1:4" x14ac:dyDescent="0.2">
      <c r="A11955">
        <v>12791</v>
      </c>
      <c r="B11955" t="s">
        <v>13214</v>
      </c>
      <c r="C11955" t="s">
        <v>7077</v>
      </c>
      <c r="D11955" t="s">
        <v>12431</v>
      </c>
    </row>
    <row r="11956" spans="1:4" x14ac:dyDescent="0.2">
      <c r="A11956">
        <v>12792</v>
      </c>
      <c r="B11956" t="s">
        <v>13214</v>
      </c>
      <c r="C11956" t="s">
        <v>7077</v>
      </c>
      <c r="D11956" t="s">
        <v>13216</v>
      </c>
    </row>
    <row r="11957" spans="1:4" x14ac:dyDescent="0.2">
      <c r="A11957">
        <v>12793</v>
      </c>
      <c r="B11957" t="s">
        <v>13214</v>
      </c>
      <c r="C11957" t="s">
        <v>7077</v>
      </c>
      <c r="D11957" t="s">
        <v>10250</v>
      </c>
    </row>
    <row r="11958" spans="1:4" x14ac:dyDescent="0.2">
      <c r="A11958">
        <v>12794</v>
      </c>
      <c r="B11958" t="s">
        <v>13217</v>
      </c>
      <c r="C11958" t="s">
        <v>7070</v>
      </c>
      <c r="D11958" t="s">
        <v>10356</v>
      </c>
    </row>
    <row r="11959" spans="1:4" x14ac:dyDescent="0.2">
      <c r="A11959">
        <v>12795</v>
      </c>
      <c r="B11959" t="s">
        <v>13217</v>
      </c>
      <c r="C11959" t="s">
        <v>7072</v>
      </c>
      <c r="D11959" t="s">
        <v>8124</v>
      </c>
    </row>
    <row r="11960" spans="1:4" x14ac:dyDescent="0.2">
      <c r="A11960">
        <v>12796</v>
      </c>
      <c r="B11960" t="s">
        <v>13217</v>
      </c>
      <c r="C11960" t="s">
        <v>7072</v>
      </c>
      <c r="D11960" t="s">
        <v>7956</v>
      </c>
    </row>
    <row r="11961" spans="1:4" x14ac:dyDescent="0.2">
      <c r="A11961">
        <v>12797</v>
      </c>
      <c r="B11961" t="s">
        <v>13217</v>
      </c>
      <c r="C11961" t="s">
        <v>7072</v>
      </c>
      <c r="D11961" t="s">
        <v>10358</v>
      </c>
    </row>
    <row r="11962" spans="1:4" x14ac:dyDescent="0.2">
      <c r="A11962">
        <v>12798</v>
      </c>
      <c r="B11962" t="s">
        <v>13217</v>
      </c>
      <c r="C11962" t="s">
        <v>7077</v>
      </c>
      <c r="D11962" t="s">
        <v>10369</v>
      </c>
    </row>
    <row r="11963" spans="1:4" x14ac:dyDescent="0.2">
      <c r="A11963">
        <v>12799</v>
      </c>
      <c r="B11963" t="s">
        <v>13217</v>
      </c>
      <c r="C11963" t="s">
        <v>7077</v>
      </c>
      <c r="D11963" t="s">
        <v>10390</v>
      </c>
    </row>
    <row r="11964" spans="1:4" x14ac:dyDescent="0.2">
      <c r="A11964">
        <v>12800</v>
      </c>
      <c r="B11964" t="s">
        <v>13218</v>
      </c>
      <c r="C11964" t="s">
        <v>7070</v>
      </c>
      <c r="D11964" t="s">
        <v>9967</v>
      </c>
    </row>
    <row r="11965" spans="1:4" x14ac:dyDescent="0.2">
      <c r="A11965">
        <v>12801</v>
      </c>
      <c r="B11965" t="s">
        <v>13218</v>
      </c>
      <c r="C11965" t="s">
        <v>7072</v>
      </c>
      <c r="D11965" t="s">
        <v>10230</v>
      </c>
    </row>
    <row r="11966" spans="1:4" x14ac:dyDescent="0.2">
      <c r="A11966">
        <v>12802</v>
      </c>
      <c r="B11966" t="s">
        <v>13218</v>
      </c>
      <c r="C11966" t="s">
        <v>7072</v>
      </c>
      <c r="D11966" t="s">
        <v>8161</v>
      </c>
    </row>
    <row r="11967" spans="1:4" x14ac:dyDescent="0.2">
      <c r="A11967">
        <v>12803</v>
      </c>
      <c r="B11967" t="s">
        <v>13218</v>
      </c>
      <c r="C11967" t="s">
        <v>7072</v>
      </c>
      <c r="D11967" t="s">
        <v>10361</v>
      </c>
    </row>
    <row r="11968" spans="1:4" x14ac:dyDescent="0.2">
      <c r="A11968">
        <v>12804</v>
      </c>
      <c r="B11968" t="s">
        <v>13218</v>
      </c>
      <c r="C11968" t="s">
        <v>7077</v>
      </c>
      <c r="D11968" t="s">
        <v>10352</v>
      </c>
    </row>
    <row r="11969" spans="1:4" x14ac:dyDescent="0.2">
      <c r="A11969">
        <v>12805</v>
      </c>
      <c r="B11969" t="s">
        <v>13218</v>
      </c>
      <c r="C11969" t="s">
        <v>7077</v>
      </c>
      <c r="D11969" t="s">
        <v>10391</v>
      </c>
    </row>
    <row r="11970" spans="1:4" x14ac:dyDescent="0.2">
      <c r="A11970">
        <v>12806</v>
      </c>
      <c r="B11970" t="s">
        <v>13218</v>
      </c>
      <c r="C11970" t="s">
        <v>7077</v>
      </c>
      <c r="D11970" t="s">
        <v>7961</v>
      </c>
    </row>
    <row r="11971" spans="1:4" x14ac:dyDescent="0.2">
      <c r="A11971">
        <v>12807</v>
      </c>
      <c r="B11971" t="s">
        <v>13219</v>
      </c>
      <c r="C11971" t="s">
        <v>7070</v>
      </c>
      <c r="D11971" t="s">
        <v>7984</v>
      </c>
    </row>
    <row r="11972" spans="1:4" x14ac:dyDescent="0.2">
      <c r="A11972">
        <v>12808</v>
      </c>
      <c r="B11972" t="s">
        <v>13219</v>
      </c>
      <c r="C11972" t="s">
        <v>7072</v>
      </c>
      <c r="D11972" t="s">
        <v>13220</v>
      </c>
    </row>
    <row r="11973" spans="1:4" x14ac:dyDescent="0.2">
      <c r="A11973">
        <v>12809</v>
      </c>
      <c r="B11973" t="s">
        <v>13219</v>
      </c>
      <c r="C11973" t="s">
        <v>7072</v>
      </c>
      <c r="D11973" t="s">
        <v>10134</v>
      </c>
    </row>
    <row r="11974" spans="1:4" x14ac:dyDescent="0.2">
      <c r="A11974">
        <v>12810</v>
      </c>
      <c r="B11974" t="s">
        <v>13219</v>
      </c>
      <c r="C11974" t="s">
        <v>7077</v>
      </c>
      <c r="D11974" t="s">
        <v>13221</v>
      </c>
    </row>
    <row r="11975" spans="1:4" x14ac:dyDescent="0.2">
      <c r="A11975">
        <v>12811</v>
      </c>
      <c r="B11975" t="s">
        <v>13219</v>
      </c>
      <c r="C11975" t="s">
        <v>7077</v>
      </c>
      <c r="D11975" t="s">
        <v>13222</v>
      </c>
    </row>
    <row r="11976" spans="1:4" x14ac:dyDescent="0.2">
      <c r="A11976">
        <v>12812</v>
      </c>
      <c r="B11976" t="s">
        <v>13223</v>
      </c>
      <c r="C11976" t="s">
        <v>7070</v>
      </c>
      <c r="D11976" t="s">
        <v>10366</v>
      </c>
    </row>
    <row r="11977" spans="1:4" x14ac:dyDescent="0.2">
      <c r="A11977">
        <v>12813</v>
      </c>
      <c r="B11977" t="s">
        <v>13223</v>
      </c>
      <c r="C11977" t="s">
        <v>7072</v>
      </c>
      <c r="D11977" t="s">
        <v>10398</v>
      </c>
    </row>
    <row r="11978" spans="1:4" x14ac:dyDescent="0.2">
      <c r="A11978">
        <v>12814</v>
      </c>
      <c r="B11978" t="s">
        <v>13223</v>
      </c>
      <c r="C11978" t="s">
        <v>7077</v>
      </c>
      <c r="D11978" t="s">
        <v>7932</v>
      </c>
    </row>
    <row r="11979" spans="1:4" x14ac:dyDescent="0.2">
      <c r="A11979">
        <v>12815</v>
      </c>
      <c r="B11979" t="s">
        <v>13223</v>
      </c>
      <c r="C11979" t="s">
        <v>7077</v>
      </c>
      <c r="D11979" t="s">
        <v>13224</v>
      </c>
    </row>
    <row r="11980" spans="1:4" x14ac:dyDescent="0.2">
      <c r="A11980">
        <v>12816</v>
      </c>
      <c r="B11980" t="s">
        <v>13225</v>
      </c>
      <c r="C11980" t="s">
        <v>7070</v>
      </c>
      <c r="D11980" t="s">
        <v>10434</v>
      </c>
    </row>
    <row r="11981" spans="1:4" x14ac:dyDescent="0.2">
      <c r="A11981">
        <v>12817</v>
      </c>
      <c r="B11981" t="s">
        <v>13225</v>
      </c>
      <c r="C11981" t="s">
        <v>7072</v>
      </c>
      <c r="D11981" t="s">
        <v>10400</v>
      </c>
    </row>
    <row r="11982" spans="1:4" x14ac:dyDescent="0.2">
      <c r="A11982">
        <v>12818</v>
      </c>
      <c r="B11982" t="s">
        <v>13225</v>
      </c>
      <c r="C11982" t="s">
        <v>7077</v>
      </c>
      <c r="D11982" t="s">
        <v>7708</v>
      </c>
    </row>
    <row r="11983" spans="1:4" x14ac:dyDescent="0.2">
      <c r="A11983">
        <v>12819</v>
      </c>
      <c r="B11983" t="s">
        <v>13225</v>
      </c>
      <c r="C11983" t="s">
        <v>7077</v>
      </c>
      <c r="D11983" t="s">
        <v>10440</v>
      </c>
    </row>
    <row r="11984" spans="1:4" x14ac:dyDescent="0.2">
      <c r="A11984">
        <v>12820</v>
      </c>
      <c r="B11984" t="s">
        <v>13226</v>
      </c>
      <c r="C11984" t="s">
        <v>7070</v>
      </c>
      <c r="D11984" t="s">
        <v>10451</v>
      </c>
    </row>
    <row r="11985" spans="1:4" x14ac:dyDescent="0.2">
      <c r="A11985">
        <v>12821</v>
      </c>
      <c r="B11985" t="s">
        <v>13226</v>
      </c>
      <c r="C11985" t="s">
        <v>7072</v>
      </c>
      <c r="D11985" t="s">
        <v>13227</v>
      </c>
    </row>
    <row r="11986" spans="1:4" x14ac:dyDescent="0.2">
      <c r="A11986">
        <v>12822</v>
      </c>
      <c r="B11986" t="s">
        <v>13226</v>
      </c>
      <c r="C11986" t="s">
        <v>7077</v>
      </c>
      <c r="D11986" t="s">
        <v>13228</v>
      </c>
    </row>
    <row r="11987" spans="1:4" x14ac:dyDescent="0.2">
      <c r="A11987">
        <v>12823</v>
      </c>
      <c r="B11987" t="s">
        <v>13226</v>
      </c>
      <c r="C11987" t="s">
        <v>7077</v>
      </c>
      <c r="D11987" t="s">
        <v>13229</v>
      </c>
    </row>
    <row r="11988" spans="1:4" x14ac:dyDescent="0.2">
      <c r="A11988">
        <v>12824</v>
      </c>
      <c r="B11988" t="s">
        <v>13230</v>
      </c>
      <c r="C11988" t="s">
        <v>7070</v>
      </c>
      <c r="D11988" t="s">
        <v>10453</v>
      </c>
    </row>
    <row r="11989" spans="1:4" x14ac:dyDescent="0.2">
      <c r="A11989">
        <v>12825</v>
      </c>
      <c r="B11989" t="s">
        <v>13230</v>
      </c>
      <c r="C11989" t="s">
        <v>7072</v>
      </c>
      <c r="D11989" t="s">
        <v>7990</v>
      </c>
    </row>
    <row r="11990" spans="1:4" x14ac:dyDescent="0.2">
      <c r="A11990">
        <v>12826</v>
      </c>
      <c r="B11990" t="s">
        <v>13230</v>
      </c>
      <c r="C11990" t="s">
        <v>7077</v>
      </c>
      <c r="D11990" t="s">
        <v>13231</v>
      </c>
    </row>
    <row r="11991" spans="1:4" x14ac:dyDescent="0.2">
      <c r="A11991">
        <v>12827</v>
      </c>
      <c r="B11991" t="s">
        <v>13232</v>
      </c>
      <c r="C11991" t="s">
        <v>7070</v>
      </c>
      <c r="D11991" t="s">
        <v>10481</v>
      </c>
    </row>
    <row r="11992" spans="1:4" x14ac:dyDescent="0.2">
      <c r="A11992">
        <v>12828</v>
      </c>
      <c r="B11992" t="s">
        <v>13232</v>
      </c>
      <c r="C11992" t="s">
        <v>7072</v>
      </c>
      <c r="D11992" t="s">
        <v>10569</v>
      </c>
    </row>
    <row r="11993" spans="1:4" x14ac:dyDescent="0.2">
      <c r="A11993">
        <v>12829</v>
      </c>
      <c r="B11993" t="s">
        <v>13232</v>
      </c>
      <c r="C11993" t="s">
        <v>7072</v>
      </c>
      <c r="D11993" t="s">
        <v>13233</v>
      </c>
    </row>
    <row r="11994" spans="1:4" x14ac:dyDescent="0.2">
      <c r="A11994">
        <v>12830</v>
      </c>
      <c r="B11994" t="s">
        <v>13232</v>
      </c>
      <c r="C11994" t="s">
        <v>7072</v>
      </c>
      <c r="D11994" t="s">
        <v>13234</v>
      </c>
    </row>
    <row r="11995" spans="1:4" x14ac:dyDescent="0.2">
      <c r="A11995">
        <v>12831</v>
      </c>
      <c r="B11995" t="s">
        <v>13232</v>
      </c>
      <c r="C11995" t="s">
        <v>7077</v>
      </c>
      <c r="D11995" t="s">
        <v>10720</v>
      </c>
    </row>
    <row r="11996" spans="1:4" x14ac:dyDescent="0.2">
      <c r="A11996">
        <v>12832</v>
      </c>
      <c r="B11996" t="s">
        <v>13232</v>
      </c>
      <c r="C11996" t="s">
        <v>7077</v>
      </c>
      <c r="D11996" t="s">
        <v>8194</v>
      </c>
    </row>
    <row r="11997" spans="1:4" x14ac:dyDescent="0.2">
      <c r="A11997">
        <v>12833</v>
      </c>
      <c r="B11997" t="s">
        <v>13232</v>
      </c>
      <c r="C11997" t="s">
        <v>7077</v>
      </c>
      <c r="D11997" t="s">
        <v>10567</v>
      </c>
    </row>
    <row r="11998" spans="1:4" x14ac:dyDescent="0.2">
      <c r="A11998">
        <v>12837</v>
      </c>
      <c r="B11998" t="s">
        <v>13235</v>
      </c>
      <c r="C11998" t="s">
        <v>7070</v>
      </c>
      <c r="D11998" t="s">
        <v>10479</v>
      </c>
    </row>
    <row r="11999" spans="1:4" x14ac:dyDescent="0.2">
      <c r="A11999">
        <v>12838</v>
      </c>
      <c r="B11999" t="s">
        <v>13235</v>
      </c>
      <c r="C11999" t="s">
        <v>7072</v>
      </c>
      <c r="D11999" t="s">
        <v>10627</v>
      </c>
    </row>
    <row r="12000" spans="1:4" x14ac:dyDescent="0.2">
      <c r="A12000">
        <v>12839</v>
      </c>
      <c r="B12000" t="s">
        <v>13235</v>
      </c>
      <c r="C12000" t="s">
        <v>7072</v>
      </c>
      <c r="D12000" t="s">
        <v>8213</v>
      </c>
    </row>
    <row r="12001" spans="1:4" x14ac:dyDescent="0.2">
      <c r="A12001">
        <v>12840</v>
      </c>
      <c r="B12001" t="s">
        <v>13235</v>
      </c>
      <c r="C12001" t="s">
        <v>7077</v>
      </c>
      <c r="D12001" t="s">
        <v>10521</v>
      </c>
    </row>
    <row r="12002" spans="1:4" x14ac:dyDescent="0.2">
      <c r="A12002">
        <v>12841</v>
      </c>
      <c r="B12002" t="s">
        <v>13235</v>
      </c>
      <c r="C12002" t="s">
        <v>7077</v>
      </c>
      <c r="D12002" t="s">
        <v>13236</v>
      </c>
    </row>
    <row r="12003" spans="1:4" x14ac:dyDescent="0.2">
      <c r="A12003">
        <v>12842</v>
      </c>
      <c r="B12003" t="s">
        <v>13235</v>
      </c>
      <c r="C12003" t="s">
        <v>7077</v>
      </c>
      <c r="D12003" t="s">
        <v>13237</v>
      </c>
    </row>
    <row r="12004" spans="1:4" x14ac:dyDescent="0.2">
      <c r="A12004">
        <v>12843</v>
      </c>
      <c r="B12004" t="s">
        <v>13238</v>
      </c>
      <c r="C12004" t="s">
        <v>7070</v>
      </c>
      <c r="D12004" t="s">
        <v>13239</v>
      </c>
    </row>
    <row r="12005" spans="1:4" x14ac:dyDescent="0.2">
      <c r="A12005">
        <v>12844</v>
      </c>
      <c r="B12005" t="s">
        <v>13238</v>
      </c>
      <c r="C12005" t="s">
        <v>7072</v>
      </c>
      <c r="D12005" t="s">
        <v>13240</v>
      </c>
    </row>
    <row r="12006" spans="1:4" x14ac:dyDescent="0.2">
      <c r="A12006">
        <v>12845</v>
      </c>
      <c r="B12006" t="s">
        <v>13238</v>
      </c>
      <c r="C12006" t="s">
        <v>7072</v>
      </c>
      <c r="D12006" t="s">
        <v>13241</v>
      </c>
    </row>
    <row r="12007" spans="1:4" x14ac:dyDescent="0.2">
      <c r="A12007">
        <v>12846</v>
      </c>
      <c r="B12007" t="s">
        <v>13238</v>
      </c>
      <c r="C12007" t="s">
        <v>7077</v>
      </c>
      <c r="D12007" t="s">
        <v>13242</v>
      </c>
    </row>
    <row r="12008" spans="1:4" x14ac:dyDescent="0.2">
      <c r="A12008">
        <v>12847</v>
      </c>
      <c r="B12008" t="s">
        <v>13238</v>
      </c>
      <c r="C12008" t="s">
        <v>7077</v>
      </c>
      <c r="D12008" t="s">
        <v>13243</v>
      </c>
    </row>
    <row r="12009" spans="1:4" x14ac:dyDescent="0.2">
      <c r="A12009">
        <v>12848</v>
      </c>
      <c r="B12009" t="s">
        <v>13238</v>
      </c>
      <c r="C12009" t="s">
        <v>7077</v>
      </c>
      <c r="D12009" t="s">
        <v>10328</v>
      </c>
    </row>
    <row r="12010" spans="1:4" x14ac:dyDescent="0.2">
      <c r="A12010">
        <v>12849</v>
      </c>
      <c r="B12010" t="s">
        <v>13244</v>
      </c>
      <c r="C12010" t="s">
        <v>7070</v>
      </c>
      <c r="D12010" t="s">
        <v>13245</v>
      </c>
    </row>
    <row r="12011" spans="1:4" x14ac:dyDescent="0.2">
      <c r="A12011">
        <v>12850</v>
      </c>
      <c r="B12011" t="s">
        <v>13244</v>
      </c>
      <c r="C12011" t="s">
        <v>7072</v>
      </c>
      <c r="D12011" t="s">
        <v>10471</v>
      </c>
    </row>
    <row r="12012" spans="1:4" x14ac:dyDescent="0.2">
      <c r="A12012">
        <v>12851</v>
      </c>
      <c r="B12012" t="s">
        <v>13244</v>
      </c>
      <c r="C12012" t="s">
        <v>7072</v>
      </c>
      <c r="D12012" t="s">
        <v>13246</v>
      </c>
    </row>
    <row r="12013" spans="1:4" x14ac:dyDescent="0.2">
      <c r="A12013">
        <v>12852</v>
      </c>
      <c r="B12013" t="s">
        <v>13244</v>
      </c>
      <c r="C12013" t="s">
        <v>7072</v>
      </c>
      <c r="D12013" t="s">
        <v>9896</v>
      </c>
    </row>
    <row r="12014" spans="1:4" x14ac:dyDescent="0.2">
      <c r="A12014">
        <v>12853</v>
      </c>
      <c r="B12014" t="s">
        <v>13244</v>
      </c>
      <c r="C12014" t="s">
        <v>7077</v>
      </c>
      <c r="D12014" t="s">
        <v>13247</v>
      </c>
    </row>
    <row r="12015" spans="1:4" x14ac:dyDescent="0.2">
      <c r="A12015">
        <v>12854</v>
      </c>
      <c r="B12015" t="s">
        <v>13244</v>
      </c>
      <c r="C12015" t="s">
        <v>7077</v>
      </c>
      <c r="D12015" t="s">
        <v>13248</v>
      </c>
    </row>
    <row r="12016" spans="1:4" x14ac:dyDescent="0.2">
      <c r="A12016">
        <v>12855</v>
      </c>
      <c r="B12016" t="s">
        <v>13244</v>
      </c>
      <c r="C12016" t="s">
        <v>7077</v>
      </c>
      <c r="D12016" t="s">
        <v>13249</v>
      </c>
    </row>
    <row r="12017" spans="1:4" x14ac:dyDescent="0.2">
      <c r="A12017">
        <v>12856</v>
      </c>
      <c r="B12017" t="s">
        <v>13250</v>
      </c>
      <c r="C12017" t="s">
        <v>7070</v>
      </c>
      <c r="D12017" t="s">
        <v>13251</v>
      </c>
    </row>
    <row r="12018" spans="1:4" x14ac:dyDescent="0.2">
      <c r="A12018">
        <v>12857</v>
      </c>
      <c r="B12018" t="s">
        <v>13250</v>
      </c>
      <c r="C12018" t="s">
        <v>7072</v>
      </c>
      <c r="D12018" t="s">
        <v>10587</v>
      </c>
    </row>
    <row r="12019" spans="1:4" x14ac:dyDescent="0.2">
      <c r="A12019">
        <v>12858</v>
      </c>
      <c r="B12019" t="s">
        <v>13250</v>
      </c>
      <c r="C12019" t="s">
        <v>7077</v>
      </c>
      <c r="D12019" t="s">
        <v>10474</v>
      </c>
    </row>
    <row r="12020" spans="1:4" x14ac:dyDescent="0.2">
      <c r="A12020">
        <v>12859</v>
      </c>
      <c r="B12020" t="s">
        <v>13250</v>
      </c>
      <c r="C12020" t="s">
        <v>7077</v>
      </c>
      <c r="D12020" t="s">
        <v>10585</v>
      </c>
    </row>
    <row r="12021" spans="1:4" x14ac:dyDescent="0.2">
      <c r="A12021">
        <v>12860</v>
      </c>
      <c r="B12021" t="s">
        <v>13252</v>
      </c>
      <c r="C12021" t="s">
        <v>7070</v>
      </c>
      <c r="D12021" t="s">
        <v>10655</v>
      </c>
    </row>
    <row r="12022" spans="1:4" x14ac:dyDescent="0.2">
      <c r="A12022">
        <v>12861</v>
      </c>
      <c r="B12022" t="s">
        <v>13252</v>
      </c>
      <c r="C12022" t="s">
        <v>7072</v>
      </c>
      <c r="D12022" t="s">
        <v>10186</v>
      </c>
    </row>
    <row r="12023" spans="1:4" x14ac:dyDescent="0.2">
      <c r="A12023">
        <v>12862</v>
      </c>
      <c r="B12023" t="s">
        <v>13252</v>
      </c>
      <c r="C12023" t="s">
        <v>7072</v>
      </c>
      <c r="D12023" t="s">
        <v>13253</v>
      </c>
    </row>
    <row r="12024" spans="1:4" x14ac:dyDescent="0.2">
      <c r="A12024">
        <v>12863</v>
      </c>
      <c r="B12024" t="s">
        <v>13252</v>
      </c>
      <c r="C12024" t="s">
        <v>7072</v>
      </c>
      <c r="D12024" t="s">
        <v>13254</v>
      </c>
    </row>
    <row r="12025" spans="1:4" x14ac:dyDescent="0.2">
      <c r="A12025">
        <v>12864</v>
      </c>
      <c r="B12025" t="s">
        <v>13252</v>
      </c>
      <c r="C12025" t="s">
        <v>7077</v>
      </c>
      <c r="D12025" t="s">
        <v>13255</v>
      </c>
    </row>
    <row r="12026" spans="1:4" x14ac:dyDescent="0.2">
      <c r="A12026">
        <v>12865</v>
      </c>
      <c r="B12026" t="s">
        <v>13252</v>
      </c>
      <c r="C12026" t="s">
        <v>7077</v>
      </c>
      <c r="D12026" t="s">
        <v>13256</v>
      </c>
    </row>
    <row r="12027" spans="1:4" x14ac:dyDescent="0.2">
      <c r="A12027">
        <v>12866</v>
      </c>
      <c r="B12027" t="s">
        <v>13252</v>
      </c>
      <c r="C12027" t="s">
        <v>7077</v>
      </c>
      <c r="D12027" t="s">
        <v>10538</v>
      </c>
    </row>
    <row r="12028" spans="1:4" x14ac:dyDescent="0.2">
      <c r="A12028">
        <v>12867</v>
      </c>
      <c r="B12028" t="s">
        <v>13257</v>
      </c>
      <c r="C12028" t="s">
        <v>7070</v>
      </c>
      <c r="D12028" t="s">
        <v>10661</v>
      </c>
    </row>
    <row r="12029" spans="1:4" x14ac:dyDescent="0.2">
      <c r="A12029">
        <v>12868</v>
      </c>
      <c r="B12029" t="s">
        <v>13257</v>
      </c>
      <c r="C12029" t="s">
        <v>7072</v>
      </c>
      <c r="D12029" t="s">
        <v>13258</v>
      </c>
    </row>
    <row r="12030" spans="1:4" x14ac:dyDescent="0.2">
      <c r="A12030">
        <v>12869</v>
      </c>
      <c r="B12030" t="s">
        <v>13257</v>
      </c>
      <c r="C12030" t="s">
        <v>7072</v>
      </c>
      <c r="D12030" t="s">
        <v>13259</v>
      </c>
    </row>
    <row r="12031" spans="1:4" x14ac:dyDescent="0.2">
      <c r="A12031">
        <v>12870</v>
      </c>
      <c r="B12031" t="s">
        <v>13257</v>
      </c>
      <c r="C12031" t="s">
        <v>7077</v>
      </c>
      <c r="D12031" t="s">
        <v>13260</v>
      </c>
    </row>
    <row r="12032" spans="1:4" x14ac:dyDescent="0.2">
      <c r="A12032">
        <v>12871</v>
      </c>
      <c r="B12032" t="s">
        <v>13257</v>
      </c>
      <c r="C12032" t="s">
        <v>7077</v>
      </c>
      <c r="D12032" t="s">
        <v>13261</v>
      </c>
    </row>
    <row r="12033" spans="1:4" x14ac:dyDescent="0.2">
      <c r="A12033">
        <v>12872</v>
      </c>
      <c r="B12033" t="s">
        <v>13257</v>
      </c>
      <c r="C12033" t="s">
        <v>7077</v>
      </c>
      <c r="D12033" t="s">
        <v>13262</v>
      </c>
    </row>
    <row r="12034" spans="1:4" x14ac:dyDescent="0.2">
      <c r="A12034">
        <v>12873</v>
      </c>
      <c r="B12034" t="s">
        <v>13257</v>
      </c>
      <c r="C12034" t="s">
        <v>7077</v>
      </c>
      <c r="D12034" t="s">
        <v>13263</v>
      </c>
    </row>
    <row r="12035" spans="1:4" x14ac:dyDescent="0.2">
      <c r="A12035">
        <v>12874</v>
      </c>
      <c r="B12035" t="s">
        <v>13264</v>
      </c>
      <c r="C12035" t="s">
        <v>7070</v>
      </c>
      <c r="D12035" t="s">
        <v>13265</v>
      </c>
    </row>
    <row r="12036" spans="1:4" x14ac:dyDescent="0.2">
      <c r="A12036">
        <v>12875</v>
      </c>
      <c r="B12036" t="s">
        <v>13264</v>
      </c>
      <c r="C12036" t="s">
        <v>7072</v>
      </c>
      <c r="D12036" t="s">
        <v>8206</v>
      </c>
    </row>
    <row r="12037" spans="1:4" x14ac:dyDescent="0.2">
      <c r="A12037">
        <v>12876</v>
      </c>
      <c r="B12037" t="s">
        <v>13264</v>
      </c>
      <c r="C12037" t="s">
        <v>7072</v>
      </c>
      <c r="D12037" t="s">
        <v>10558</v>
      </c>
    </row>
    <row r="12038" spans="1:4" x14ac:dyDescent="0.2">
      <c r="A12038">
        <v>12877</v>
      </c>
      <c r="B12038" t="s">
        <v>13264</v>
      </c>
      <c r="C12038" t="s">
        <v>7077</v>
      </c>
      <c r="D12038" t="s">
        <v>72</v>
      </c>
    </row>
    <row r="12039" spans="1:4" x14ac:dyDescent="0.2">
      <c r="A12039">
        <v>12878</v>
      </c>
      <c r="B12039" t="s">
        <v>13264</v>
      </c>
      <c r="C12039" t="s">
        <v>7077</v>
      </c>
      <c r="D12039" t="s">
        <v>13266</v>
      </c>
    </row>
    <row r="12040" spans="1:4" x14ac:dyDescent="0.2">
      <c r="A12040">
        <v>12879</v>
      </c>
      <c r="B12040" t="s">
        <v>13264</v>
      </c>
      <c r="C12040" t="s">
        <v>7077</v>
      </c>
      <c r="D12040" t="s">
        <v>13267</v>
      </c>
    </row>
    <row r="12041" spans="1:4" x14ac:dyDescent="0.2">
      <c r="A12041">
        <v>12883</v>
      </c>
      <c r="B12041" t="s">
        <v>13268</v>
      </c>
      <c r="C12041" t="s">
        <v>7070</v>
      </c>
      <c r="D12041" t="s">
        <v>13269</v>
      </c>
    </row>
    <row r="12042" spans="1:4" x14ac:dyDescent="0.2">
      <c r="A12042">
        <v>12884</v>
      </c>
      <c r="B12042" t="s">
        <v>13268</v>
      </c>
      <c r="C12042" t="s">
        <v>7072</v>
      </c>
      <c r="D12042" t="s">
        <v>13270</v>
      </c>
    </row>
    <row r="12043" spans="1:4" x14ac:dyDescent="0.2">
      <c r="A12043">
        <v>12885</v>
      </c>
      <c r="B12043" t="s">
        <v>13268</v>
      </c>
      <c r="C12043" t="s">
        <v>7072</v>
      </c>
      <c r="D12043" t="s">
        <v>10710</v>
      </c>
    </row>
    <row r="12044" spans="1:4" x14ac:dyDescent="0.2">
      <c r="A12044">
        <v>12886</v>
      </c>
      <c r="B12044" t="s">
        <v>13268</v>
      </c>
      <c r="C12044" t="s">
        <v>7072</v>
      </c>
      <c r="D12044" t="s">
        <v>13271</v>
      </c>
    </row>
    <row r="12045" spans="1:4" x14ac:dyDescent="0.2">
      <c r="A12045">
        <v>12887</v>
      </c>
      <c r="B12045" t="s">
        <v>13268</v>
      </c>
      <c r="C12045" t="s">
        <v>7077</v>
      </c>
      <c r="D12045" t="s">
        <v>13272</v>
      </c>
    </row>
    <row r="12046" spans="1:4" x14ac:dyDescent="0.2">
      <c r="A12046">
        <v>12888</v>
      </c>
      <c r="B12046" t="s">
        <v>13268</v>
      </c>
      <c r="C12046" t="s">
        <v>7077</v>
      </c>
      <c r="D12046" t="s">
        <v>10543</v>
      </c>
    </row>
    <row r="12047" spans="1:4" x14ac:dyDescent="0.2">
      <c r="A12047">
        <v>12889</v>
      </c>
      <c r="B12047" t="s">
        <v>13268</v>
      </c>
      <c r="C12047" t="s">
        <v>7077</v>
      </c>
      <c r="D12047" t="s">
        <v>13273</v>
      </c>
    </row>
    <row r="12048" spans="1:4" x14ac:dyDescent="0.2">
      <c r="A12048">
        <v>12890</v>
      </c>
      <c r="B12048" t="s">
        <v>13268</v>
      </c>
      <c r="C12048" t="s">
        <v>7077</v>
      </c>
      <c r="D12048" t="s">
        <v>10472</v>
      </c>
    </row>
    <row r="12049" spans="1:4" x14ac:dyDescent="0.2">
      <c r="A12049">
        <v>12891</v>
      </c>
      <c r="B12049" t="s">
        <v>13268</v>
      </c>
      <c r="C12049" t="s">
        <v>7077</v>
      </c>
      <c r="D12049" t="s">
        <v>10551</v>
      </c>
    </row>
    <row r="12050" spans="1:4" x14ac:dyDescent="0.2">
      <c r="A12050">
        <v>12892</v>
      </c>
      <c r="B12050" t="s">
        <v>13268</v>
      </c>
      <c r="C12050" t="s">
        <v>7077</v>
      </c>
      <c r="D12050" t="s">
        <v>10685</v>
      </c>
    </row>
    <row r="12051" spans="1:4" x14ac:dyDescent="0.2">
      <c r="A12051">
        <v>12893</v>
      </c>
      <c r="B12051" t="s">
        <v>13274</v>
      </c>
      <c r="C12051" t="s">
        <v>7070</v>
      </c>
      <c r="D12051" t="s">
        <v>10761</v>
      </c>
    </row>
    <row r="12052" spans="1:4" x14ac:dyDescent="0.2">
      <c r="A12052">
        <v>12894</v>
      </c>
      <c r="B12052" t="s">
        <v>13274</v>
      </c>
      <c r="C12052" t="s">
        <v>7072</v>
      </c>
      <c r="D12052" t="s">
        <v>13275</v>
      </c>
    </row>
    <row r="12053" spans="1:4" x14ac:dyDescent="0.2">
      <c r="A12053">
        <v>12895</v>
      </c>
      <c r="B12053" t="s">
        <v>13274</v>
      </c>
      <c r="C12053" t="s">
        <v>7072</v>
      </c>
      <c r="D12053" t="s">
        <v>13276</v>
      </c>
    </row>
    <row r="12054" spans="1:4" x14ac:dyDescent="0.2">
      <c r="A12054">
        <v>12896</v>
      </c>
      <c r="B12054" t="s">
        <v>13274</v>
      </c>
      <c r="C12054" t="s">
        <v>7077</v>
      </c>
      <c r="D12054" t="s">
        <v>13277</v>
      </c>
    </row>
    <row r="12055" spans="1:4" x14ac:dyDescent="0.2">
      <c r="A12055">
        <v>12897</v>
      </c>
      <c r="B12055" t="s">
        <v>13274</v>
      </c>
      <c r="C12055" t="s">
        <v>7077</v>
      </c>
      <c r="D12055" t="s">
        <v>13278</v>
      </c>
    </row>
    <row r="12056" spans="1:4" x14ac:dyDescent="0.2">
      <c r="A12056">
        <v>12898</v>
      </c>
      <c r="B12056" t="s">
        <v>13274</v>
      </c>
      <c r="C12056" t="s">
        <v>7077</v>
      </c>
      <c r="D12056" t="s">
        <v>10736</v>
      </c>
    </row>
    <row r="12057" spans="1:4" x14ac:dyDescent="0.2">
      <c r="A12057">
        <v>12899</v>
      </c>
      <c r="B12057" t="s">
        <v>13274</v>
      </c>
      <c r="C12057" t="s">
        <v>7077</v>
      </c>
      <c r="D12057" t="s">
        <v>10729</v>
      </c>
    </row>
    <row r="12058" spans="1:4" x14ac:dyDescent="0.2">
      <c r="A12058">
        <v>12900</v>
      </c>
      <c r="B12058" t="s">
        <v>13279</v>
      </c>
      <c r="C12058" t="s">
        <v>7070</v>
      </c>
      <c r="D12058" t="s">
        <v>10763</v>
      </c>
    </row>
    <row r="12059" spans="1:4" x14ac:dyDescent="0.2">
      <c r="A12059">
        <v>12901</v>
      </c>
      <c r="B12059" t="s">
        <v>13279</v>
      </c>
      <c r="C12059" t="s">
        <v>7072</v>
      </c>
      <c r="D12059" t="s">
        <v>13280</v>
      </c>
    </row>
    <row r="12060" spans="1:4" x14ac:dyDescent="0.2">
      <c r="A12060">
        <v>12902</v>
      </c>
      <c r="B12060" t="s">
        <v>13279</v>
      </c>
      <c r="C12060" t="s">
        <v>7072</v>
      </c>
      <c r="D12060" t="s">
        <v>13281</v>
      </c>
    </row>
    <row r="12061" spans="1:4" x14ac:dyDescent="0.2">
      <c r="A12061">
        <v>12903</v>
      </c>
      <c r="B12061" t="s">
        <v>13279</v>
      </c>
      <c r="C12061" t="s">
        <v>7077</v>
      </c>
      <c r="D12061" t="s">
        <v>10799</v>
      </c>
    </row>
    <row r="12062" spans="1:4" x14ac:dyDescent="0.2">
      <c r="A12062">
        <v>12904</v>
      </c>
      <c r="B12062" t="s">
        <v>13279</v>
      </c>
      <c r="C12062" t="s">
        <v>7077</v>
      </c>
      <c r="D12062" t="s">
        <v>13282</v>
      </c>
    </row>
    <row r="12063" spans="1:4" x14ac:dyDescent="0.2">
      <c r="A12063">
        <v>12905</v>
      </c>
      <c r="B12063" t="s">
        <v>13283</v>
      </c>
      <c r="C12063" t="s">
        <v>7070</v>
      </c>
      <c r="D12063" t="s">
        <v>10762</v>
      </c>
    </row>
    <row r="12064" spans="1:4" x14ac:dyDescent="0.2">
      <c r="A12064">
        <v>12906</v>
      </c>
      <c r="B12064" t="s">
        <v>13283</v>
      </c>
      <c r="C12064" t="s">
        <v>7072</v>
      </c>
      <c r="D12064" t="s">
        <v>13284</v>
      </c>
    </row>
    <row r="12065" spans="1:4" x14ac:dyDescent="0.2">
      <c r="A12065">
        <v>12907</v>
      </c>
      <c r="B12065" t="s">
        <v>13283</v>
      </c>
      <c r="C12065" t="s">
        <v>7072</v>
      </c>
      <c r="D12065" t="s">
        <v>10748</v>
      </c>
    </row>
    <row r="12066" spans="1:4" x14ac:dyDescent="0.2">
      <c r="A12066">
        <v>12908</v>
      </c>
      <c r="B12066" t="s">
        <v>13283</v>
      </c>
      <c r="C12066" t="s">
        <v>7077</v>
      </c>
      <c r="D12066" t="s">
        <v>13285</v>
      </c>
    </row>
    <row r="12067" spans="1:4" x14ac:dyDescent="0.2">
      <c r="A12067">
        <v>12909</v>
      </c>
      <c r="B12067" t="s">
        <v>13283</v>
      </c>
      <c r="C12067" t="s">
        <v>7077</v>
      </c>
      <c r="D12067" t="s">
        <v>13286</v>
      </c>
    </row>
    <row r="12068" spans="1:4" x14ac:dyDescent="0.2">
      <c r="A12068">
        <v>12910</v>
      </c>
      <c r="B12068" t="s">
        <v>13287</v>
      </c>
      <c r="C12068" t="s">
        <v>7070</v>
      </c>
      <c r="D12068" t="s">
        <v>10867</v>
      </c>
    </row>
    <row r="12069" spans="1:4" x14ac:dyDescent="0.2">
      <c r="A12069">
        <v>12911</v>
      </c>
      <c r="B12069" t="s">
        <v>13287</v>
      </c>
      <c r="C12069" t="s">
        <v>7072</v>
      </c>
      <c r="D12069" t="s">
        <v>10824</v>
      </c>
    </row>
    <row r="12070" spans="1:4" x14ac:dyDescent="0.2">
      <c r="A12070">
        <v>12912</v>
      </c>
      <c r="B12070" t="s">
        <v>13287</v>
      </c>
      <c r="C12070" t="s">
        <v>7072</v>
      </c>
      <c r="D12070" t="s">
        <v>10839</v>
      </c>
    </row>
    <row r="12071" spans="1:4" x14ac:dyDescent="0.2">
      <c r="A12071">
        <v>12913</v>
      </c>
      <c r="B12071" t="s">
        <v>13287</v>
      </c>
      <c r="C12071" t="s">
        <v>7072</v>
      </c>
      <c r="D12071" t="s">
        <v>8389</v>
      </c>
    </row>
    <row r="12072" spans="1:4" x14ac:dyDescent="0.2">
      <c r="A12072">
        <v>12914</v>
      </c>
      <c r="B12072" t="s">
        <v>13287</v>
      </c>
      <c r="C12072" t="s">
        <v>7077</v>
      </c>
      <c r="D12072" t="s">
        <v>10829</v>
      </c>
    </row>
    <row r="12073" spans="1:4" x14ac:dyDescent="0.2">
      <c r="A12073">
        <v>12915</v>
      </c>
      <c r="B12073" t="s">
        <v>13287</v>
      </c>
      <c r="C12073" t="s">
        <v>7077</v>
      </c>
      <c r="D12073" t="s">
        <v>8392</v>
      </c>
    </row>
    <row r="12074" spans="1:4" x14ac:dyDescent="0.2">
      <c r="A12074">
        <v>12916</v>
      </c>
      <c r="B12074" t="s">
        <v>13287</v>
      </c>
      <c r="C12074" t="s">
        <v>7077</v>
      </c>
      <c r="D12074" t="s">
        <v>10806</v>
      </c>
    </row>
    <row r="12075" spans="1:4" x14ac:dyDescent="0.2">
      <c r="A12075">
        <v>12917</v>
      </c>
      <c r="B12075" t="s">
        <v>13287</v>
      </c>
      <c r="C12075" t="s">
        <v>7077</v>
      </c>
      <c r="D12075" t="s">
        <v>13288</v>
      </c>
    </row>
    <row r="12076" spans="1:4" x14ac:dyDescent="0.2">
      <c r="A12076">
        <v>12918</v>
      </c>
      <c r="B12076" t="s">
        <v>13289</v>
      </c>
      <c r="C12076" t="s">
        <v>7070</v>
      </c>
      <c r="D12076" t="s">
        <v>10751</v>
      </c>
    </row>
    <row r="12077" spans="1:4" x14ac:dyDescent="0.2">
      <c r="A12077">
        <v>12919</v>
      </c>
      <c r="B12077" t="s">
        <v>13289</v>
      </c>
      <c r="C12077" t="s">
        <v>7072</v>
      </c>
      <c r="D12077" t="s">
        <v>10813</v>
      </c>
    </row>
    <row r="12078" spans="1:4" x14ac:dyDescent="0.2">
      <c r="A12078">
        <v>12920</v>
      </c>
      <c r="B12078" t="s">
        <v>13289</v>
      </c>
      <c r="C12078" t="s">
        <v>7077</v>
      </c>
      <c r="D12078" t="s">
        <v>13290</v>
      </c>
    </row>
    <row r="12079" spans="1:4" x14ac:dyDescent="0.2">
      <c r="A12079">
        <v>12921</v>
      </c>
      <c r="B12079" t="s">
        <v>13289</v>
      </c>
      <c r="C12079" t="s">
        <v>7077</v>
      </c>
      <c r="D12079" t="s">
        <v>13291</v>
      </c>
    </row>
    <row r="12080" spans="1:4" x14ac:dyDescent="0.2">
      <c r="A12080">
        <v>12922</v>
      </c>
      <c r="B12080" t="s">
        <v>13289</v>
      </c>
      <c r="C12080" t="s">
        <v>7077</v>
      </c>
      <c r="D12080" t="s">
        <v>10864</v>
      </c>
    </row>
    <row r="12081" spans="1:4" x14ac:dyDescent="0.2">
      <c r="A12081">
        <v>12923</v>
      </c>
      <c r="B12081" t="s">
        <v>13289</v>
      </c>
      <c r="C12081" t="s">
        <v>7077</v>
      </c>
      <c r="D12081" t="s">
        <v>10835</v>
      </c>
    </row>
    <row r="12082" spans="1:4" x14ac:dyDescent="0.2">
      <c r="A12082">
        <v>12924</v>
      </c>
      <c r="B12082" t="s">
        <v>13292</v>
      </c>
      <c r="C12082" t="s">
        <v>7070</v>
      </c>
      <c r="D12082" t="s">
        <v>10935</v>
      </c>
    </row>
    <row r="12083" spans="1:4" x14ac:dyDescent="0.2">
      <c r="A12083">
        <v>12925</v>
      </c>
      <c r="B12083" t="s">
        <v>13292</v>
      </c>
      <c r="C12083" t="s">
        <v>7072</v>
      </c>
      <c r="D12083" t="s">
        <v>13293</v>
      </c>
    </row>
    <row r="12084" spans="1:4" x14ac:dyDescent="0.2">
      <c r="A12084">
        <v>12929</v>
      </c>
      <c r="B12084" t="s">
        <v>13292</v>
      </c>
      <c r="C12084" t="s">
        <v>7077</v>
      </c>
      <c r="D12084" t="s">
        <v>13294</v>
      </c>
    </row>
    <row r="12085" spans="1:4" x14ac:dyDescent="0.2">
      <c r="A12085">
        <v>12930</v>
      </c>
      <c r="B12085" t="s">
        <v>13292</v>
      </c>
      <c r="C12085" t="s">
        <v>7077</v>
      </c>
      <c r="D12085" t="s">
        <v>13295</v>
      </c>
    </row>
    <row r="12086" spans="1:4" x14ac:dyDescent="0.2">
      <c r="A12086">
        <v>12931</v>
      </c>
      <c r="B12086" t="s">
        <v>13296</v>
      </c>
      <c r="C12086" t="s">
        <v>7070</v>
      </c>
      <c r="D12086" t="s">
        <v>13297</v>
      </c>
    </row>
    <row r="12087" spans="1:4" x14ac:dyDescent="0.2">
      <c r="A12087">
        <v>12932</v>
      </c>
      <c r="B12087" t="s">
        <v>13296</v>
      </c>
      <c r="C12087" t="s">
        <v>7072</v>
      </c>
      <c r="D12087" t="s">
        <v>10921</v>
      </c>
    </row>
    <row r="12088" spans="1:4" x14ac:dyDescent="0.2">
      <c r="A12088">
        <v>12933</v>
      </c>
      <c r="B12088" t="s">
        <v>13296</v>
      </c>
      <c r="C12088" t="s">
        <v>7077</v>
      </c>
      <c r="D12088" t="s">
        <v>13298</v>
      </c>
    </row>
    <row r="12089" spans="1:4" x14ac:dyDescent="0.2">
      <c r="A12089">
        <v>12934</v>
      </c>
      <c r="B12089" t="s">
        <v>13296</v>
      </c>
      <c r="C12089" t="s">
        <v>7077</v>
      </c>
      <c r="D12089" t="s">
        <v>10118</v>
      </c>
    </row>
    <row r="12090" spans="1:4" x14ac:dyDescent="0.2">
      <c r="A12090">
        <v>12935</v>
      </c>
      <c r="B12090" t="s">
        <v>13299</v>
      </c>
      <c r="C12090" t="s">
        <v>7070</v>
      </c>
      <c r="D12090" t="s">
        <v>13300</v>
      </c>
    </row>
    <row r="12091" spans="1:4" x14ac:dyDescent="0.2">
      <c r="A12091">
        <v>12936</v>
      </c>
      <c r="B12091" t="s">
        <v>13299</v>
      </c>
      <c r="C12091" t="s">
        <v>7072</v>
      </c>
      <c r="D12091" t="s">
        <v>8285</v>
      </c>
    </row>
    <row r="12092" spans="1:4" x14ac:dyDescent="0.2">
      <c r="A12092">
        <v>12937</v>
      </c>
      <c r="B12092" t="s">
        <v>13299</v>
      </c>
      <c r="C12092" t="s">
        <v>7077</v>
      </c>
      <c r="D12092" t="s">
        <v>13301</v>
      </c>
    </row>
    <row r="12093" spans="1:4" x14ac:dyDescent="0.2">
      <c r="A12093">
        <v>12938</v>
      </c>
      <c r="B12093" t="s">
        <v>13302</v>
      </c>
      <c r="C12093" t="s">
        <v>7070</v>
      </c>
      <c r="D12093" t="s">
        <v>7133</v>
      </c>
    </row>
    <row r="12094" spans="1:4" x14ac:dyDescent="0.2">
      <c r="A12094">
        <v>12939</v>
      </c>
      <c r="B12094" t="s">
        <v>13302</v>
      </c>
      <c r="C12094" t="s">
        <v>7072</v>
      </c>
      <c r="D12094" t="s">
        <v>13303</v>
      </c>
    </row>
    <row r="12095" spans="1:4" x14ac:dyDescent="0.2">
      <c r="A12095">
        <v>12940</v>
      </c>
      <c r="B12095" t="s">
        <v>13302</v>
      </c>
      <c r="C12095" t="s">
        <v>7072</v>
      </c>
      <c r="D12095" t="s">
        <v>13304</v>
      </c>
    </row>
    <row r="12096" spans="1:4" x14ac:dyDescent="0.2">
      <c r="A12096">
        <v>12941</v>
      </c>
      <c r="B12096" t="s">
        <v>13302</v>
      </c>
      <c r="C12096" t="s">
        <v>7077</v>
      </c>
      <c r="D12096" t="s">
        <v>13305</v>
      </c>
    </row>
    <row r="12097" spans="1:4" x14ac:dyDescent="0.2">
      <c r="A12097">
        <v>12942</v>
      </c>
      <c r="B12097" t="s">
        <v>13302</v>
      </c>
      <c r="C12097" t="s">
        <v>7077</v>
      </c>
      <c r="D12097" t="s">
        <v>13306</v>
      </c>
    </row>
    <row r="12098" spans="1:4" x14ac:dyDescent="0.2">
      <c r="A12098">
        <v>12943</v>
      </c>
      <c r="B12098" t="s">
        <v>13307</v>
      </c>
      <c r="C12098" t="s">
        <v>7070</v>
      </c>
      <c r="D12098" t="s">
        <v>13308</v>
      </c>
    </row>
    <row r="12099" spans="1:4" x14ac:dyDescent="0.2">
      <c r="A12099">
        <v>12944</v>
      </c>
      <c r="B12099" t="s">
        <v>13307</v>
      </c>
      <c r="C12099" t="s">
        <v>7072</v>
      </c>
      <c r="D12099" t="s">
        <v>13309</v>
      </c>
    </row>
    <row r="12100" spans="1:4" x14ac:dyDescent="0.2">
      <c r="A12100">
        <v>12945</v>
      </c>
      <c r="B12100" t="s">
        <v>13307</v>
      </c>
      <c r="C12100" t="s">
        <v>7077</v>
      </c>
      <c r="D12100" t="s">
        <v>13310</v>
      </c>
    </row>
    <row r="12101" spans="1:4" x14ac:dyDescent="0.2">
      <c r="A12101">
        <v>12946</v>
      </c>
      <c r="B12101" t="s">
        <v>13307</v>
      </c>
      <c r="C12101" t="s">
        <v>7077</v>
      </c>
      <c r="D12101" t="s">
        <v>10477</v>
      </c>
    </row>
    <row r="12102" spans="1:4" x14ac:dyDescent="0.2">
      <c r="A12102">
        <v>12947</v>
      </c>
      <c r="B12102" t="s">
        <v>13311</v>
      </c>
      <c r="C12102" t="s">
        <v>7070</v>
      </c>
      <c r="D12102" t="s">
        <v>8432</v>
      </c>
    </row>
    <row r="12103" spans="1:4" x14ac:dyDescent="0.2">
      <c r="A12103">
        <v>12948</v>
      </c>
      <c r="B12103" t="s">
        <v>13311</v>
      </c>
      <c r="C12103" t="s">
        <v>7072</v>
      </c>
      <c r="D12103" t="s">
        <v>13312</v>
      </c>
    </row>
    <row r="12104" spans="1:4" x14ac:dyDescent="0.2">
      <c r="A12104">
        <v>12949</v>
      </c>
      <c r="B12104" t="s">
        <v>13311</v>
      </c>
      <c r="C12104" t="s">
        <v>7077</v>
      </c>
      <c r="D12104" t="s">
        <v>13313</v>
      </c>
    </row>
    <row r="12105" spans="1:4" x14ac:dyDescent="0.2">
      <c r="A12105">
        <v>12950</v>
      </c>
      <c r="B12105" t="s">
        <v>13311</v>
      </c>
      <c r="C12105" t="s">
        <v>7077</v>
      </c>
      <c r="D12105" t="s">
        <v>13314</v>
      </c>
    </row>
    <row r="12106" spans="1:4" x14ac:dyDescent="0.2">
      <c r="A12106">
        <v>12951</v>
      </c>
      <c r="B12106" t="s">
        <v>13311</v>
      </c>
      <c r="C12106" t="s">
        <v>7077</v>
      </c>
      <c r="D12106" t="s">
        <v>13315</v>
      </c>
    </row>
    <row r="12107" spans="1:4" x14ac:dyDescent="0.2">
      <c r="A12107">
        <v>12952</v>
      </c>
      <c r="B12107" t="s">
        <v>13316</v>
      </c>
      <c r="C12107" t="s">
        <v>7070</v>
      </c>
      <c r="D12107" t="s">
        <v>13317</v>
      </c>
    </row>
    <row r="12108" spans="1:4" x14ac:dyDescent="0.2">
      <c r="A12108">
        <v>12953</v>
      </c>
      <c r="B12108" t="s">
        <v>13316</v>
      </c>
      <c r="C12108" t="s">
        <v>7072</v>
      </c>
      <c r="D12108" t="s">
        <v>13318</v>
      </c>
    </row>
    <row r="12109" spans="1:4" x14ac:dyDescent="0.2">
      <c r="A12109">
        <v>12954</v>
      </c>
      <c r="B12109" t="s">
        <v>13316</v>
      </c>
      <c r="C12109" t="s">
        <v>7077</v>
      </c>
      <c r="D12109" t="s">
        <v>13319</v>
      </c>
    </row>
    <row r="12110" spans="1:4" x14ac:dyDescent="0.2">
      <c r="A12110">
        <v>12955</v>
      </c>
      <c r="B12110" t="s">
        <v>13316</v>
      </c>
      <c r="C12110" t="s">
        <v>7077</v>
      </c>
      <c r="D12110" t="s">
        <v>13320</v>
      </c>
    </row>
    <row r="12111" spans="1:4" x14ac:dyDescent="0.2">
      <c r="A12111">
        <v>12956</v>
      </c>
      <c r="B12111" t="s">
        <v>13321</v>
      </c>
      <c r="C12111" t="s">
        <v>7070</v>
      </c>
      <c r="D12111" t="s">
        <v>13322</v>
      </c>
    </row>
    <row r="12112" spans="1:4" x14ac:dyDescent="0.2">
      <c r="A12112">
        <v>12957</v>
      </c>
      <c r="B12112" t="s">
        <v>13321</v>
      </c>
      <c r="C12112" t="s">
        <v>7072</v>
      </c>
      <c r="D12112" t="s">
        <v>13323</v>
      </c>
    </row>
    <row r="12113" spans="1:4" x14ac:dyDescent="0.2">
      <c r="A12113">
        <v>12958</v>
      </c>
      <c r="B12113" t="s">
        <v>13321</v>
      </c>
      <c r="C12113" t="s">
        <v>7077</v>
      </c>
      <c r="D12113" t="s">
        <v>13324</v>
      </c>
    </row>
    <row r="12114" spans="1:4" x14ac:dyDescent="0.2">
      <c r="A12114">
        <v>12959</v>
      </c>
      <c r="B12114" t="s">
        <v>13321</v>
      </c>
      <c r="C12114" t="s">
        <v>7077</v>
      </c>
      <c r="D12114" t="s">
        <v>13325</v>
      </c>
    </row>
    <row r="12115" spans="1:4" x14ac:dyDescent="0.2">
      <c r="A12115">
        <v>12960</v>
      </c>
      <c r="B12115" t="s">
        <v>13326</v>
      </c>
      <c r="C12115" t="s">
        <v>7070</v>
      </c>
      <c r="D12115" t="s">
        <v>13327</v>
      </c>
    </row>
    <row r="12116" spans="1:4" x14ac:dyDescent="0.2">
      <c r="A12116">
        <v>12961</v>
      </c>
      <c r="B12116" t="s">
        <v>13326</v>
      </c>
      <c r="C12116" t="s">
        <v>7072</v>
      </c>
      <c r="D12116" t="s">
        <v>13328</v>
      </c>
    </row>
    <row r="12117" spans="1:4" x14ac:dyDescent="0.2">
      <c r="A12117">
        <v>12962</v>
      </c>
      <c r="B12117" t="s">
        <v>13326</v>
      </c>
      <c r="C12117" t="s">
        <v>7077</v>
      </c>
      <c r="D12117" t="s">
        <v>10951</v>
      </c>
    </row>
    <row r="12118" spans="1:4" x14ac:dyDescent="0.2">
      <c r="A12118">
        <v>12963</v>
      </c>
      <c r="B12118" t="s">
        <v>13329</v>
      </c>
      <c r="C12118" t="s">
        <v>7070</v>
      </c>
      <c r="D12118" t="s">
        <v>13330</v>
      </c>
    </row>
    <row r="12119" spans="1:4" x14ac:dyDescent="0.2">
      <c r="A12119">
        <v>12964</v>
      </c>
      <c r="B12119" t="s">
        <v>13329</v>
      </c>
      <c r="C12119" t="s">
        <v>7072</v>
      </c>
      <c r="D12119" t="s">
        <v>13331</v>
      </c>
    </row>
    <row r="12120" spans="1:4" x14ac:dyDescent="0.2">
      <c r="A12120">
        <v>12965</v>
      </c>
      <c r="B12120" t="s">
        <v>13329</v>
      </c>
      <c r="C12120" t="s">
        <v>7072</v>
      </c>
      <c r="D12120" t="s">
        <v>13332</v>
      </c>
    </row>
    <row r="12121" spans="1:4" x14ac:dyDescent="0.2">
      <c r="A12121">
        <v>12966</v>
      </c>
      <c r="B12121" t="s">
        <v>13329</v>
      </c>
      <c r="C12121" t="s">
        <v>7077</v>
      </c>
      <c r="D12121" t="s">
        <v>13333</v>
      </c>
    </row>
    <row r="12122" spans="1:4" x14ac:dyDescent="0.2">
      <c r="A12122">
        <v>12967</v>
      </c>
      <c r="B12122" t="s">
        <v>13329</v>
      </c>
      <c r="C12122" t="s">
        <v>7077</v>
      </c>
      <c r="D12122" t="s">
        <v>10978</v>
      </c>
    </row>
    <row r="12123" spans="1:4" x14ac:dyDescent="0.2">
      <c r="A12123">
        <v>12968</v>
      </c>
      <c r="B12123" t="s">
        <v>13334</v>
      </c>
      <c r="C12123" t="s">
        <v>7070</v>
      </c>
      <c r="D12123" t="s">
        <v>13335</v>
      </c>
    </row>
    <row r="12124" spans="1:4" x14ac:dyDescent="0.2">
      <c r="A12124">
        <v>12969</v>
      </c>
      <c r="B12124" t="s">
        <v>13334</v>
      </c>
      <c r="C12124" t="s">
        <v>7072</v>
      </c>
      <c r="D12124" t="s">
        <v>13336</v>
      </c>
    </row>
    <row r="12125" spans="1:4" x14ac:dyDescent="0.2">
      <c r="A12125">
        <v>12970</v>
      </c>
      <c r="B12125" t="s">
        <v>13334</v>
      </c>
      <c r="C12125" t="s">
        <v>7072</v>
      </c>
      <c r="D12125" t="s">
        <v>13337</v>
      </c>
    </row>
    <row r="12126" spans="1:4" x14ac:dyDescent="0.2">
      <c r="A12126">
        <v>12971</v>
      </c>
      <c r="B12126" t="s">
        <v>13334</v>
      </c>
      <c r="C12126" t="s">
        <v>7077</v>
      </c>
      <c r="D12126" t="s">
        <v>13338</v>
      </c>
    </row>
    <row r="12127" spans="1:4" x14ac:dyDescent="0.2">
      <c r="A12127">
        <v>12975</v>
      </c>
      <c r="B12127" t="s">
        <v>13334</v>
      </c>
      <c r="C12127" t="s">
        <v>7077</v>
      </c>
      <c r="D12127" t="s">
        <v>10969</v>
      </c>
    </row>
    <row r="12128" spans="1:4" x14ac:dyDescent="0.2">
      <c r="A12128">
        <v>12976</v>
      </c>
      <c r="B12128" t="s">
        <v>13339</v>
      </c>
      <c r="C12128" t="s">
        <v>7070</v>
      </c>
      <c r="D12128" t="s">
        <v>13340</v>
      </c>
    </row>
    <row r="12129" spans="1:4" x14ac:dyDescent="0.2">
      <c r="A12129">
        <v>12977</v>
      </c>
      <c r="B12129" t="s">
        <v>13339</v>
      </c>
      <c r="C12129" t="s">
        <v>7072</v>
      </c>
      <c r="D12129" t="s">
        <v>13341</v>
      </c>
    </row>
    <row r="12130" spans="1:4" x14ac:dyDescent="0.2">
      <c r="A12130">
        <v>12978</v>
      </c>
      <c r="B12130" t="s">
        <v>13339</v>
      </c>
      <c r="C12130" t="s">
        <v>7077</v>
      </c>
      <c r="D12130" t="s">
        <v>8536</v>
      </c>
    </row>
    <row r="12131" spans="1:4" x14ac:dyDescent="0.2">
      <c r="A12131">
        <v>12979</v>
      </c>
      <c r="B12131" t="s">
        <v>13342</v>
      </c>
      <c r="C12131" t="s">
        <v>7070</v>
      </c>
      <c r="D12131" t="s">
        <v>13343</v>
      </c>
    </row>
    <row r="12132" spans="1:4" x14ac:dyDescent="0.2">
      <c r="A12132">
        <v>12980</v>
      </c>
      <c r="B12132" t="s">
        <v>13342</v>
      </c>
      <c r="C12132" t="s">
        <v>7072</v>
      </c>
      <c r="D12132" t="s">
        <v>13344</v>
      </c>
    </row>
    <row r="12133" spans="1:4" x14ac:dyDescent="0.2">
      <c r="A12133">
        <v>12981</v>
      </c>
      <c r="B12133" t="s">
        <v>13342</v>
      </c>
      <c r="C12133" t="s">
        <v>7077</v>
      </c>
      <c r="D12133" t="s">
        <v>13345</v>
      </c>
    </row>
    <row r="12134" spans="1:4" x14ac:dyDescent="0.2">
      <c r="A12134">
        <v>12982</v>
      </c>
      <c r="B12134" t="s">
        <v>13346</v>
      </c>
      <c r="C12134" t="s">
        <v>7070</v>
      </c>
      <c r="D12134" t="s">
        <v>13347</v>
      </c>
    </row>
    <row r="12135" spans="1:4" x14ac:dyDescent="0.2">
      <c r="A12135">
        <v>12983</v>
      </c>
      <c r="B12135" t="s">
        <v>13346</v>
      </c>
      <c r="C12135" t="s">
        <v>7072</v>
      </c>
      <c r="D12135" t="s">
        <v>12561</v>
      </c>
    </row>
    <row r="12136" spans="1:4" x14ac:dyDescent="0.2">
      <c r="A12136">
        <v>12984</v>
      </c>
      <c r="B12136" t="s">
        <v>13346</v>
      </c>
      <c r="C12136" t="s">
        <v>7077</v>
      </c>
      <c r="D12136" t="s">
        <v>13348</v>
      </c>
    </row>
    <row r="12137" spans="1:4" x14ac:dyDescent="0.2">
      <c r="A12137">
        <v>12985</v>
      </c>
      <c r="B12137" t="s">
        <v>13346</v>
      </c>
      <c r="C12137" t="s">
        <v>7077</v>
      </c>
      <c r="D12137" t="s">
        <v>13349</v>
      </c>
    </row>
    <row r="12138" spans="1:4" x14ac:dyDescent="0.2">
      <c r="A12138">
        <v>12986</v>
      </c>
      <c r="B12138" t="s">
        <v>13350</v>
      </c>
      <c r="C12138" t="s">
        <v>7070</v>
      </c>
      <c r="D12138" t="s">
        <v>13351</v>
      </c>
    </row>
    <row r="12139" spans="1:4" x14ac:dyDescent="0.2">
      <c r="A12139">
        <v>12987</v>
      </c>
      <c r="B12139" t="s">
        <v>13350</v>
      </c>
      <c r="C12139" t="s">
        <v>7072</v>
      </c>
      <c r="D12139" t="s">
        <v>13352</v>
      </c>
    </row>
    <row r="12140" spans="1:4" x14ac:dyDescent="0.2">
      <c r="A12140">
        <v>12988</v>
      </c>
      <c r="B12140" t="s">
        <v>13350</v>
      </c>
      <c r="C12140" t="s">
        <v>7072</v>
      </c>
      <c r="D12140" t="s">
        <v>13353</v>
      </c>
    </row>
    <row r="12141" spans="1:4" x14ac:dyDescent="0.2">
      <c r="A12141">
        <v>12989</v>
      </c>
      <c r="B12141" t="s">
        <v>13350</v>
      </c>
      <c r="C12141" t="s">
        <v>7077</v>
      </c>
      <c r="D12141" t="s">
        <v>13354</v>
      </c>
    </row>
    <row r="12142" spans="1:4" x14ac:dyDescent="0.2">
      <c r="A12142">
        <v>12990</v>
      </c>
      <c r="B12142" t="s">
        <v>13350</v>
      </c>
      <c r="C12142" t="s">
        <v>7077</v>
      </c>
      <c r="D12142" t="s">
        <v>13355</v>
      </c>
    </row>
    <row r="12143" spans="1:4" x14ac:dyDescent="0.2">
      <c r="A12143">
        <v>12991</v>
      </c>
      <c r="B12143" t="s">
        <v>13356</v>
      </c>
      <c r="C12143" t="s">
        <v>7072</v>
      </c>
      <c r="D12143" t="s">
        <v>13357</v>
      </c>
    </row>
    <row r="12144" spans="1:4" x14ac:dyDescent="0.2">
      <c r="A12144">
        <v>12992</v>
      </c>
      <c r="B12144" t="s">
        <v>13356</v>
      </c>
      <c r="C12144" t="s">
        <v>7072</v>
      </c>
      <c r="D12144" t="s">
        <v>10989</v>
      </c>
    </row>
    <row r="12145" spans="1:4" x14ac:dyDescent="0.2">
      <c r="A12145">
        <v>12993</v>
      </c>
      <c r="B12145" t="s">
        <v>13356</v>
      </c>
      <c r="C12145" t="s">
        <v>7077</v>
      </c>
      <c r="D12145" t="s">
        <v>13358</v>
      </c>
    </row>
    <row r="12146" spans="1:4" x14ac:dyDescent="0.2">
      <c r="A12146">
        <v>12994</v>
      </c>
      <c r="B12146" t="s">
        <v>13359</v>
      </c>
      <c r="C12146" t="s">
        <v>7070</v>
      </c>
      <c r="D12146" t="s">
        <v>13360</v>
      </c>
    </row>
    <row r="12147" spans="1:4" x14ac:dyDescent="0.2">
      <c r="A12147">
        <v>12995</v>
      </c>
      <c r="B12147" t="s">
        <v>13359</v>
      </c>
      <c r="C12147" t="s">
        <v>7072</v>
      </c>
      <c r="D12147" t="s">
        <v>13361</v>
      </c>
    </row>
    <row r="12148" spans="1:4" x14ac:dyDescent="0.2">
      <c r="A12148">
        <v>12996</v>
      </c>
      <c r="B12148" t="s">
        <v>13359</v>
      </c>
      <c r="C12148" t="s">
        <v>7077</v>
      </c>
      <c r="D12148" t="s">
        <v>12565</v>
      </c>
    </row>
    <row r="12149" spans="1:4" x14ac:dyDescent="0.2">
      <c r="A12149">
        <v>12997</v>
      </c>
      <c r="B12149" t="s">
        <v>13359</v>
      </c>
      <c r="C12149" t="s">
        <v>7077</v>
      </c>
      <c r="D12149" t="s">
        <v>13362</v>
      </c>
    </row>
    <row r="12150" spans="1:4" x14ac:dyDescent="0.2">
      <c r="A12150">
        <v>12998</v>
      </c>
      <c r="B12150" t="s">
        <v>13363</v>
      </c>
      <c r="C12150" t="s">
        <v>7070</v>
      </c>
      <c r="D12150" t="s">
        <v>8521</v>
      </c>
    </row>
    <row r="12151" spans="1:4" x14ac:dyDescent="0.2">
      <c r="A12151">
        <v>12999</v>
      </c>
      <c r="B12151" t="s">
        <v>13363</v>
      </c>
      <c r="C12151" t="s">
        <v>7072</v>
      </c>
      <c r="D12151" t="s">
        <v>13364</v>
      </c>
    </row>
    <row r="12152" spans="1:4" x14ac:dyDescent="0.2">
      <c r="A12152">
        <v>13000</v>
      </c>
      <c r="B12152" t="s">
        <v>13363</v>
      </c>
      <c r="C12152" t="s">
        <v>7077</v>
      </c>
      <c r="D12152" t="s">
        <v>13365</v>
      </c>
    </row>
    <row r="12153" spans="1:4" x14ac:dyDescent="0.2">
      <c r="A12153">
        <v>13001</v>
      </c>
      <c r="B12153" t="s">
        <v>13366</v>
      </c>
      <c r="C12153" t="s">
        <v>7070</v>
      </c>
      <c r="D12153" t="s">
        <v>13367</v>
      </c>
    </row>
    <row r="12154" spans="1:4" x14ac:dyDescent="0.2">
      <c r="A12154">
        <v>13002</v>
      </c>
      <c r="B12154" t="s">
        <v>13366</v>
      </c>
      <c r="C12154" t="s">
        <v>7072</v>
      </c>
      <c r="D12154" t="s">
        <v>13368</v>
      </c>
    </row>
    <row r="12155" spans="1:4" x14ac:dyDescent="0.2">
      <c r="A12155">
        <v>13003</v>
      </c>
      <c r="B12155" t="s">
        <v>13366</v>
      </c>
      <c r="C12155" t="s">
        <v>7072</v>
      </c>
      <c r="D12155" t="s">
        <v>13369</v>
      </c>
    </row>
    <row r="12156" spans="1:4" x14ac:dyDescent="0.2">
      <c r="A12156">
        <v>13004</v>
      </c>
      <c r="B12156" t="s">
        <v>13366</v>
      </c>
      <c r="C12156" t="s">
        <v>7077</v>
      </c>
      <c r="D12156" t="s">
        <v>13370</v>
      </c>
    </row>
    <row r="12157" spans="1:4" x14ac:dyDescent="0.2">
      <c r="A12157">
        <v>13005</v>
      </c>
      <c r="B12157" t="s">
        <v>13366</v>
      </c>
      <c r="C12157" t="s">
        <v>7077</v>
      </c>
      <c r="D12157" t="s">
        <v>13371</v>
      </c>
    </row>
    <row r="12158" spans="1:4" x14ac:dyDescent="0.2">
      <c r="A12158">
        <v>13006</v>
      </c>
      <c r="B12158" t="s">
        <v>13366</v>
      </c>
      <c r="C12158" t="s">
        <v>7077</v>
      </c>
      <c r="D12158" t="s">
        <v>13372</v>
      </c>
    </row>
    <row r="12159" spans="1:4" x14ac:dyDescent="0.2">
      <c r="A12159">
        <v>13007</v>
      </c>
      <c r="B12159" t="s">
        <v>13366</v>
      </c>
      <c r="C12159" t="s">
        <v>7077</v>
      </c>
      <c r="D12159" t="s">
        <v>13373</v>
      </c>
    </row>
    <row r="12160" spans="1:4" x14ac:dyDescent="0.2">
      <c r="A12160">
        <v>13008</v>
      </c>
      <c r="B12160" t="s">
        <v>13374</v>
      </c>
      <c r="C12160" t="s">
        <v>7070</v>
      </c>
      <c r="D12160" t="s">
        <v>13375</v>
      </c>
    </row>
    <row r="12161" spans="1:4" x14ac:dyDescent="0.2">
      <c r="A12161">
        <v>13009</v>
      </c>
      <c r="B12161" t="s">
        <v>13374</v>
      </c>
      <c r="C12161" t="s">
        <v>7072</v>
      </c>
      <c r="D12161" t="s">
        <v>11017</v>
      </c>
    </row>
    <row r="12162" spans="1:4" x14ac:dyDescent="0.2">
      <c r="A12162">
        <v>13010</v>
      </c>
      <c r="B12162" t="s">
        <v>13374</v>
      </c>
      <c r="C12162" t="s">
        <v>7072</v>
      </c>
      <c r="D12162" t="s">
        <v>13376</v>
      </c>
    </row>
    <row r="12163" spans="1:4" x14ac:dyDescent="0.2">
      <c r="A12163">
        <v>13011</v>
      </c>
      <c r="B12163" t="s">
        <v>13374</v>
      </c>
      <c r="C12163" t="s">
        <v>7072</v>
      </c>
      <c r="D12163" t="s">
        <v>13377</v>
      </c>
    </row>
    <row r="12164" spans="1:4" x14ac:dyDescent="0.2">
      <c r="A12164">
        <v>13012</v>
      </c>
      <c r="B12164" t="s">
        <v>13374</v>
      </c>
      <c r="C12164" t="s">
        <v>7077</v>
      </c>
      <c r="D12164" t="s">
        <v>13378</v>
      </c>
    </row>
    <row r="12165" spans="1:4" x14ac:dyDescent="0.2">
      <c r="A12165">
        <v>13013</v>
      </c>
      <c r="B12165" t="s">
        <v>13374</v>
      </c>
      <c r="C12165" t="s">
        <v>7077</v>
      </c>
      <c r="D12165" t="s">
        <v>13379</v>
      </c>
    </row>
    <row r="12166" spans="1:4" x14ac:dyDescent="0.2">
      <c r="A12166">
        <v>13014</v>
      </c>
      <c r="B12166" t="s">
        <v>13374</v>
      </c>
      <c r="C12166" t="s">
        <v>7077</v>
      </c>
      <c r="D12166" t="s">
        <v>11033</v>
      </c>
    </row>
    <row r="12167" spans="1:4" x14ac:dyDescent="0.2">
      <c r="A12167">
        <v>13015</v>
      </c>
      <c r="B12167" t="s">
        <v>13380</v>
      </c>
      <c r="C12167" t="s">
        <v>7070</v>
      </c>
      <c r="D12167" t="s">
        <v>11016</v>
      </c>
    </row>
    <row r="12168" spans="1:4" x14ac:dyDescent="0.2">
      <c r="A12168">
        <v>13016</v>
      </c>
      <c r="B12168" t="s">
        <v>13380</v>
      </c>
      <c r="C12168" t="s">
        <v>7072</v>
      </c>
      <c r="D12168" t="s">
        <v>13381</v>
      </c>
    </row>
    <row r="12169" spans="1:4" x14ac:dyDescent="0.2">
      <c r="A12169">
        <v>13017</v>
      </c>
      <c r="B12169" t="s">
        <v>13380</v>
      </c>
      <c r="C12169" t="s">
        <v>7077</v>
      </c>
      <c r="D12169" t="s">
        <v>13382</v>
      </c>
    </row>
    <row r="12170" spans="1:4" x14ac:dyDescent="0.2">
      <c r="A12170">
        <v>13021</v>
      </c>
      <c r="B12170" t="s">
        <v>13383</v>
      </c>
      <c r="C12170" t="s">
        <v>7070</v>
      </c>
      <c r="D12170" t="s">
        <v>13384</v>
      </c>
    </row>
    <row r="12171" spans="1:4" x14ac:dyDescent="0.2">
      <c r="A12171">
        <v>13022</v>
      </c>
      <c r="B12171" t="s">
        <v>13383</v>
      </c>
      <c r="C12171" t="s">
        <v>7072</v>
      </c>
      <c r="D12171" t="s">
        <v>11003</v>
      </c>
    </row>
    <row r="12172" spans="1:4" x14ac:dyDescent="0.2">
      <c r="A12172">
        <v>13023</v>
      </c>
      <c r="B12172" t="s">
        <v>13383</v>
      </c>
      <c r="C12172" t="s">
        <v>7077</v>
      </c>
      <c r="D12172" t="s">
        <v>13385</v>
      </c>
    </row>
    <row r="12173" spans="1:4" x14ac:dyDescent="0.2">
      <c r="A12173">
        <v>13024</v>
      </c>
      <c r="B12173" t="s">
        <v>13383</v>
      </c>
      <c r="C12173" t="s">
        <v>7077</v>
      </c>
      <c r="D12173" t="s">
        <v>13386</v>
      </c>
    </row>
    <row r="12174" spans="1:4" x14ac:dyDescent="0.2">
      <c r="A12174">
        <v>13025</v>
      </c>
      <c r="B12174" t="s">
        <v>13387</v>
      </c>
      <c r="C12174" t="s">
        <v>7070</v>
      </c>
      <c r="D12174" t="s">
        <v>11037</v>
      </c>
    </row>
    <row r="12175" spans="1:4" x14ac:dyDescent="0.2">
      <c r="A12175">
        <v>13026</v>
      </c>
      <c r="B12175" t="s">
        <v>13387</v>
      </c>
      <c r="C12175" t="s">
        <v>7072</v>
      </c>
      <c r="D12175" t="s">
        <v>13388</v>
      </c>
    </row>
    <row r="12176" spans="1:4" x14ac:dyDescent="0.2">
      <c r="A12176">
        <v>13027</v>
      </c>
      <c r="B12176" t="s">
        <v>13387</v>
      </c>
      <c r="C12176" t="s">
        <v>7072</v>
      </c>
      <c r="D12176" t="s">
        <v>11035</v>
      </c>
    </row>
    <row r="12177" spans="1:4" x14ac:dyDescent="0.2">
      <c r="A12177">
        <v>13028</v>
      </c>
      <c r="B12177" t="s">
        <v>13387</v>
      </c>
      <c r="C12177" t="s">
        <v>7077</v>
      </c>
      <c r="D12177" t="s">
        <v>13389</v>
      </c>
    </row>
    <row r="12178" spans="1:4" x14ac:dyDescent="0.2">
      <c r="A12178">
        <v>13029</v>
      </c>
      <c r="B12178" t="s">
        <v>13387</v>
      </c>
      <c r="C12178" t="s">
        <v>7077</v>
      </c>
      <c r="D12178" t="s">
        <v>13390</v>
      </c>
    </row>
    <row r="12179" spans="1:4" x14ac:dyDescent="0.2">
      <c r="A12179">
        <v>13030</v>
      </c>
      <c r="B12179" t="s">
        <v>13387</v>
      </c>
      <c r="C12179" t="s">
        <v>7077</v>
      </c>
      <c r="D12179" t="s">
        <v>13391</v>
      </c>
    </row>
    <row r="12180" spans="1:4" x14ac:dyDescent="0.2">
      <c r="A12180">
        <v>13031</v>
      </c>
      <c r="B12180" t="s">
        <v>13392</v>
      </c>
      <c r="C12180" t="s">
        <v>7070</v>
      </c>
      <c r="D12180" t="s">
        <v>13393</v>
      </c>
    </row>
    <row r="12181" spans="1:4" x14ac:dyDescent="0.2">
      <c r="A12181">
        <v>13032</v>
      </c>
      <c r="B12181" t="s">
        <v>13392</v>
      </c>
      <c r="C12181" t="s">
        <v>7072</v>
      </c>
      <c r="D12181" t="s">
        <v>12608</v>
      </c>
    </row>
    <row r="12182" spans="1:4" x14ac:dyDescent="0.2">
      <c r="A12182">
        <v>13033</v>
      </c>
      <c r="B12182" t="s">
        <v>13392</v>
      </c>
      <c r="C12182" t="s">
        <v>7072</v>
      </c>
      <c r="D12182" t="s">
        <v>11024</v>
      </c>
    </row>
    <row r="12183" spans="1:4" x14ac:dyDescent="0.2">
      <c r="A12183">
        <v>13034</v>
      </c>
      <c r="B12183" t="s">
        <v>13392</v>
      </c>
      <c r="C12183" t="s">
        <v>7077</v>
      </c>
      <c r="D12183" t="s">
        <v>13394</v>
      </c>
    </row>
    <row r="12184" spans="1:4" x14ac:dyDescent="0.2">
      <c r="A12184">
        <v>13035</v>
      </c>
      <c r="B12184" t="s">
        <v>13392</v>
      </c>
      <c r="C12184" t="s">
        <v>7077</v>
      </c>
      <c r="D12184" t="s">
        <v>8692</v>
      </c>
    </row>
    <row r="12185" spans="1:4" x14ac:dyDescent="0.2">
      <c r="A12185">
        <v>13036</v>
      </c>
      <c r="B12185" t="s">
        <v>13392</v>
      </c>
      <c r="C12185" t="s">
        <v>7077</v>
      </c>
      <c r="D12185" t="s">
        <v>11284</v>
      </c>
    </row>
    <row r="12186" spans="1:4" x14ac:dyDescent="0.2">
      <c r="A12186">
        <v>13037</v>
      </c>
      <c r="B12186" t="s">
        <v>13395</v>
      </c>
      <c r="C12186" t="s">
        <v>7070</v>
      </c>
      <c r="D12186" t="s">
        <v>13396</v>
      </c>
    </row>
    <row r="12187" spans="1:4" x14ac:dyDescent="0.2">
      <c r="A12187">
        <v>13038</v>
      </c>
      <c r="B12187" t="s">
        <v>13395</v>
      </c>
      <c r="C12187" t="s">
        <v>7072</v>
      </c>
      <c r="D12187" t="s">
        <v>13397</v>
      </c>
    </row>
    <row r="12188" spans="1:4" x14ac:dyDescent="0.2">
      <c r="A12188">
        <v>13039</v>
      </c>
      <c r="B12188" t="s">
        <v>13395</v>
      </c>
      <c r="C12188" t="s">
        <v>7072</v>
      </c>
      <c r="D12188" t="s">
        <v>13398</v>
      </c>
    </row>
    <row r="12189" spans="1:4" x14ac:dyDescent="0.2">
      <c r="A12189">
        <v>13040</v>
      </c>
      <c r="B12189" t="s">
        <v>13395</v>
      </c>
      <c r="C12189" t="s">
        <v>7072</v>
      </c>
      <c r="D12189" t="s">
        <v>11025</v>
      </c>
    </row>
    <row r="12190" spans="1:4" x14ac:dyDescent="0.2">
      <c r="A12190">
        <v>13041</v>
      </c>
      <c r="B12190" t="s">
        <v>13395</v>
      </c>
      <c r="C12190" t="s">
        <v>7077</v>
      </c>
      <c r="D12190" t="s">
        <v>13399</v>
      </c>
    </row>
    <row r="12191" spans="1:4" x14ac:dyDescent="0.2">
      <c r="A12191">
        <v>13042</v>
      </c>
      <c r="B12191" t="s">
        <v>13395</v>
      </c>
      <c r="C12191" t="s">
        <v>7077</v>
      </c>
      <c r="D12191" t="s">
        <v>13400</v>
      </c>
    </row>
    <row r="12192" spans="1:4" x14ac:dyDescent="0.2">
      <c r="A12192">
        <v>13043</v>
      </c>
      <c r="B12192" t="s">
        <v>13401</v>
      </c>
      <c r="C12192" t="s">
        <v>7070</v>
      </c>
      <c r="D12192" t="s">
        <v>13402</v>
      </c>
    </row>
    <row r="12193" spans="1:4" x14ac:dyDescent="0.2">
      <c r="A12193">
        <v>13044</v>
      </c>
      <c r="B12193" t="s">
        <v>13401</v>
      </c>
      <c r="C12193" t="s">
        <v>7072</v>
      </c>
      <c r="D12193" t="s">
        <v>11058</v>
      </c>
    </row>
    <row r="12194" spans="1:4" x14ac:dyDescent="0.2">
      <c r="A12194">
        <v>13045</v>
      </c>
      <c r="B12194" t="s">
        <v>13401</v>
      </c>
      <c r="C12194" t="s">
        <v>7072</v>
      </c>
      <c r="D12194" t="s">
        <v>11049</v>
      </c>
    </row>
    <row r="12195" spans="1:4" x14ac:dyDescent="0.2">
      <c r="A12195">
        <v>13046</v>
      </c>
      <c r="B12195" t="s">
        <v>13401</v>
      </c>
      <c r="C12195" t="s">
        <v>7077</v>
      </c>
      <c r="D12195" t="s">
        <v>13403</v>
      </c>
    </row>
    <row r="12196" spans="1:4" x14ac:dyDescent="0.2">
      <c r="A12196">
        <v>13047</v>
      </c>
      <c r="B12196" t="s">
        <v>13401</v>
      </c>
      <c r="C12196" t="s">
        <v>7077</v>
      </c>
      <c r="D12196" t="s">
        <v>13404</v>
      </c>
    </row>
    <row r="12197" spans="1:4" x14ac:dyDescent="0.2">
      <c r="A12197">
        <v>13048</v>
      </c>
      <c r="B12197" t="s">
        <v>13401</v>
      </c>
      <c r="C12197" t="s">
        <v>7077</v>
      </c>
      <c r="D12197" t="s">
        <v>13405</v>
      </c>
    </row>
    <row r="12198" spans="1:4" x14ac:dyDescent="0.2">
      <c r="A12198">
        <v>13049</v>
      </c>
      <c r="B12198" t="s">
        <v>13401</v>
      </c>
      <c r="C12198" t="s">
        <v>7077</v>
      </c>
      <c r="D12198" t="s">
        <v>12589</v>
      </c>
    </row>
    <row r="12199" spans="1:4" x14ac:dyDescent="0.2">
      <c r="A12199">
        <v>13050</v>
      </c>
      <c r="B12199" t="s">
        <v>13406</v>
      </c>
      <c r="C12199" t="s">
        <v>7070</v>
      </c>
      <c r="D12199" t="s">
        <v>12591</v>
      </c>
    </row>
    <row r="12200" spans="1:4" x14ac:dyDescent="0.2">
      <c r="A12200">
        <v>13051</v>
      </c>
      <c r="B12200" t="s">
        <v>13406</v>
      </c>
      <c r="C12200" t="s">
        <v>7072</v>
      </c>
      <c r="D12200" t="s">
        <v>13407</v>
      </c>
    </row>
    <row r="12201" spans="1:4" x14ac:dyDescent="0.2">
      <c r="A12201">
        <v>13052</v>
      </c>
      <c r="B12201" t="s">
        <v>13406</v>
      </c>
      <c r="C12201" t="s">
        <v>7072</v>
      </c>
      <c r="D12201" t="s">
        <v>11053</v>
      </c>
    </row>
    <row r="12202" spans="1:4" x14ac:dyDescent="0.2">
      <c r="A12202">
        <v>13053</v>
      </c>
      <c r="B12202" t="s">
        <v>13406</v>
      </c>
      <c r="C12202" t="s">
        <v>7077</v>
      </c>
      <c r="D12202" t="s">
        <v>13408</v>
      </c>
    </row>
    <row r="12203" spans="1:4" x14ac:dyDescent="0.2">
      <c r="A12203">
        <v>13054</v>
      </c>
      <c r="B12203" t="s">
        <v>13409</v>
      </c>
      <c r="C12203" t="s">
        <v>7070</v>
      </c>
      <c r="D12203" t="s">
        <v>13410</v>
      </c>
    </row>
    <row r="12204" spans="1:4" x14ac:dyDescent="0.2">
      <c r="A12204">
        <v>13055</v>
      </c>
      <c r="B12204" t="s">
        <v>13409</v>
      </c>
      <c r="C12204" t="s">
        <v>7072</v>
      </c>
      <c r="D12204" t="s">
        <v>13411</v>
      </c>
    </row>
    <row r="12205" spans="1:4" x14ac:dyDescent="0.2">
      <c r="A12205">
        <v>13056</v>
      </c>
      <c r="B12205" t="s">
        <v>13409</v>
      </c>
      <c r="C12205" t="s">
        <v>7077</v>
      </c>
      <c r="D12205" t="s">
        <v>13412</v>
      </c>
    </row>
    <row r="12206" spans="1:4" x14ac:dyDescent="0.2">
      <c r="A12206">
        <v>13057</v>
      </c>
      <c r="B12206" t="s">
        <v>13413</v>
      </c>
      <c r="C12206" t="s">
        <v>7070</v>
      </c>
      <c r="D12206" t="s">
        <v>8684</v>
      </c>
    </row>
    <row r="12207" spans="1:4" x14ac:dyDescent="0.2">
      <c r="A12207">
        <v>13058</v>
      </c>
      <c r="B12207" t="s">
        <v>13413</v>
      </c>
      <c r="C12207" t="s">
        <v>7072</v>
      </c>
      <c r="D12207" t="s">
        <v>13414</v>
      </c>
    </row>
    <row r="12208" spans="1:4" x14ac:dyDescent="0.2">
      <c r="A12208">
        <v>13059</v>
      </c>
      <c r="B12208" t="s">
        <v>13413</v>
      </c>
      <c r="C12208" t="s">
        <v>7077</v>
      </c>
      <c r="D12208" t="s">
        <v>13415</v>
      </c>
    </row>
    <row r="12209" spans="1:4" x14ac:dyDescent="0.2">
      <c r="A12209">
        <v>13060</v>
      </c>
      <c r="B12209" t="s">
        <v>13416</v>
      </c>
      <c r="C12209" t="s">
        <v>7070</v>
      </c>
      <c r="D12209" t="s">
        <v>11063</v>
      </c>
    </row>
    <row r="12210" spans="1:4" x14ac:dyDescent="0.2">
      <c r="A12210">
        <v>13061</v>
      </c>
      <c r="B12210" t="s">
        <v>13416</v>
      </c>
      <c r="C12210" t="s">
        <v>7072</v>
      </c>
      <c r="D12210" t="s">
        <v>11062</v>
      </c>
    </row>
    <row r="12211" spans="1:4" x14ac:dyDescent="0.2">
      <c r="A12211">
        <v>13062</v>
      </c>
      <c r="B12211" t="s">
        <v>13416</v>
      </c>
      <c r="C12211" t="s">
        <v>7077</v>
      </c>
      <c r="D12211" t="s">
        <v>13417</v>
      </c>
    </row>
    <row r="12212" spans="1:4" x14ac:dyDescent="0.2">
      <c r="A12212">
        <v>13063</v>
      </c>
      <c r="B12212" t="s">
        <v>13416</v>
      </c>
      <c r="C12212" t="s">
        <v>7077</v>
      </c>
      <c r="D12212" t="s">
        <v>13418</v>
      </c>
    </row>
    <row r="12213" spans="1:4" x14ac:dyDescent="0.2">
      <c r="A12213">
        <v>13067</v>
      </c>
      <c r="B12213" t="s">
        <v>13419</v>
      </c>
      <c r="C12213" t="s">
        <v>7070</v>
      </c>
      <c r="D12213" t="s">
        <v>11072</v>
      </c>
    </row>
    <row r="12214" spans="1:4" x14ac:dyDescent="0.2">
      <c r="A12214">
        <v>13068</v>
      </c>
      <c r="B12214" t="s">
        <v>13419</v>
      </c>
      <c r="C12214" t="s">
        <v>7072</v>
      </c>
      <c r="D12214" t="s">
        <v>13420</v>
      </c>
    </row>
    <row r="12215" spans="1:4" x14ac:dyDescent="0.2">
      <c r="A12215">
        <v>13069</v>
      </c>
      <c r="B12215" t="s">
        <v>13419</v>
      </c>
      <c r="C12215" t="s">
        <v>7072</v>
      </c>
      <c r="D12215" t="s">
        <v>13421</v>
      </c>
    </row>
    <row r="12216" spans="1:4" x14ac:dyDescent="0.2">
      <c r="A12216">
        <v>13070</v>
      </c>
      <c r="B12216" t="s">
        <v>13419</v>
      </c>
      <c r="C12216" t="s">
        <v>7077</v>
      </c>
      <c r="D12216" t="s">
        <v>13422</v>
      </c>
    </row>
    <row r="12217" spans="1:4" x14ac:dyDescent="0.2">
      <c r="A12217">
        <v>13071</v>
      </c>
      <c r="B12217" t="s">
        <v>13419</v>
      </c>
      <c r="C12217" t="s">
        <v>7077</v>
      </c>
      <c r="D12217" t="s">
        <v>9251</v>
      </c>
    </row>
    <row r="12218" spans="1:4" x14ac:dyDescent="0.2">
      <c r="A12218">
        <v>13072</v>
      </c>
      <c r="B12218" t="s">
        <v>13423</v>
      </c>
      <c r="C12218" t="s">
        <v>7070</v>
      </c>
      <c r="D12218" t="s">
        <v>13424</v>
      </c>
    </row>
    <row r="12219" spans="1:4" x14ac:dyDescent="0.2">
      <c r="A12219">
        <v>13073</v>
      </c>
      <c r="B12219" t="s">
        <v>13423</v>
      </c>
      <c r="C12219" t="s">
        <v>7072</v>
      </c>
      <c r="D12219" t="s">
        <v>11113</v>
      </c>
    </row>
    <row r="12220" spans="1:4" x14ac:dyDescent="0.2">
      <c r="A12220">
        <v>13074</v>
      </c>
      <c r="B12220" t="s">
        <v>13423</v>
      </c>
      <c r="C12220" t="s">
        <v>7077</v>
      </c>
      <c r="D12220" t="s">
        <v>13425</v>
      </c>
    </row>
    <row r="12221" spans="1:4" x14ac:dyDescent="0.2">
      <c r="A12221">
        <v>13075</v>
      </c>
      <c r="B12221" t="s">
        <v>13423</v>
      </c>
      <c r="C12221" t="s">
        <v>7077</v>
      </c>
      <c r="D12221" t="s">
        <v>11083</v>
      </c>
    </row>
    <row r="12222" spans="1:4" x14ac:dyDescent="0.2">
      <c r="A12222">
        <v>13076</v>
      </c>
      <c r="B12222" t="s">
        <v>13423</v>
      </c>
      <c r="C12222" t="s">
        <v>7077</v>
      </c>
      <c r="D12222" t="s">
        <v>11196</v>
      </c>
    </row>
    <row r="12223" spans="1:4" x14ac:dyDescent="0.2">
      <c r="A12223">
        <v>13077</v>
      </c>
      <c r="B12223" t="s">
        <v>13423</v>
      </c>
      <c r="C12223" t="s">
        <v>7077</v>
      </c>
      <c r="D12223" t="s">
        <v>13426</v>
      </c>
    </row>
    <row r="12224" spans="1:4" x14ac:dyDescent="0.2">
      <c r="A12224">
        <v>13078</v>
      </c>
      <c r="B12224" t="s">
        <v>13423</v>
      </c>
      <c r="C12224" t="s">
        <v>7077</v>
      </c>
      <c r="D12224" t="s">
        <v>13427</v>
      </c>
    </row>
    <row r="12225" spans="1:4" x14ac:dyDescent="0.2">
      <c r="A12225">
        <v>13079</v>
      </c>
      <c r="B12225" t="s">
        <v>13428</v>
      </c>
      <c r="C12225" t="s">
        <v>7070</v>
      </c>
      <c r="D12225" t="s">
        <v>11131</v>
      </c>
    </row>
    <row r="12226" spans="1:4" x14ac:dyDescent="0.2">
      <c r="A12226">
        <v>13080</v>
      </c>
      <c r="B12226" t="s">
        <v>13428</v>
      </c>
      <c r="C12226" t="s">
        <v>7072</v>
      </c>
      <c r="D12226" t="s">
        <v>8729</v>
      </c>
    </row>
    <row r="12227" spans="1:4" x14ac:dyDescent="0.2">
      <c r="A12227">
        <v>13081</v>
      </c>
      <c r="B12227" t="s">
        <v>13428</v>
      </c>
      <c r="C12227" t="s">
        <v>7072</v>
      </c>
      <c r="D12227" t="s">
        <v>13429</v>
      </c>
    </row>
    <row r="12228" spans="1:4" x14ac:dyDescent="0.2">
      <c r="A12228">
        <v>13082</v>
      </c>
      <c r="B12228" t="s">
        <v>13428</v>
      </c>
      <c r="C12228" t="s">
        <v>7077</v>
      </c>
      <c r="D12228" t="s">
        <v>13430</v>
      </c>
    </row>
    <row r="12229" spans="1:4" x14ac:dyDescent="0.2">
      <c r="A12229">
        <v>13083</v>
      </c>
      <c r="B12229" t="s">
        <v>13428</v>
      </c>
      <c r="C12229" t="s">
        <v>7077</v>
      </c>
      <c r="D12229" t="s">
        <v>13431</v>
      </c>
    </row>
    <row r="12230" spans="1:4" x14ac:dyDescent="0.2">
      <c r="A12230">
        <v>13084</v>
      </c>
      <c r="B12230" t="s">
        <v>13428</v>
      </c>
      <c r="C12230" t="s">
        <v>7077</v>
      </c>
      <c r="D12230" t="s">
        <v>13432</v>
      </c>
    </row>
    <row r="12231" spans="1:4" x14ac:dyDescent="0.2">
      <c r="A12231">
        <v>13085</v>
      </c>
      <c r="B12231" t="s">
        <v>13433</v>
      </c>
      <c r="C12231" t="s">
        <v>7070</v>
      </c>
      <c r="D12231" t="s">
        <v>11253</v>
      </c>
    </row>
    <row r="12232" spans="1:4" x14ac:dyDescent="0.2">
      <c r="A12232">
        <v>13086</v>
      </c>
      <c r="B12232" t="s">
        <v>13433</v>
      </c>
      <c r="C12232" t="s">
        <v>7072</v>
      </c>
      <c r="D12232" t="s">
        <v>11249</v>
      </c>
    </row>
    <row r="12233" spans="1:4" x14ac:dyDescent="0.2">
      <c r="A12233">
        <v>13087</v>
      </c>
      <c r="B12233" t="s">
        <v>13433</v>
      </c>
      <c r="C12233" t="s">
        <v>7072</v>
      </c>
      <c r="D12233" t="s">
        <v>13434</v>
      </c>
    </row>
    <row r="12234" spans="1:4" x14ac:dyDescent="0.2">
      <c r="A12234">
        <v>13088</v>
      </c>
      <c r="B12234" t="s">
        <v>13433</v>
      </c>
      <c r="C12234" t="s">
        <v>7072</v>
      </c>
      <c r="D12234" t="s">
        <v>13435</v>
      </c>
    </row>
    <row r="12235" spans="1:4" x14ac:dyDescent="0.2">
      <c r="A12235">
        <v>13089</v>
      </c>
      <c r="B12235" t="s">
        <v>13433</v>
      </c>
      <c r="C12235" t="s">
        <v>7072</v>
      </c>
      <c r="D12235" t="s">
        <v>11223</v>
      </c>
    </row>
    <row r="12236" spans="1:4" x14ac:dyDescent="0.2">
      <c r="A12236">
        <v>13090</v>
      </c>
      <c r="B12236" t="s">
        <v>13433</v>
      </c>
      <c r="C12236" t="s">
        <v>7077</v>
      </c>
      <c r="D12236" t="s">
        <v>13436</v>
      </c>
    </row>
    <row r="12237" spans="1:4" x14ac:dyDescent="0.2">
      <c r="A12237">
        <v>13091</v>
      </c>
      <c r="B12237" t="s">
        <v>13433</v>
      </c>
      <c r="C12237" t="s">
        <v>7077</v>
      </c>
      <c r="D12237" t="s">
        <v>13437</v>
      </c>
    </row>
    <row r="12238" spans="1:4" x14ac:dyDescent="0.2">
      <c r="A12238">
        <v>13092</v>
      </c>
      <c r="B12238" t="s">
        <v>13433</v>
      </c>
      <c r="C12238" t="s">
        <v>7077</v>
      </c>
      <c r="D12238" t="s">
        <v>13438</v>
      </c>
    </row>
    <row r="12239" spans="1:4" x14ac:dyDescent="0.2">
      <c r="A12239">
        <v>13093</v>
      </c>
      <c r="B12239" t="s">
        <v>13433</v>
      </c>
      <c r="C12239" t="s">
        <v>7077</v>
      </c>
      <c r="D12239" t="s">
        <v>13439</v>
      </c>
    </row>
    <row r="12240" spans="1:4" x14ac:dyDescent="0.2">
      <c r="A12240">
        <v>13094</v>
      </c>
      <c r="B12240" t="s">
        <v>13433</v>
      </c>
      <c r="C12240" t="s">
        <v>7077</v>
      </c>
      <c r="D12240" t="s">
        <v>13440</v>
      </c>
    </row>
    <row r="12241" spans="1:4" x14ac:dyDescent="0.2">
      <c r="A12241">
        <v>13095</v>
      </c>
      <c r="B12241" t="s">
        <v>13441</v>
      </c>
      <c r="C12241" t="s">
        <v>7070</v>
      </c>
      <c r="D12241" t="s">
        <v>11281</v>
      </c>
    </row>
    <row r="12242" spans="1:4" x14ac:dyDescent="0.2">
      <c r="A12242">
        <v>13096</v>
      </c>
      <c r="B12242" t="s">
        <v>13441</v>
      </c>
      <c r="C12242" t="s">
        <v>7072</v>
      </c>
      <c r="D12242" t="s">
        <v>11267</v>
      </c>
    </row>
    <row r="12243" spans="1:4" x14ac:dyDescent="0.2">
      <c r="A12243">
        <v>13097</v>
      </c>
      <c r="B12243" t="s">
        <v>13441</v>
      </c>
      <c r="C12243" t="s">
        <v>7072</v>
      </c>
      <c r="D12243" t="s">
        <v>8833</v>
      </c>
    </row>
    <row r="12244" spans="1:4" x14ac:dyDescent="0.2">
      <c r="A12244">
        <v>13098</v>
      </c>
      <c r="B12244" t="s">
        <v>13441</v>
      </c>
      <c r="C12244" t="s">
        <v>7072</v>
      </c>
      <c r="D12244" t="s">
        <v>8772</v>
      </c>
    </row>
    <row r="12245" spans="1:4" x14ac:dyDescent="0.2">
      <c r="A12245">
        <v>13099</v>
      </c>
      <c r="B12245" t="s">
        <v>13441</v>
      </c>
      <c r="C12245" t="s">
        <v>7077</v>
      </c>
      <c r="D12245" t="s">
        <v>13442</v>
      </c>
    </row>
    <row r="12246" spans="1:4" x14ac:dyDescent="0.2">
      <c r="A12246">
        <v>13100</v>
      </c>
      <c r="B12246" t="s">
        <v>13441</v>
      </c>
      <c r="C12246" t="s">
        <v>7077</v>
      </c>
      <c r="D12246" t="s">
        <v>8768</v>
      </c>
    </row>
    <row r="12247" spans="1:4" x14ac:dyDescent="0.2">
      <c r="A12247">
        <v>13101</v>
      </c>
      <c r="B12247" t="s">
        <v>13441</v>
      </c>
      <c r="C12247" t="s">
        <v>7077</v>
      </c>
      <c r="D12247" t="s">
        <v>13443</v>
      </c>
    </row>
    <row r="12248" spans="1:4" x14ac:dyDescent="0.2">
      <c r="A12248">
        <v>13102</v>
      </c>
      <c r="B12248" t="s">
        <v>13441</v>
      </c>
      <c r="C12248" t="s">
        <v>7077</v>
      </c>
      <c r="D12248" t="s">
        <v>13444</v>
      </c>
    </row>
    <row r="12249" spans="1:4" x14ac:dyDescent="0.2">
      <c r="A12249">
        <v>13103</v>
      </c>
      <c r="B12249" t="s">
        <v>13441</v>
      </c>
      <c r="C12249" t="s">
        <v>7077</v>
      </c>
      <c r="D12249" t="s">
        <v>13445</v>
      </c>
    </row>
    <row r="12250" spans="1:4" x14ac:dyDescent="0.2">
      <c r="A12250">
        <v>13104</v>
      </c>
      <c r="B12250" t="s">
        <v>13446</v>
      </c>
      <c r="C12250" t="s">
        <v>7070</v>
      </c>
      <c r="D12250" t="s">
        <v>11298</v>
      </c>
    </row>
    <row r="12251" spans="1:4" x14ac:dyDescent="0.2">
      <c r="A12251">
        <v>13105</v>
      </c>
      <c r="B12251" t="s">
        <v>13446</v>
      </c>
      <c r="C12251" t="s">
        <v>7072</v>
      </c>
      <c r="D12251" t="s">
        <v>11316</v>
      </c>
    </row>
    <row r="12252" spans="1:4" x14ac:dyDescent="0.2">
      <c r="A12252">
        <v>13106</v>
      </c>
      <c r="B12252" t="s">
        <v>13446</v>
      </c>
      <c r="C12252" t="s">
        <v>7077</v>
      </c>
      <c r="D12252" t="s">
        <v>13447</v>
      </c>
    </row>
    <row r="12253" spans="1:4" x14ac:dyDescent="0.2">
      <c r="A12253">
        <v>13107</v>
      </c>
      <c r="B12253" t="s">
        <v>13446</v>
      </c>
      <c r="C12253" t="s">
        <v>7077</v>
      </c>
      <c r="D12253" t="s">
        <v>11294</v>
      </c>
    </row>
    <row r="12254" spans="1:4" x14ac:dyDescent="0.2">
      <c r="A12254">
        <v>13108</v>
      </c>
      <c r="B12254" t="s">
        <v>13446</v>
      </c>
      <c r="C12254" t="s">
        <v>7077</v>
      </c>
      <c r="D12254" t="s">
        <v>11308</v>
      </c>
    </row>
    <row r="12255" spans="1:4" x14ac:dyDescent="0.2">
      <c r="A12255">
        <v>13109</v>
      </c>
      <c r="B12255" t="s">
        <v>13448</v>
      </c>
      <c r="C12255" t="s">
        <v>7070</v>
      </c>
      <c r="D12255" t="s">
        <v>11382</v>
      </c>
    </row>
    <row r="12256" spans="1:4" x14ac:dyDescent="0.2">
      <c r="A12256">
        <v>13113</v>
      </c>
      <c r="B12256" t="s">
        <v>13448</v>
      </c>
      <c r="C12256" t="s">
        <v>7072</v>
      </c>
      <c r="D12256" t="s">
        <v>13449</v>
      </c>
    </row>
    <row r="12257" spans="1:4" x14ac:dyDescent="0.2">
      <c r="A12257">
        <v>13114</v>
      </c>
      <c r="B12257" t="s">
        <v>13448</v>
      </c>
      <c r="C12257" t="s">
        <v>7072</v>
      </c>
      <c r="D12257" t="s">
        <v>13450</v>
      </c>
    </row>
    <row r="12258" spans="1:4" x14ac:dyDescent="0.2">
      <c r="A12258">
        <v>13115</v>
      </c>
      <c r="B12258" t="s">
        <v>13448</v>
      </c>
      <c r="C12258" t="s">
        <v>7077</v>
      </c>
      <c r="D12258" t="s">
        <v>13451</v>
      </c>
    </row>
    <row r="12259" spans="1:4" x14ac:dyDescent="0.2">
      <c r="A12259">
        <v>13116</v>
      </c>
      <c r="B12259" t="s">
        <v>13448</v>
      </c>
      <c r="C12259" t="s">
        <v>7077</v>
      </c>
      <c r="D12259" t="s">
        <v>13452</v>
      </c>
    </row>
    <row r="12260" spans="1:4" x14ac:dyDescent="0.2">
      <c r="A12260">
        <v>13117</v>
      </c>
      <c r="B12260" t="s">
        <v>13448</v>
      </c>
      <c r="C12260" t="s">
        <v>7077</v>
      </c>
      <c r="D12260" t="s">
        <v>11330</v>
      </c>
    </row>
    <row r="12261" spans="1:4" x14ac:dyDescent="0.2">
      <c r="A12261">
        <v>13118</v>
      </c>
      <c r="B12261" t="s">
        <v>13453</v>
      </c>
      <c r="C12261" t="s">
        <v>7070</v>
      </c>
      <c r="D12261" t="s">
        <v>13454</v>
      </c>
    </row>
    <row r="12262" spans="1:4" x14ac:dyDescent="0.2">
      <c r="A12262">
        <v>13119</v>
      </c>
      <c r="B12262" t="s">
        <v>13453</v>
      </c>
      <c r="C12262" t="s">
        <v>7072</v>
      </c>
      <c r="D12262" t="s">
        <v>13455</v>
      </c>
    </row>
    <row r="12263" spans="1:4" x14ac:dyDescent="0.2">
      <c r="A12263">
        <v>13120</v>
      </c>
      <c r="B12263" t="s">
        <v>13453</v>
      </c>
      <c r="C12263" t="s">
        <v>7072</v>
      </c>
      <c r="D12263" t="s">
        <v>13456</v>
      </c>
    </row>
    <row r="12264" spans="1:4" x14ac:dyDescent="0.2">
      <c r="A12264">
        <v>13121</v>
      </c>
      <c r="B12264" t="s">
        <v>13453</v>
      </c>
      <c r="C12264" t="s">
        <v>7077</v>
      </c>
      <c r="D12264" t="s">
        <v>11331</v>
      </c>
    </row>
    <row r="12265" spans="1:4" x14ac:dyDescent="0.2">
      <c r="A12265">
        <v>13122</v>
      </c>
      <c r="B12265" t="s">
        <v>13453</v>
      </c>
      <c r="C12265" t="s">
        <v>7077</v>
      </c>
      <c r="D12265" t="s">
        <v>13457</v>
      </c>
    </row>
    <row r="12266" spans="1:4" x14ac:dyDescent="0.2">
      <c r="A12266">
        <v>13123</v>
      </c>
      <c r="B12266" t="s">
        <v>13453</v>
      </c>
      <c r="C12266" t="s">
        <v>7077</v>
      </c>
      <c r="D12266" t="s">
        <v>13458</v>
      </c>
    </row>
    <row r="12267" spans="1:4" x14ac:dyDescent="0.2">
      <c r="A12267">
        <v>13124</v>
      </c>
      <c r="B12267" t="s">
        <v>13459</v>
      </c>
      <c r="C12267" t="s">
        <v>7070</v>
      </c>
      <c r="D12267" t="s">
        <v>11440</v>
      </c>
    </row>
    <row r="12268" spans="1:4" x14ac:dyDescent="0.2">
      <c r="A12268">
        <v>13125</v>
      </c>
      <c r="B12268" t="s">
        <v>13459</v>
      </c>
      <c r="C12268" t="s">
        <v>7072</v>
      </c>
      <c r="D12268" t="s">
        <v>8949</v>
      </c>
    </row>
    <row r="12269" spans="1:4" x14ac:dyDescent="0.2">
      <c r="A12269">
        <v>13126</v>
      </c>
      <c r="B12269" t="s">
        <v>13459</v>
      </c>
      <c r="C12269" t="s">
        <v>7072</v>
      </c>
      <c r="D12269" t="s">
        <v>11353</v>
      </c>
    </row>
    <row r="12270" spans="1:4" x14ac:dyDescent="0.2">
      <c r="A12270">
        <v>13127</v>
      </c>
      <c r="B12270" t="s">
        <v>13459</v>
      </c>
      <c r="C12270" t="s">
        <v>7072</v>
      </c>
      <c r="D12270" t="s">
        <v>11437</v>
      </c>
    </row>
    <row r="12271" spans="1:4" x14ac:dyDescent="0.2">
      <c r="A12271">
        <v>13128</v>
      </c>
      <c r="B12271" t="s">
        <v>13459</v>
      </c>
      <c r="C12271" t="s">
        <v>7077</v>
      </c>
      <c r="D12271" t="s">
        <v>13460</v>
      </c>
    </row>
    <row r="12272" spans="1:4" x14ac:dyDescent="0.2">
      <c r="A12272">
        <v>13129</v>
      </c>
      <c r="B12272" t="s">
        <v>13459</v>
      </c>
      <c r="C12272" t="s">
        <v>7077</v>
      </c>
      <c r="D12272" t="s">
        <v>11462</v>
      </c>
    </row>
    <row r="12273" spans="1:4" x14ac:dyDescent="0.2">
      <c r="A12273">
        <v>13130</v>
      </c>
      <c r="B12273" t="s">
        <v>13459</v>
      </c>
      <c r="C12273" t="s">
        <v>7077</v>
      </c>
      <c r="D12273" t="s">
        <v>13461</v>
      </c>
    </row>
    <row r="12274" spans="1:4" x14ac:dyDescent="0.2">
      <c r="A12274">
        <v>13131</v>
      </c>
      <c r="B12274" t="s">
        <v>13462</v>
      </c>
      <c r="C12274" t="s">
        <v>7070</v>
      </c>
      <c r="D12274" t="s">
        <v>11375</v>
      </c>
    </row>
    <row r="12275" spans="1:4" x14ac:dyDescent="0.2">
      <c r="A12275">
        <v>13132</v>
      </c>
      <c r="B12275" t="s">
        <v>13462</v>
      </c>
      <c r="C12275" t="s">
        <v>7072</v>
      </c>
      <c r="D12275" t="s">
        <v>4453</v>
      </c>
    </row>
    <row r="12276" spans="1:4" x14ac:dyDescent="0.2">
      <c r="A12276">
        <v>13133</v>
      </c>
      <c r="B12276" t="s">
        <v>13462</v>
      </c>
      <c r="C12276" t="s">
        <v>7072</v>
      </c>
      <c r="D12276" t="s">
        <v>11426</v>
      </c>
    </row>
    <row r="12277" spans="1:4" x14ac:dyDescent="0.2">
      <c r="A12277">
        <v>13134</v>
      </c>
      <c r="B12277" t="s">
        <v>13462</v>
      </c>
      <c r="C12277" t="s">
        <v>7072</v>
      </c>
      <c r="D12277" t="s">
        <v>13463</v>
      </c>
    </row>
    <row r="12278" spans="1:4" x14ac:dyDescent="0.2">
      <c r="A12278">
        <v>13135</v>
      </c>
      <c r="B12278" t="s">
        <v>13462</v>
      </c>
      <c r="C12278" t="s">
        <v>7077</v>
      </c>
      <c r="D12278" t="s">
        <v>13464</v>
      </c>
    </row>
    <row r="12279" spans="1:4" x14ac:dyDescent="0.2">
      <c r="A12279">
        <v>13136</v>
      </c>
      <c r="B12279" t="s">
        <v>13462</v>
      </c>
      <c r="C12279" t="s">
        <v>7077</v>
      </c>
      <c r="D12279" t="s">
        <v>11411</v>
      </c>
    </row>
    <row r="12280" spans="1:4" x14ac:dyDescent="0.2">
      <c r="A12280">
        <v>13137</v>
      </c>
      <c r="B12280" t="s">
        <v>13462</v>
      </c>
      <c r="C12280" t="s">
        <v>7077</v>
      </c>
      <c r="D12280" t="s">
        <v>8903</v>
      </c>
    </row>
    <row r="12281" spans="1:4" x14ac:dyDescent="0.2">
      <c r="A12281">
        <v>13138</v>
      </c>
      <c r="B12281" t="s">
        <v>13462</v>
      </c>
      <c r="C12281" t="s">
        <v>7077</v>
      </c>
      <c r="D12281" t="s">
        <v>11361</v>
      </c>
    </row>
    <row r="12282" spans="1:4" x14ac:dyDescent="0.2">
      <c r="A12282">
        <v>13139</v>
      </c>
      <c r="B12282" t="s">
        <v>13465</v>
      </c>
      <c r="C12282" t="s">
        <v>7070</v>
      </c>
      <c r="D12282" t="s">
        <v>13466</v>
      </c>
    </row>
    <row r="12283" spans="1:4" x14ac:dyDescent="0.2">
      <c r="A12283">
        <v>13140</v>
      </c>
      <c r="B12283" t="s">
        <v>13465</v>
      </c>
      <c r="C12283" t="s">
        <v>7072</v>
      </c>
      <c r="D12283" t="s">
        <v>13467</v>
      </c>
    </row>
    <row r="12284" spans="1:4" x14ac:dyDescent="0.2">
      <c r="A12284">
        <v>13141</v>
      </c>
      <c r="B12284" t="s">
        <v>13465</v>
      </c>
      <c r="C12284" t="s">
        <v>7072</v>
      </c>
      <c r="D12284" t="s">
        <v>13468</v>
      </c>
    </row>
    <row r="12285" spans="1:4" x14ac:dyDescent="0.2">
      <c r="A12285">
        <v>13142</v>
      </c>
      <c r="B12285" t="s">
        <v>13465</v>
      </c>
      <c r="C12285" t="s">
        <v>7077</v>
      </c>
      <c r="D12285" t="s">
        <v>13469</v>
      </c>
    </row>
    <row r="12286" spans="1:4" x14ac:dyDescent="0.2">
      <c r="A12286">
        <v>13143</v>
      </c>
      <c r="B12286" t="s">
        <v>13465</v>
      </c>
      <c r="C12286" t="s">
        <v>7077</v>
      </c>
      <c r="D12286" t="s">
        <v>13470</v>
      </c>
    </row>
    <row r="12287" spans="1:4" x14ac:dyDescent="0.2">
      <c r="A12287">
        <v>13144</v>
      </c>
      <c r="B12287" t="s">
        <v>13465</v>
      </c>
      <c r="C12287" t="s">
        <v>7077</v>
      </c>
      <c r="D12287" t="s">
        <v>11587</v>
      </c>
    </row>
    <row r="12288" spans="1:4" x14ac:dyDescent="0.2">
      <c r="A12288">
        <v>13145</v>
      </c>
      <c r="B12288" t="s">
        <v>13465</v>
      </c>
      <c r="C12288" t="s">
        <v>7077</v>
      </c>
      <c r="D12288" t="s">
        <v>13471</v>
      </c>
    </row>
    <row r="12289" spans="1:4" x14ac:dyDescent="0.2">
      <c r="A12289">
        <v>13146</v>
      </c>
      <c r="B12289" t="s">
        <v>13472</v>
      </c>
      <c r="C12289" t="s">
        <v>7070</v>
      </c>
      <c r="D12289" t="s">
        <v>11496</v>
      </c>
    </row>
    <row r="12290" spans="1:4" x14ac:dyDescent="0.2">
      <c r="A12290">
        <v>13147</v>
      </c>
      <c r="B12290" t="s">
        <v>13472</v>
      </c>
      <c r="C12290" t="s">
        <v>7072</v>
      </c>
      <c r="D12290" t="s">
        <v>13473</v>
      </c>
    </row>
    <row r="12291" spans="1:4" x14ac:dyDescent="0.2">
      <c r="A12291">
        <v>13148</v>
      </c>
      <c r="B12291" t="s">
        <v>13472</v>
      </c>
      <c r="C12291" t="s">
        <v>7077</v>
      </c>
      <c r="D12291" t="s">
        <v>13474</v>
      </c>
    </row>
    <row r="12292" spans="1:4" x14ac:dyDescent="0.2">
      <c r="A12292">
        <v>13149</v>
      </c>
      <c r="B12292" t="s">
        <v>13472</v>
      </c>
      <c r="C12292" t="s">
        <v>7077</v>
      </c>
      <c r="D12292" t="s">
        <v>13475</v>
      </c>
    </row>
    <row r="12293" spans="1:4" x14ac:dyDescent="0.2">
      <c r="A12293">
        <v>13150</v>
      </c>
      <c r="B12293" t="s">
        <v>13476</v>
      </c>
      <c r="C12293" t="s">
        <v>7070</v>
      </c>
      <c r="D12293" t="s">
        <v>13477</v>
      </c>
    </row>
    <row r="12294" spans="1:4" x14ac:dyDescent="0.2">
      <c r="A12294">
        <v>13151</v>
      </c>
      <c r="B12294" t="s">
        <v>13476</v>
      </c>
      <c r="C12294" t="s">
        <v>7072</v>
      </c>
      <c r="D12294" t="s">
        <v>11526</v>
      </c>
    </row>
    <row r="12295" spans="1:4" x14ac:dyDescent="0.2">
      <c r="A12295">
        <v>13152</v>
      </c>
      <c r="B12295" t="s">
        <v>13476</v>
      </c>
      <c r="C12295" t="s">
        <v>7072</v>
      </c>
      <c r="D12295" t="s">
        <v>13478</v>
      </c>
    </row>
    <row r="12296" spans="1:4" x14ac:dyDescent="0.2">
      <c r="A12296">
        <v>13153</v>
      </c>
      <c r="B12296" t="s">
        <v>13476</v>
      </c>
      <c r="C12296" t="s">
        <v>7077</v>
      </c>
      <c r="D12296" t="s">
        <v>13479</v>
      </c>
    </row>
    <row r="12297" spans="1:4" x14ac:dyDescent="0.2">
      <c r="A12297">
        <v>13154</v>
      </c>
      <c r="B12297" t="s">
        <v>13476</v>
      </c>
      <c r="C12297" t="s">
        <v>7077</v>
      </c>
      <c r="D12297" t="s">
        <v>13480</v>
      </c>
    </row>
    <row r="12298" spans="1:4" x14ac:dyDescent="0.2">
      <c r="A12298">
        <v>13155</v>
      </c>
      <c r="B12298" t="s">
        <v>13476</v>
      </c>
      <c r="C12298" t="s">
        <v>7077</v>
      </c>
      <c r="D12298" t="s">
        <v>13481</v>
      </c>
    </row>
    <row r="12299" spans="1:4" x14ac:dyDescent="0.2">
      <c r="A12299">
        <v>13159</v>
      </c>
      <c r="B12299" t="s">
        <v>13482</v>
      </c>
      <c r="C12299" t="s">
        <v>7070</v>
      </c>
      <c r="D12299" t="s">
        <v>11551</v>
      </c>
    </row>
    <row r="12300" spans="1:4" x14ac:dyDescent="0.2">
      <c r="A12300">
        <v>13160</v>
      </c>
      <c r="B12300" t="s">
        <v>13482</v>
      </c>
      <c r="C12300" t="s">
        <v>7072</v>
      </c>
      <c r="D12300" t="s">
        <v>11566</v>
      </c>
    </row>
    <row r="12301" spans="1:4" x14ac:dyDescent="0.2">
      <c r="A12301">
        <v>13161</v>
      </c>
      <c r="B12301" t="s">
        <v>13482</v>
      </c>
      <c r="C12301" t="s">
        <v>7072</v>
      </c>
      <c r="D12301" t="s">
        <v>13483</v>
      </c>
    </row>
    <row r="12302" spans="1:4" x14ac:dyDescent="0.2">
      <c r="A12302">
        <v>13162</v>
      </c>
      <c r="B12302" t="s">
        <v>13482</v>
      </c>
      <c r="C12302" t="s">
        <v>7072</v>
      </c>
      <c r="D12302" t="s">
        <v>13484</v>
      </c>
    </row>
    <row r="12303" spans="1:4" x14ac:dyDescent="0.2">
      <c r="A12303">
        <v>13163</v>
      </c>
      <c r="B12303" t="s">
        <v>13482</v>
      </c>
      <c r="C12303" t="s">
        <v>7077</v>
      </c>
      <c r="D12303" t="s">
        <v>8923</v>
      </c>
    </row>
    <row r="12304" spans="1:4" x14ac:dyDescent="0.2">
      <c r="A12304">
        <v>13164</v>
      </c>
      <c r="B12304" t="s">
        <v>13482</v>
      </c>
      <c r="C12304" t="s">
        <v>7077</v>
      </c>
      <c r="D12304" t="s">
        <v>9019</v>
      </c>
    </row>
    <row r="12305" spans="1:4" x14ac:dyDescent="0.2">
      <c r="A12305">
        <v>13165</v>
      </c>
      <c r="B12305" t="s">
        <v>13482</v>
      </c>
      <c r="C12305" t="s">
        <v>7077</v>
      </c>
      <c r="D12305" t="s">
        <v>13485</v>
      </c>
    </row>
    <row r="12306" spans="1:4" x14ac:dyDescent="0.2">
      <c r="A12306">
        <v>13166</v>
      </c>
      <c r="B12306" t="s">
        <v>13486</v>
      </c>
      <c r="C12306" t="s">
        <v>7070</v>
      </c>
      <c r="D12306" t="s">
        <v>13487</v>
      </c>
    </row>
    <row r="12307" spans="1:4" x14ac:dyDescent="0.2">
      <c r="A12307">
        <v>13167</v>
      </c>
      <c r="B12307" t="s">
        <v>13486</v>
      </c>
      <c r="C12307" t="s">
        <v>7072</v>
      </c>
      <c r="D12307" t="s">
        <v>13488</v>
      </c>
    </row>
    <row r="12308" spans="1:4" x14ac:dyDescent="0.2">
      <c r="A12308">
        <v>13168</v>
      </c>
      <c r="B12308" t="s">
        <v>13486</v>
      </c>
      <c r="C12308" t="s">
        <v>7072</v>
      </c>
      <c r="D12308" t="s">
        <v>13489</v>
      </c>
    </row>
    <row r="12309" spans="1:4" x14ac:dyDescent="0.2">
      <c r="A12309">
        <v>13169</v>
      </c>
      <c r="B12309" t="s">
        <v>13486</v>
      </c>
      <c r="C12309" t="s">
        <v>7077</v>
      </c>
      <c r="D12309" t="s">
        <v>13490</v>
      </c>
    </row>
    <row r="12310" spans="1:4" x14ac:dyDescent="0.2">
      <c r="A12310">
        <v>13170</v>
      </c>
      <c r="B12310" t="s">
        <v>13486</v>
      </c>
      <c r="C12310" t="s">
        <v>7077</v>
      </c>
      <c r="D12310" t="s">
        <v>11389</v>
      </c>
    </row>
    <row r="12311" spans="1:4" x14ac:dyDescent="0.2">
      <c r="A12311">
        <v>13171</v>
      </c>
      <c r="B12311" t="s">
        <v>13491</v>
      </c>
      <c r="C12311" t="s">
        <v>7070</v>
      </c>
      <c r="D12311" t="s">
        <v>12749</v>
      </c>
    </row>
    <row r="12312" spans="1:4" x14ac:dyDescent="0.2">
      <c r="A12312">
        <v>13172</v>
      </c>
      <c r="B12312" t="s">
        <v>13491</v>
      </c>
      <c r="C12312" t="s">
        <v>7072</v>
      </c>
      <c r="D12312" t="s">
        <v>12764</v>
      </c>
    </row>
    <row r="12313" spans="1:4" x14ac:dyDescent="0.2">
      <c r="A12313">
        <v>13173</v>
      </c>
      <c r="B12313" t="s">
        <v>13491</v>
      </c>
      <c r="C12313" t="s">
        <v>7072</v>
      </c>
      <c r="D12313" t="s">
        <v>13492</v>
      </c>
    </row>
    <row r="12314" spans="1:4" x14ac:dyDescent="0.2">
      <c r="A12314">
        <v>13174</v>
      </c>
      <c r="B12314" t="s">
        <v>13491</v>
      </c>
      <c r="C12314" t="s">
        <v>7072</v>
      </c>
      <c r="D12314" t="s">
        <v>13493</v>
      </c>
    </row>
    <row r="12315" spans="1:4" x14ac:dyDescent="0.2">
      <c r="A12315">
        <v>13175</v>
      </c>
      <c r="B12315" t="s">
        <v>13491</v>
      </c>
      <c r="C12315" t="s">
        <v>7077</v>
      </c>
      <c r="D12315" t="s">
        <v>13494</v>
      </c>
    </row>
    <row r="12316" spans="1:4" x14ac:dyDescent="0.2">
      <c r="A12316">
        <v>13176</v>
      </c>
      <c r="B12316" t="s">
        <v>13491</v>
      </c>
      <c r="C12316" t="s">
        <v>7077</v>
      </c>
      <c r="D12316" t="s">
        <v>13495</v>
      </c>
    </row>
    <row r="12317" spans="1:4" x14ac:dyDescent="0.2">
      <c r="A12317">
        <v>13177</v>
      </c>
      <c r="B12317" t="s">
        <v>13491</v>
      </c>
      <c r="C12317" t="s">
        <v>7077</v>
      </c>
      <c r="D12317" t="s">
        <v>9087</v>
      </c>
    </row>
    <row r="12318" spans="1:4" x14ac:dyDescent="0.2">
      <c r="A12318">
        <v>13178</v>
      </c>
      <c r="B12318" t="s">
        <v>13491</v>
      </c>
      <c r="C12318" t="s">
        <v>7077</v>
      </c>
      <c r="D12318" t="s">
        <v>13496</v>
      </c>
    </row>
    <row r="12319" spans="1:4" x14ac:dyDescent="0.2">
      <c r="A12319">
        <v>13179</v>
      </c>
      <c r="B12319" t="s">
        <v>13497</v>
      </c>
      <c r="C12319" t="s">
        <v>7070</v>
      </c>
      <c r="D12319" t="s">
        <v>13498</v>
      </c>
    </row>
    <row r="12320" spans="1:4" x14ac:dyDescent="0.2">
      <c r="A12320">
        <v>13180</v>
      </c>
      <c r="B12320" t="s">
        <v>13497</v>
      </c>
      <c r="C12320" t="s">
        <v>7072</v>
      </c>
      <c r="D12320" t="s">
        <v>13499</v>
      </c>
    </row>
    <row r="12321" spans="1:4" x14ac:dyDescent="0.2">
      <c r="A12321">
        <v>13181</v>
      </c>
      <c r="B12321" t="s">
        <v>13497</v>
      </c>
      <c r="C12321" t="s">
        <v>7072</v>
      </c>
      <c r="D12321" t="s">
        <v>11717</v>
      </c>
    </row>
    <row r="12322" spans="1:4" x14ac:dyDescent="0.2">
      <c r="A12322">
        <v>13182</v>
      </c>
      <c r="B12322" t="s">
        <v>13497</v>
      </c>
      <c r="C12322" t="s">
        <v>7077</v>
      </c>
      <c r="D12322" t="s">
        <v>13500</v>
      </c>
    </row>
    <row r="12323" spans="1:4" x14ac:dyDescent="0.2">
      <c r="A12323">
        <v>13183</v>
      </c>
      <c r="B12323" t="s">
        <v>13497</v>
      </c>
      <c r="C12323" t="s">
        <v>7077</v>
      </c>
      <c r="D12323" t="s">
        <v>11622</v>
      </c>
    </row>
    <row r="12324" spans="1:4" x14ac:dyDescent="0.2">
      <c r="A12324">
        <v>13184</v>
      </c>
      <c r="B12324" t="s">
        <v>13497</v>
      </c>
      <c r="C12324" t="s">
        <v>7077</v>
      </c>
      <c r="D12324" t="s">
        <v>13501</v>
      </c>
    </row>
    <row r="12325" spans="1:4" x14ac:dyDescent="0.2">
      <c r="A12325">
        <v>13185</v>
      </c>
      <c r="B12325" t="s">
        <v>13502</v>
      </c>
      <c r="C12325" t="s">
        <v>7070</v>
      </c>
      <c r="D12325" t="s">
        <v>11767</v>
      </c>
    </row>
    <row r="12326" spans="1:4" x14ac:dyDescent="0.2">
      <c r="A12326">
        <v>13186</v>
      </c>
      <c r="B12326" t="s">
        <v>13502</v>
      </c>
      <c r="C12326" t="s">
        <v>7072</v>
      </c>
      <c r="D12326" t="s">
        <v>11817</v>
      </c>
    </row>
    <row r="12327" spans="1:4" x14ac:dyDescent="0.2">
      <c r="A12327">
        <v>13187</v>
      </c>
      <c r="B12327" t="s">
        <v>13502</v>
      </c>
      <c r="C12327" t="s">
        <v>7072</v>
      </c>
      <c r="D12327" t="s">
        <v>13503</v>
      </c>
    </row>
    <row r="12328" spans="1:4" x14ac:dyDescent="0.2">
      <c r="A12328">
        <v>13188</v>
      </c>
      <c r="B12328" t="s">
        <v>13502</v>
      </c>
      <c r="C12328" t="s">
        <v>7072</v>
      </c>
      <c r="D12328" t="s">
        <v>13504</v>
      </c>
    </row>
    <row r="12329" spans="1:4" x14ac:dyDescent="0.2">
      <c r="A12329">
        <v>13189</v>
      </c>
      <c r="B12329" t="s">
        <v>13502</v>
      </c>
      <c r="C12329" t="s">
        <v>7077</v>
      </c>
      <c r="D12329" t="s">
        <v>13505</v>
      </c>
    </row>
    <row r="12330" spans="1:4" x14ac:dyDescent="0.2">
      <c r="A12330">
        <v>13190</v>
      </c>
      <c r="B12330" t="s">
        <v>13502</v>
      </c>
      <c r="C12330" t="s">
        <v>7077</v>
      </c>
      <c r="D12330" t="s">
        <v>13506</v>
      </c>
    </row>
    <row r="12331" spans="1:4" x14ac:dyDescent="0.2">
      <c r="A12331">
        <v>13191</v>
      </c>
      <c r="B12331" t="s">
        <v>13502</v>
      </c>
      <c r="C12331" t="s">
        <v>7077</v>
      </c>
      <c r="D12331" t="s">
        <v>13507</v>
      </c>
    </row>
    <row r="12332" spans="1:4" x14ac:dyDescent="0.2">
      <c r="A12332">
        <v>13192</v>
      </c>
      <c r="B12332" t="s">
        <v>13508</v>
      </c>
      <c r="C12332" t="s">
        <v>7070</v>
      </c>
      <c r="D12332" t="s">
        <v>13509</v>
      </c>
    </row>
    <row r="12333" spans="1:4" x14ac:dyDescent="0.2">
      <c r="A12333">
        <v>13193</v>
      </c>
      <c r="B12333" t="s">
        <v>13508</v>
      </c>
      <c r="C12333" t="s">
        <v>7072</v>
      </c>
      <c r="D12333" t="s">
        <v>11832</v>
      </c>
    </row>
    <row r="12334" spans="1:4" x14ac:dyDescent="0.2">
      <c r="A12334">
        <v>13194</v>
      </c>
      <c r="B12334" t="s">
        <v>13508</v>
      </c>
      <c r="C12334" t="s">
        <v>7072</v>
      </c>
      <c r="D12334" t="s">
        <v>13510</v>
      </c>
    </row>
    <row r="12335" spans="1:4" x14ac:dyDescent="0.2">
      <c r="A12335">
        <v>13195</v>
      </c>
      <c r="B12335" t="s">
        <v>13508</v>
      </c>
      <c r="C12335" t="s">
        <v>7077</v>
      </c>
      <c r="D12335" t="s">
        <v>11863</v>
      </c>
    </row>
    <row r="12336" spans="1:4" x14ac:dyDescent="0.2">
      <c r="A12336">
        <v>13196</v>
      </c>
      <c r="B12336" t="s">
        <v>13508</v>
      </c>
      <c r="C12336" t="s">
        <v>7077</v>
      </c>
      <c r="D12336" t="s">
        <v>11839</v>
      </c>
    </row>
    <row r="12337" spans="1:4" x14ac:dyDescent="0.2">
      <c r="A12337">
        <v>13197</v>
      </c>
      <c r="B12337" t="s">
        <v>13508</v>
      </c>
      <c r="C12337" t="s">
        <v>7077</v>
      </c>
      <c r="D12337" t="s">
        <v>13511</v>
      </c>
    </row>
    <row r="12338" spans="1:4" x14ac:dyDescent="0.2">
      <c r="A12338">
        <v>13198</v>
      </c>
      <c r="B12338" t="s">
        <v>13512</v>
      </c>
      <c r="C12338" t="s">
        <v>7070</v>
      </c>
      <c r="D12338" t="s">
        <v>11858</v>
      </c>
    </row>
    <row r="12339" spans="1:4" x14ac:dyDescent="0.2">
      <c r="A12339">
        <v>13199</v>
      </c>
      <c r="B12339" t="s">
        <v>13512</v>
      </c>
      <c r="C12339" t="s">
        <v>7072</v>
      </c>
      <c r="D12339" t="s">
        <v>13513</v>
      </c>
    </row>
    <row r="12340" spans="1:4" x14ac:dyDescent="0.2">
      <c r="A12340">
        <v>13200</v>
      </c>
      <c r="B12340" t="s">
        <v>13512</v>
      </c>
      <c r="C12340" t="s">
        <v>7077</v>
      </c>
      <c r="D12340" t="s">
        <v>13514</v>
      </c>
    </row>
    <row r="12341" spans="1:4" x14ac:dyDescent="0.2">
      <c r="A12341">
        <v>13201</v>
      </c>
      <c r="B12341" t="s">
        <v>13512</v>
      </c>
      <c r="C12341" t="s">
        <v>7077</v>
      </c>
      <c r="D12341" t="s">
        <v>13515</v>
      </c>
    </row>
    <row r="12342" spans="1:4" x14ac:dyDescent="0.2">
      <c r="A12342">
        <v>13205</v>
      </c>
      <c r="B12342" t="s">
        <v>13512</v>
      </c>
      <c r="C12342" t="s">
        <v>7077</v>
      </c>
      <c r="D12342" t="s">
        <v>11924</v>
      </c>
    </row>
    <row r="12343" spans="1:4" x14ac:dyDescent="0.2">
      <c r="A12343">
        <v>13206</v>
      </c>
      <c r="B12343" t="s">
        <v>13516</v>
      </c>
      <c r="C12343" t="s">
        <v>7070</v>
      </c>
      <c r="D12343" t="s">
        <v>11908</v>
      </c>
    </row>
    <row r="12344" spans="1:4" x14ac:dyDescent="0.2">
      <c r="A12344">
        <v>13207</v>
      </c>
      <c r="B12344" t="s">
        <v>13516</v>
      </c>
      <c r="C12344" t="s">
        <v>7072</v>
      </c>
      <c r="D12344" t="s">
        <v>13517</v>
      </c>
    </row>
    <row r="12345" spans="1:4" x14ac:dyDescent="0.2">
      <c r="A12345">
        <v>13208</v>
      </c>
      <c r="B12345" t="s">
        <v>13516</v>
      </c>
      <c r="C12345" t="s">
        <v>7072</v>
      </c>
      <c r="D12345" t="s">
        <v>13518</v>
      </c>
    </row>
    <row r="12346" spans="1:4" x14ac:dyDescent="0.2">
      <c r="A12346">
        <v>13209</v>
      </c>
      <c r="B12346" t="s">
        <v>13516</v>
      </c>
      <c r="C12346" t="s">
        <v>7072</v>
      </c>
      <c r="D12346" t="s">
        <v>13519</v>
      </c>
    </row>
    <row r="12347" spans="1:4" x14ac:dyDescent="0.2">
      <c r="A12347">
        <v>13210</v>
      </c>
      <c r="B12347" t="s">
        <v>13516</v>
      </c>
      <c r="C12347" t="s">
        <v>7077</v>
      </c>
      <c r="D12347" t="s">
        <v>13520</v>
      </c>
    </row>
    <row r="12348" spans="1:4" x14ac:dyDescent="0.2">
      <c r="A12348">
        <v>13211</v>
      </c>
      <c r="B12348" t="s">
        <v>13516</v>
      </c>
      <c r="C12348" t="s">
        <v>7077</v>
      </c>
      <c r="D12348" t="s">
        <v>13521</v>
      </c>
    </row>
    <row r="12349" spans="1:4" x14ac:dyDescent="0.2">
      <c r="A12349">
        <v>13212</v>
      </c>
      <c r="B12349" t="s">
        <v>13516</v>
      </c>
      <c r="C12349" t="s">
        <v>7077</v>
      </c>
      <c r="D12349" t="s">
        <v>13522</v>
      </c>
    </row>
    <row r="12350" spans="1:4" x14ac:dyDescent="0.2">
      <c r="A12350">
        <v>13213</v>
      </c>
      <c r="B12350" t="s">
        <v>13523</v>
      </c>
      <c r="C12350" t="s">
        <v>7070</v>
      </c>
      <c r="D12350" t="s">
        <v>13524</v>
      </c>
    </row>
    <row r="12351" spans="1:4" x14ac:dyDescent="0.2">
      <c r="A12351">
        <v>13214</v>
      </c>
      <c r="B12351" t="s">
        <v>13523</v>
      </c>
      <c r="C12351" t="s">
        <v>7072</v>
      </c>
      <c r="D12351" t="s">
        <v>13525</v>
      </c>
    </row>
    <row r="12352" spans="1:4" x14ac:dyDescent="0.2">
      <c r="A12352">
        <v>13215</v>
      </c>
      <c r="B12352" t="s">
        <v>13523</v>
      </c>
      <c r="C12352" t="s">
        <v>7077</v>
      </c>
      <c r="D12352" t="s">
        <v>7618</v>
      </c>
    </row>
    <row r="12353" spans="1:4" x14ac:dyDescent="0.2">
      <c r="A12353">
        <v>13216</v>
      </c>
      <c r="B12353" t="s">
        <v>13523</v>
      </c>
      <c r="C12353" t="s">
        <v>7077</v>
      </c>
      <c r="D12353" t="s">
        <v>13526</v>
      </c>
    </row>
    <row r="12354" spans="1:4" x14ac:dyDescent="0.2">
      <c r="A12354">
        <v>13217</v>
      </c>
      <c r="B12354" t="s">
        <v>13527</v>
      </c>
      <c r="C12354" t="s">
        <v>7070</v>
      </c>
      <c r="D12354" t="s">
        <v>13528</v>
      </c>
    </row>
    <row r="12355" spans="1:4" x14ac:dyDescent="0.2">
      <c r="A12355">
        <v>13218</v>
      </c>
      <c r="B12355" t="s">
        <v>13527</v>
      </c>
      <c r="C12355" t="s">
        <v>7072</v>
      </c>
      <c r="D12355" t="s">
        <v>13529</v>
      </c>
    </row>
    <row r="12356" spans="1:4" x14ac:dyDescent="0.2">
      <c r="A12356">
        <v>13219</v>
      </c>
      <c r="B12356" t="s">
        <v>13527</v>
      </c>
      <c r="C12356" t="s">
        <v>7077</v>
      </c>
      <c r="D12356" t="s">
        <v>13530</v>
      </c>
    </row>
    <row r="12357" spans="1:4" x14ac:dyDescent="0.2">
      <c r="A12357">
        <v>13220</v>
      </c>
      <c r="B12357" t="s">
        <v>13531</v>
      </c>
      <c r="C12357" t="s">
        <v>7070</v>
      </c>
      <c r="D12357" t="s">
        <v>8903</v>
      </c>
    </row>
    <row r="12358" spans="1:4" x14ac:dyDescent="0.2">
      <c r="A12358">
        <v>13221</v>
      </c>
      <c r="B12358" t="s">
        <v>13531</v>
      </c>
      <c r="C12358" t="s">
        <v>7072</v>
      </c>
      <c r="D12358" t="s">
        <v>10231</v>
      </c>
    </row>
    <row r="12359" spans="1:4" x14ac:dyDescent="0.2">
      <c r="A12359">
        <v>13222</v>
      </c>
      <c r="B12359" t="s">
        <v>13531</v>
      </c>
      <c r="C12359" t="s">
        <v>7077</v>
      </c>
      <c r="D12359" t="s">
        <v>10134</v>
      </c>
    </row>
    <row r="12360" spans="1:4" x14ac:dyDescent="0.2">
      <c r="A12360">
        <v>13223</v>
      </c>
      <c r="B12360" t="s">
        <v>13531</v>
      </c>
      <c r="C12360" t="s">
        <v>7077</v>
      </c>
      <c r="D12360" t="s">
        <v>7926</v>
      </c>
    </row>
    <row r="12361" spans="1:4" x14ac:dyDescent="0.2">
      <c r="A12361">
        <v>13224</v>
      </c>
      <c r="B12361" t="s">
        <v>13532</v>
      </c>
      <c r="C12361" t="s">
        <v>7070</v>
      </c>
      <c r="D12361" t="s">
        <v>10109</v>
      </c>
    </row>
    <row r="12362" spans="1:4" x14ac:dyDescent="0.2">
      <c r="A12362">
        <v>13225</v>
      </c>
      <c r="B12362" t="s">
        <v>13532</v>
      </c>
      <c r="C12362" t="s">
        <v>7072</v>
      </c>
      <c r="D12362" t="s">
        <v>8112</v>
      </c>
    </row>
    <row r="12363" spans="1:4" x14ac:dyDescent="0.2">
      <c r="A12363">
        <v>13226</v>
      </c>
      <c r="B12363" t="s">
        <v>13532</v>
      </c>
      <c r="C12363" t="s">
        <v>7072</v>
      </c>
      <c r="D12363" t="s">
        <v>8064</v>
      </c>
    </row>
    <row r="12364" spans="1:4" x14ac:dyDescent="0.2">
      <c r="A12364">
        <v>13227</v>
      </c>
      <c r="B12364" t="s">
        <v>13532</v>
      </c>
      <c r="C12364" t="s">
        <v>7077</v>
      </c>
      <c r="D12364" t="s">
        <v>8097</v>
      </c>
    </row>
    <row r="12365" spans="1:4" x14ac:dyDescent="0.2">
      <c r="A12365">
        <v>13228</v>
      </c>
      <c r="B12365" t="s">
        <v>13532</v>
      </c>
      <c r="C12365" t="s">
        <v>7077</v>
      </c>
      <c r="D12365" t="s">
        <v>13533</v>
      </c>
    </row>
    <row r="12366" spans="1:4" x14ac:dyDescent="0.2">
      <c r="A12366">
        <v>13229</v>
      </c>
      <c r="B12366" t="s">
        <v>13532</v>
      </c>
      <c r="C12366" t="s">
        <v>7077</v>
      </c>
      <c r="D12366" t="s">
        <v>10110</v>
      </c>
    </row>
    <row r="12367" spans="1:4" x14ac:dyDescent="0.2">
      <c r="A12367">
        <v>13230</v>
      </c>
      <c r="B12367" t="s">
        <v>13534</v>
      </c>
      <c r="C12367" t="s">
        <v>7070</v>
      </c>
      <c r="D12367" t="s">
        <v>13535</v>
      </c>
    </row>
    <row r="12368" spans="1:4" x14ac:dyDescent="0.2">
      <c r="A12368">
        <v>13231</v>
      </c>
      <c r="B12368" t="s">
        <v>13534</v>
      </c>
      <c r="C12368" t="s">
        <v>7072</v>
      </c>
      <c r="D12368" t="s">
        <v>9042</v>
      </c>
    </row>
    <row r="12369" spans="1:4" x14ac:dyDescent="0.2">
      <c r="A12369">
        <v>13232</v>
      </c>
      <c r="B12369" t="s">
        <v>13534</v>
      </c>
      <c r="C12369" t="s">
        <v>7077</v>
      </c>
      <c r="D12369" t="s">
        <v>13536</v>
      </c>
    </row>
    <row r="12370" spans="1:4" x14ac:dyDescent="0.2">
      <c r="A12370">
        <v>13233</v>
      </c>
      <c r="B12370" t="s">
        <v>13534</v>
      </c>
      <c r="C12370" t="s">
        <v>7077</v>
      </c>
      <c r="D12370" t="s">
        <v>13537</v>
      </c>
    </row>
    <row r="12371" spans="1:4" x14ac:dyDescent="0.2">
      <c r="A12371">
        <v>13234</v>
      </c>
      <c r="B12371" t="s">
        <v>13538</v>
      </c>
      <c r="C12371" t="s">
        <v>7070</v>
      </c>
      <c r="D12371" t="s">
        <v>11641</v>
      </c>
    </row>
    <row r="12372" spans="1:4" x14ac:dyDescent="0.2">
      <c r="A12372">
        <v>13235</v>
      </c>
      <c r="B12372" t="s">
        <v>13538</v>
      </c>
      <c r="C12372" t="s">
        <v>7072</v>
      </c>
      <c r="D12372" t="s">
        <v>8155</v>
      </c>
    </row>
    <row r="12373" spans="1:4" x14ac:dyDescent="0.2">
      <c r="A12373">
        <v>13236</v>
      </c>
      <c r="B12373" t="s">
        <v>13538</v>
      </c>
      <c r="C12373" t="s">
        <v>7077</v>
      </c>
      <c r="D12373" t="s">
        <v>10568</v>
      </c>
    </row>
    <row r="12374" spans="1:4" x14ac:dyDescent="0.2">
      <c r="A12374">
        <v>13237</v>
      </c>
      <c r="B12374" t="s">
        <v>13538</v>
      </c>
      <c r="C12374" t="s">
        <v>7077</v>
      </c>
      <c r="D12374" t="s">
        <v>13539</v>
      </c>
    </row>
    <row r="12375" spans="1:4" x14ac:dyDescent="0.2">
      <c r="A12375">
        <v>13238</v>
      </c>
      <c r="B12375" t="s">
        <v>13540</v>
      </c>
      <c r="C12375" t="s">
        <v>7070</v>
      </c>
      <c r="D12375" t="s">
        <v>13541</v>
      </c>
    </row>
    <row r="12376" spans="1:4" x14ac:dyDescent="0.2">
      <c r="A12376">
        <v>13239</v>
      </c>
      <c r="B12376" t="s">
        <v>13540</v>
      </c>
      <c r="C12376" t="s">
        <v>7072</v>
      </c>
      <c r="D12376" t="s">
        <v>13542</v>
      </c>
    </row>
    <row r="12377" spans="1:4" x14ac:dyDescent="0.2">
      <c r="A12377">
        <v>13240</v>
      </c>
      <c r="B12377" t="s">
        <v>13540</v>
      </c>
      <c r="C12377" t="s">
        <v>7077</v>
      </c>
      <c r="D12377" t="s">
        <v>13543</v>
      </c>
    </row>
    <row r="12378" spans="1:4" x14ac:dyDescent="0.2">
      <c r="A12378">
        <v>13241</v>
      </c>
      <c r="B12378" t="s">
        <v>13540</v>
      </c>
      <c r="C12378" t="s">
        <v>7077</v>
      </c>
      <c r="D12378" t="s">
        <v>13544</v>
      </c>
    </row>
    <row r="12379" spans="1:4" x14ac:dyDescent="0.2">
      <c r="A12379">
        <v>13242</v>
      </c>
      <c r="B12379" t="s">
        <v>13545</v>
      </c>
      <c r="C12379" t="s">
        <v>7070</v>
      </c>
      <c r="D12379" t="s">
        <v>13546</v>
      </c>
    </row>
    <row r="12380" spans="1:4" x14ac:dyDescent="0.2">
      <c r="A12380">
        <v>13243</v>
      </c>
      <c r="B12380" t="s">
        <v>13545</v>
      </c>
      <c r="C12380" t="s">
        <v>7072</v>
      </c>
      <c r="D12380" t="s">
        <v>13547</v>
      </c>
    </row>
    <row r="12381" spans="1:4" x14ac:dyDescent="0.2">
      <c r="A12381">
        <v>13244</v>
      </c>
      <c r="B12381" t="s">
        <v>13545</v>
      </c>
      <c r="C12381" t="s">
        <v>7077</v>
      </c>
      <c r="D12381" t="s">
        <v>13548</v>
      </c>
    </row>
    <row r="12382" spans="1:4" x14ac:dyDescent="0.2">
      <c r="A12382">
        <v>13245</v>
      </c>
      <c r="B12382" t="s">
        <v>13545</v>
      </c>
      <c r="C12382" t="s">
        <v>7077</v>
      </c>
      <c r="D12382" t="s">
        <v>13549</v>
      </c>
    </row>
    <row r="12383" spans="1:4" x14ac:dyDescent="0.2">
      <c r="A12383">
        <v>13246</v>
      </c>
      <c r="B12383" t="s">
        <v>13545</v>
      </c>
      <c r="C12383" t="s">
        <v>7077</v>
      </c>
      <c r="D12383" t="s">
        <v>13550</v>
      </c>
    </row>
    <row r="12384" spans="1:4" x14ac:dyDescent="0.2">
      <c r="A12384">
        <v>13247</v>
      </c>
      <c r="B12384" t="s">
        <v>13551</v>
      </c>
      <c r="C12384" t="s">
        <v>7070</v>
      </c>
      <c r="D12384" t="s">
        <v>13552</v>
      </c>
    </row>
    <row r="12385" spans="1:4" x14ac:dyDescent="0.2">
      <c r="A12385">
        <v>13251</v>
      </c>
      <c r="B12385" t="s">
        <v>13551</v>
      </c>
      <c r="C12385" t="s">
        <v>7072</v>
      </c>
      <c r="D12385" t="s">
        <v>13553</v>
      </c>
    </row>
    <row r="12386" spans="1:4" x14ac:dyDescent="0.2">
      <c r="A12386">
        <v>13252</v>
      </c>
      <c r="B12386" t="s">
        <v>13551</v>
      </c>
      <c r="C12386" t="s">
        <v>7072</v>
      </c>
      <c r="D12386" t="s">
        <v>13554</v>
      </c>
    </row>
    <row r="12387" spans="1:4" x14ac:dyDescent="0.2">
      <c r="A12387">
        <v>13253</v>
      </c>
      <c r="B12387" t="s">
        <v>13551</v>
      </c>
      <c r="C12387" t="s">
        <v>7077</v>
      </c>
      <c r="D12387" t="s">
        <v>13555</v>
      </c>
    </row>
    <row r="12388" spans="1:4" x14ac:dyDescent="0.2">
      <c r="A12388">
        <v>13254</v>
      </c>
      <c r="B12388" t="s">
        <v>13551</v>
      </c>
      <c r="C12388" t="s">
        <v>7077</v>
      </c>
      <c r="D12388" t="s">
        <v>13556</v>
      </c>
    </row>
    <row r="12389" spans="1:4" x14ac:dyDescent="0.2">
      <c r="A12389">
        <v>13255</v>
      </c>
      <c r="B12389" t="s">
        <v>13557</v>
      </c>
      <c r="C12389" t="s">
        <v>7070</v>
      </c>
      <c r="D12389" t="s">
        <v>13558</v>
      </c>
    </row>
    <row r="12390" spans="1:4" x14ac:dyDescent="0.2">
      <c r="A12390">
        <v>13256</v>
      </c>
      <c r="B12390" t="s">
        <v>13557</v>
      </c>
      <c r="C12390" t="s">
        <v>7072</v>
      </c>
      <c r="D12390" t="s">
        <v>13559</v>
      </c>
    </row>
    <row r="12391" spans="1:4" x14ac:dyDescent="0.2">
      <c r="A12391">
        <v>13257</v>
      </c>
      <c r="B12391" t="s">
        <v>13557</v>
      </c>
      <c r="C12391" t="s">
        <v>7077</v>
      </c>
      <c r="D12391" t="s">
        <v>13560</v>
      </c>
    </row>
    <row r="12392" spans="1:4" x14ac:dyDescent="0.2">
      <c r="A12392">
        <v>13258</v>
      </c>
      <c r="B12392" t="s">
        <v>13561</v>
      </c>
      <c r="C12392" t="s">
        <v>7070</v>
      </c>
      <c r="D12392" t="s">
        <v>13562</v>
      </c>
    </row>
    <row r="12393" spans="1:4" x14ac:dyDescent="0.2">
      <c r="A12393">
        <v>13259</v>
      </c>
      <c r="B12393" t="s">
        <v>13561</v>
      </c>
      <c r="C12393" t="s">
        <v>7072</v>
      </c>
      <c r="D12393" t="s">
        <v>13563</v>
      </c>
    </row>
    <row r="12394" spans="1:4" x14ac:dyDescent="0.2">
      <c r="A12394">
        <v>13260</v>
      </c>
      <c r="B12394" t="s">
        <v>13561</v>
      </c>
      <c r="C12394" t="s">
        <v>7077</v>
      </c>
      <c r="D12394" t="s">
        <v>13564</v>
      </c>
    </row>
    <row r="12395" spans="1:4" x14ac:dyDescent="0.2">
      <c r="A12395">
        <v>13261</v>
      </c>
      <c r="B12395" t="s">
        <v>13561</v>
      </c>
      <c r="C12395" t="s">
        <v>7077</v>
      </c>
      <c r="D12395" t="s">
        <v>13565</v>
      </c>
    </row>
    <row r="12396" spans="1:4" x14ac:dyDescent="0.2">
      <c r="A12396">
        <v>13262</v>
      </c>
      <c r="B12396" t="s">
        <v>13561</v>
      </c>
      <c r="C12396" t="s">
        <v>7077</v>
      </c>
      <c r="D12396" t="s">
        <v>13566</v>
      </c>
    </row>
    <row r="12397" spans="1:4" x14ac:dyDescent="0.2">
      <c r="A12397">
        <v>13263</v>
      </c>
      <c r="B12397" t="s">
        <v>13567</v>
      </c>
      <c r="C12397" t="s">
        <v>7070</v>
      </c>
      <c r="D12397" t="s">
        <v>13568</v>
      </c>
    </row>
    <row r="12398" spans="1:4" x14ac:dyDescent="0.2">
      <c r="A12398">
        <v>13264</v>
      </c>
      <c r="B12398" t="s">
        <v>13567</v>
      </c>
      <c r="C12398" t="s">
        <v>7072</v>
      </c>
      <c r="D12398" t="s">
        <v>13569</v>
      </c>
    </row>
    <row r="12399" spans="1:4" x14ac:dyDescent="0.2">
      <c r="A12399">
        <v>13265</v>
      </c>
      <c r="B12399" t="s">
        <v>13567</v>
      </c>
      <c r="C12399" t="s">
        <v>7072</v>
      </c>
      <c r="D12399" t="s">
        <v>13570</v>
      </c>
    </row>
    <row r="12400" spans="1:4" x14ac:dyDescent="0.2">
      <c r="A12400">
        <v>13266</v>
      </c>
      <c r="B12400" t="s">
        <v>13567</v>
      </c>
      <c r="C12400" t="s">
        <v>7072</v>
      </c>
      <c r="D12400" t="s">
        <v>13571</v>
      </c>
    </row>
    <row r="12401" spans="1:4" x14ac:dyDescent="0.2">
      <c r="A12401">
        <v>13267</v>
      </c>
      <c r="B12401" t="s">
        <v>13567</v>
      </c>
      <c r="C12401" t="s">
        <v>7077</v>
      </c>
      <c r="D12401" t="s">
        <v>13572</v>
      </c>
    </row>
    <row r="12402" spans="1:4" x14ac:dyDescent="0.2">
      <c r="A12402">
        <v>13268</v>
      </c>
      <c r="B12402" t="s">
        <v>13567</v>
      </c>
      <c r="C12402" t="s">
        <v>7077</v>
      </c>
      <c r="D12402" t="s">
        <v>13573</v>
      </c>
    </row>
    <row r="12403" spans="1:4" x14ac:dyDescent="0.2">
      <c r="A12403">
        <v>13269</v>
      </c>
      <c r="B12403" t="s">
        <v>13574</v>
      </c>
      <c r="C12403" t="s">
        <v>7070</v>
      </c>
      <c r="D12403" t="s">
        <v>13575</v>
      </c>
    </row>
    <row r="12404" spans="1:4" x14ac:dyDescent="0.2">
      <c r="A12404">
        <v>13270</v>
      </c>
      <c r="B12404" t="s">
        <v>13574</v>
      </c>
      <c r="C12404" t="s">
        <v>7072</v>
      </c>
      <c r="D12404" t="s">
        <v>13576</v>
      </c>
    </row>
    <row r="12405" spans="1:4" x14ac:dyDescent="0.2">
      <c r="A12405">
        <v>13271</v>
      </c>
      <c r="B12405" t="s">
        <v>13574</v>
      </c>
      <c r="C12405" t="s">
        <v>7072</v>
      </c>
      <c r="D12405" t="s">
        <v>13577</v>
      </c>
    </row>
    <row r="12406" spans="1:4" x14ac:dyDescent="0.2">
      <c r="A12406">
        <v>13272</v>
      </c>
      <c r="B12406" t="s">
        <v>13574</v>
      </c>
      <c r="C12406" t="s">
        <v>7077</v>
      </c>
      <c r="D12406" t="s">
        <v>13578</v>
      </c>
    </row>
    <row r="12407" spans="1:4" x14ac:dyDescent="0.2">
      <c r="A12407">
        <v>13273</v>
      </c>
      <c r="B12407" t="s">
        <v>13574</v>
      </c>
      <c r="C12407" t="s">
        <v>7077</v>
      </c>
      <c r="D12407" t="s">
        <v>13579</v>
      </c>
    </row>
    <row r="12408" spans="1:4" x14ac:dyDescent="0.2">
      <c r="A12408">
        <v>13274</v>
      </c>
      <c r="B12408" t="s">
        <v>13580</v>
      </c>
      <c r="C12408" t="s">
        <v>7070</v>
      </c>
      <c r="D12408" t="s">
        <v>13581</v>
      </c>
    </row>
    <row r="12409" spans="1:4" x14ac:dyDescent="0.2">
      <c r="A12409">
        <v>13275</v>
      </c>
      <c r="B12409" t="s">
        <v>13580</v>
      </c>
      <c r="C12409" t="s">
        <v>7072</v>
      </c>
      <c r="D12409" t="s">
        <v>13582</v>
      </c>
    </row>
    <row r="12410" spans="1:4" x14ac:dyDescent="0.2">
      <c r="A12410">
        <v>13276</v>
      </c>
      <c r="B12410" t="s">
        <v>13580</v>
      </c>
      <c r="C12410" t="s">
        <v>7077</v>
      </c>
      <c r="D12410" t="s">
        <v>13583</v>
      </c>
    </row>
    <row r="12411" spans="1:4" x14ac:dyDescent="0.2">
      <c r="A12411">
        <v>13277</v>
      </c>
      <c r="B12411" t="s">
        <v>13580</v>
      </c>
      <c r="C12411" t="s">
        <v>7077</v>
      </c>
      <c r="D12411" t="s">
        <v>13584</v>
      </c>
    </row>
    <row r="12412" spans="1:4" x14ac:dyDescent="0.2">
      <c r="A12412">
        <v>13278</v>
      </c>
      <c r="B12412" t="s">
        <v>13585</v>
      </c>
      <c r="C12412" t="s">
        <v>7070</v>
      </c>
      <c r="D12412" t="s">
        <v>13586</v>
      </c>
    </row>
    <row r="12413" spans="1:4" x14ac:dyDescent="0.2">
      <c r="A12413">
        <v>13279</v>
      </c>
      <c r="B12413" t="s">
        <v>13585</v>
      </c>
      <c r="C12413" t="s">
        <v>7072</v>
      </c>
      <c r="D12413" t="s">
        <v>13587</v>
      </c>
    </row>
    <row r="12414" spans="1:4" x14ac:dyDescent="0.2">
      <c r="A12414">
        <v>13280</v>
      </c>
      <c r="B12414" t="s">
        <v>13585</v>
      </c>
      <c r="C12414" t="s">
        <v>7072</v>
      </c>
      <c r="D12414" t="s">
        <v>13588</v>
      </c>
    </row>
    <row r="12415" spans="1:4" x14ac:dyDescent="0.2">
      <c r="A12415">
        <v>13281</v>
      </c>
      <c r="B12415" t="s">
        <v>13585</v>
      </c>
      <c r="C12415" t="s">
        <v>7077</v>
      </c>
      <c r="D12415" t="s">
        <v>13589</v>
      </c>
    </row>
    <row r="12416" spans="1:4" x14ac:dyDescent="0.2">
      <c r="A12416">
        <v>13282</v>
      </c>
      <c r="B12416" t="s">
        <v>13585</v>
      </c>
      <c r="C12416" t="s">
        <v>7077</v>
      </c>
      <c r="D12416" t="s">
        <v>13590</v>
      </c>
    </row>
    <row r="12417" spans="1:4" x14ac:dyDescent="0.2">
      <c r="A12417">
        <v>13283</v>
      </c>
      <c r="B12417" t="s">
        <v>13585</v>
      </c>
      <c r="C12417" t="s">
        <v>7077</v>
      </c>
      <c r="D12417" t="s">
        <v>13591</v>
      </c>
    </row>
    <row r="12418" spans="1:4" x14ac:dyDescent="0.2">
      <c r="A12418">
        <v>13284</v>
      </c>
      <c r="B12418" t="s">
        <v>13592</v>
      </c>
      <c r="C12418" t="s">
        <v>7070</v>
      </c>
      <c r="D12418" t="s">
        <v>13593</v>
      </c>
    </row>
    <row r="12419" spans="1:4" x14ac:dyDescent="0.2">
      <c r="A12419">
        <v>13285</v>
      </c>
      <c r="B12419" t="s">
        <v>13592</v>
      </c>
      <c r="C12419" t="s">
        <v>7072</v>
      </c>
      <c r="D12419" t="s">
        <v>13594</v>
      </c>
    </row>
    <row r="12420" spans="1:4" x14ac:dyDescent="0.2">
      <c r="A12420">
        <v>13286</v>
      </c>
      <c r="B12420" t="s">
        <v>13592</v>
      </c>
      <c r="C12420" t="s">
        <v>7077</v>
      </c>
      <c r="D12420" t="s">
        <v>13595</v>
      </c>
    </row>
    <row r="12421" spans="1:4" x14ac:dyDescent="0.2">
      <c r="A12421">
        <v>13287</v>
      </c>
      <c r="B12421" t="s">
        <v>13596</v>
      </c>
      <c r="C12421" t="s">
        <v>7070</v>
      </c>
      <c r="D12421" t="s">
        <v>13597</v>
      </c>
    </row>
    <row r="12422" spans="1:4" x14ac:dyDescent="0.2">
      <c r="A12422">
        <v>13288</v>
      </c>
      <c r="B12422" t="s">
        <v>13596</v>
      </c>
      <c r="C12422" t="s">
        <v>7072</v>
      </c>
      <c r="D12422" t="s">
        <v>13598</v>
      </c>
    </row>
    <row r="12423" spans="1:4" x14ac:dyDescent="0.2">
      <c r="A12423">
        <v>13289</v>
      </c>
      <c r="B12423" t="s">
        <v>13596</v>
      </c>
      <c r="C12423" t="s">
        <v>7077</v>
      </c>
      <c r="D12423" t="s">
        <v>13599</v>
      </c>
    </row>
    <row r="12424" spans="1:4" x14ac:dyDescent="0.2">
      <c r="A12424">
        <v>13290</v>
      </c>
      <c r="B12424" t="s">
        <v>13600</v>
      </c>
      <c r="C12424" t="s">
        <v>7070</v>
      </c>
      <c r="D12424" t="s">
        <v>13601</v>
      </c>
    </row>
    <row r="12425" spans="1:4" x14ac:dyDescent="0.2">
      <c r="A12425">
        <v>13291</v>
      </c>
      <c r="B12425" t="s">
        <v>13600</v>
      </c>
      <c r="C12425" t="s">
        <v>7072</v>
      </c>
      <c r="D12425" t="s">
        <v>13602</v>
      </c>
    </row>
    <row r="12426" spans="1:4" x14ac:dyDescent="0.2">
      <c r="A12426">
        <v>13292</v>
      </c>
      <c r="B12426" t="s">
        <v>13600</v>
      </c>
      <c r="C12426" t="s">
        <v>7072</v>
      </c>
      <c r="D12426" t="s">
        <v>13603</v>
      </c>
    </row>
    <row r="12427" spans="1:4" x14ac:dyDescent="0.2">
      <c r="A12427">
        <v>13293</v>
      </c>
      <c r="B12427" t="s">
        <v>13600</v>
      </c>
      <c r="C12427" t="s">
        <v>7077</v>
      </c>
      <c r="D12427" t="s">
        <v>13604</v>
      </c>
    </row>
    <row r="12428" spans="1:4" x14ac:dyDescent="0.2">
      <c r="A12428">
        <v>13297</v>
      </c>
      <c r="B12428" t="s">
        <v>13600</v>
      </c>
      <c r="C12428" t="s">
        <v>7077</v>
      </c>
      <c r="D12428" t="s">
        <v>13605</v>
      </c>
    </row>
    <row r="12429" spans="1:4" x14ac:dyDescent="0.2">
      <c r="A12429">
        <v>13298</v>
      </c>
      <c r="B12429" t="s">
        <v>13600</v>
      </c>
      <c r="C12429" t="s">
        <v>7077</v>
      </c>
      <c r="D12429" t="s">
        <v>13606</v>
      </c>
    </row>
    <row r="12430" spans="1:4" x14ac:dyDescent="0.2">
      <c r="A12430">
        <v>13299</v>
      </c>
      <c r="B12430" t="s">
        <v>13607</v>
      </c>
      <c r="C12430" t="s">
        <v>7070</v>
      </c>
      <c r="D12430" t="s">
        <v>13608</v>
      </c>
    </row>
    <row r="12431" spans="1:4" x14ac:dyDescent="0.2">
      <c r="A12431">
        <v>13300</v>
      </c>
      <c r="B12431" t="s">
        <v>13607</v>
      </c>
      <c r="C12431" t="s">
        <v>7072</v>
      </c>
      <c r="D12431" t="s">
        <v>13609</v>
      </c>
    </row>
    <row r="12432" spans="1:4" x14ac:dyDescent="0.2">
      <c r="A12432">
        <v>13301</v>
      </c>
      <c r="B12432" t="s">
        <v>13607</v>
      </c>
      <c r="C12432" t="s">
        <v>7072</v>
      </c>
      <c r="D12432" t="s">
        <v>13610</v>
      </c>
    </row>
    <row r="12433" spans="1:4" x14ac:dyDescent="0.2">
      <c r="A12433">
        <v>13302</v>
      </c>
      <c r="B12433" t="s">
        <v>13607</v>
      </c>
      <c r="C12433" t="s">
        <v>7077</v>
      </c>
      <c r="D12433" t="s">
        <v>13611</v>
      </c>
    </row>
    <row r="12434" spans="1:4" x14ac:dyDescent="0.2">
      <c r="A12434">
        <v>13303</v>
      </c>
      <c r="B12434" t="s">
        <v>13607</v>
      </c>
      <c r="C12434" t="s">
        <v>7077</v>
      </c>
      <c r="D12434" t="s">
        <v>13612</v>
      </c>
    </row>
    <row r="12435" spans="1:4" x14ac:dyDescent="0.2">
      <c r="A12435">
        <v>13304</v>
      </c>
      <c r="B12435" t="s">
        <v>13613</v>
      </c>
      <c r="C12435" t="s">
        <v>7070</v>
      </c>
      <c r="D12435" t="s">
        <v>13614</v>
      </c>
    </row>
    <row r="12436" spans="1:4" x14ac:dyDescent="0.2">
      <c r="A12436">
        <v>13305</v>
      </c>
      <c r="B12436" t="s">
        <v>13613</v>
      </c>
      <c r="C12436" t="s">
        <v>7072</v>
      </c>
      <c r="D12436" t="s">
        <v>13615</v>
      </c>
    </row>
    <row r="12437" spans="1:4" x14ac:dyDescent="0.2">
      <c r="A12437">
        <v>13306</v>
      </c>
      <c r="B12437" t="s">
        <v>13613</v>
      </c>
      <c r="C12437" t="s">
        <v>7077</v>
      </c>
      <c r="D12437" t="s">
        <v>13616</v>
      </c>
    </row>
    <row r="12438" spans="1:4" x14ac:dyDescent="0.2">
      <c r="A12438">
        <v>13307</v>
      </c>
      <c r="B12438" t="s">
        <v>13617</v>
      </c>
      <c r="C12438" t="s">
        <v>7070</v>
      </c>
      <c r="D12438" t="s">
        <v>13618</v>
      </c>
    </row>
    <row r="12439" spans="1:4" x14ac:dyDescent="0.2">
      <c r="A12439">
        <v>13308</v>
      </c>
      <c r="B12439" t="s">
        <v>13617</v>
      </c>
      <c r="C12439" t="s">
        <v>7072</v>
      </c>
      <c r="D12439" t="s">
        <v>13619</v>
      </c>
    </row>
    <row r="12440" spans="1:4" x14ac:dyDescent="0.2">
      <c r="A12440">
        <v>13309</v>
      </c>
      <c r="B12440" t="s">
        <v>13617</v>
      </c>
      <c r="C12440" t="s">
        <v>7077</v>
      </c>
      <c r="D12440" t="s">
        <v>13620</v>
      </c>
    </row>
    <row r="12441" spans="1:4" x14ac:dyDescent="0.2">
      <c r="A12441">
        <v>13310</v>
      </c>
      <c r="B12441" t="s">
        <v>13617</v>
      </c>
      <c r="C12441" t="s">
        <v>7077</v>
      </c>
      <c r="D12441" t="s">
        <v>13621</v>
      </c>
    </row>
    <row r="12442" spans="1:4" x14ac:dyDescent="0.2">
      <c r="A12442">
        <v>13311</v>
      </c>
      <c r="B12442" t="s">
        <v>13622</v>
      </c>
      <c r="C12442" t="s">
        <v>7070</v>
      </c>
      <c r="D12442" t="s">
        <v>13623</v>
      </c>
    </row>
    <row r="12443" spans="1:4" x14ac:dyDescent="0.2">
      <c r="A12443">
        <v>13312</v>
      </c>
      <c r="B12443" t="s">
        <v>13622</v>
      </c>
      <c r="C12443" t="s">
        <v>7072</v>
      </c>
      <c r="D12443" t="s">
        <v>13624</v>
      </c>
    </row>
    <row r="12444" spans="1:4" x14ac:dyDescent="0.2">
      <c r="A12444">
        <v>13313</v>
      </c>
      <c r="B12444" t="s">
        <v>13622</v>
      </c>
      <c r="C12444" t="s">
        <v>7072</v>
      </c>
      <c r="D12444" t="s">
        <v>13625</v>
      </c>
    </row>
    <row r="12445" spans="1:4" x14ac:dyDescent="0.2">
      <c r="A12445">
        <v>13314</v>
      </c>
      <c r="B12445" t="s">
        <v>13622</v>
      </c>
      <c r="C12445" t="s">
        <v>7077</v>
      </c>
      <c r="D12445" t="s">
        <v>13626</v>
      </c>
    </row>
    <row r="12446" spans="1:4" x14ac:dyDescent="0.2">
      <c r="A12446">
        <v>13315</v>
      </c>
      <c r="B12446" t="s">
        <v>13622</v>
      </c>
      <c r="C12446" t="s">
        <v>7077</v>
      </c>
      <c r="D12446" t="s">
        <v>13627</v>
      </c>
    </row>
    <row r="12447" spans="1:4" x14ac:dyDescent="0.2">
      <c r="A12447">
        <v>13316</v>
      </c>
      <c r="B12447" t="s">
        <v>13628</v>
      </c>
      <c r="C12447" t="s">
        <v>7070</v>
      </c>
      <c r="D12447" t="s">
        <v>13629</v>
      </c>
    </row>
    <row r="12448" spans="1:4" x14ac:dyDescent="0.2">
      <c r="A12448">
        <v>13317</v>
      </c>
      <c r="B12448" t="s">
        <v>13628</v>
      </c>
      <c r="C12448" t="s">
        <v>7072</v>
      </c>
      <c r="D12448" t="s">
        <v>13630</v>
      </c>
    </row>
    <row r="12449" spans="1:4" x14ac:dyDescent="0.2">
      <c r="A12449">
        <v>13318</v>
      </c>
      <c r="B12449" t="s">
        <v>13628</v>
      </c>
      <c r="C12449" t="s">
        <v>7072</v>
      </c>
      <c r="D12449" t="s">
        <v>13631</v>
      </c>
    </row>
    <row r="12450" spans="1:4" x14ac:dyDescent="0.2">
      <c r="A12450">
        <v>13319</v>
      </c>
      <c r="B12450" t="s">
        <v>13628</v>
      </c>
      <c r="C12450" t="s">
        <v>7077</v>
      </c>
      <c r="D12450" t="s">
        <v>13632</v>
      </c>
    </row>
    <row r="12451" spans="1:4" x14ac:dyDescent="0.2">
      <c r="A12451">
        <v>13320</v>
      </c>
      <c r="B12451" t="s">
        <v>13628</v>
      </c>
      <c r="C12451" t="s">
        <v>7077</v>
      </c>
      <c r="D12451" t="s">
        <v>13633</v>
      </c>
    </row>
    <row r="12452" spans="1:4" x14ac:dyDescent="0.2">
      <c r="A12452">
        <v>13321</v>
      </c>
      <c r="B12452" t="s">
        <v>13628</v>
      </c>
      <c r="C12452" t="s">
        <v>7077</v>
      </c>
      <c r="D12452" t="s">
        <v>13634</v>
      </c>
    </row>
    <row r="12453" spans="1:4" x14ac:dyDescent="0.2">
      <c r="A12453">
        <v>13322</v>
      </c>
      <c r="B12453" t="s">
        <v>13635</v>
      </c>
      <c r="C12453" t="s">
        <v>7070</v>
      </c>
      <c r="D12453" t="s">
        <v>13636</v>
      </c>
    </row>
    <row r="12454" spans="1:4" x14ac:dyDescent="0.2">
      <c r="A12454">
        <v>13323</v>
      </c>
      <c r="B12454" t="s">
        <v>13635</v>
      </c>
      <c r="C12454" t="s">
        <v>7072</v>
      </c>
      <c r="D12454" t="s">
        <v>13637</v>
      </c>
    </row>
    <row r="12455" spans="1:4" x14ac:dyDescent="0.2">
      <c r="A12455">
        <v>13324</v>
      </c>
      <c r="B12455" t="s">
        <v>13635</v>
      </c>
      <c r="C12455" t="s">
        <v>7077</v>
      </c>
      <c r="D12455" t="s">
        <v>13638</v>
      </c>
    </row>
    <row r="12456" spans="1:4" x14ac:dyDescent="0.2">
      <c r="A12456">
        <v>13325</v>
      </c>
      <c r="B12456" t="s">
        <v>13635</v>
      </c>
      <c r="C12456" t="s">
        <v>7077</v>
      </c>
      <c r="D12456" t="s">
        <v>13639</v>
      </c>
    </row>
    <row r="12457" spans="1:4" x14ac:dyDescent="0.2">
      <c r="A12457">
        <v>13326</v>
      </c>
      <c r="B12457" t="s">
        <v>13635</v>
      </c>
      <c r="C12457" t="s">
        <v>7077</v>
      </c>
      <c r="D12457" t="s">
        <v>13640</v>
      </c>
    </row>
    <row r="12458" spans="1:4" x14ac:dyDescent="0.2">
      <c r="A12458">
        <v>13327</v>
      </c>
      <c r="B12458" t="s">
        <v>13641</v>
      </c>
      <c r="C12458" t="s">
        <v>7070</v>
      </c>
      <c r="D12458" t="s">
        <v>13642</v>
      </c>
    </row>
    <row r="12459" spans="1:4" x14ac:dyDescent="0.2">
      <c r="A12459">
        <v>13328</v>
      </c>
      <c r="B12459" t="s">
        <v>13641</v>
      </c>
      <c r="C12459" t="s">
        <v>7072</v>
      </c>
      <c r="D12459" t="s">
        <v>13643</v>
      </c>
    </row>
    <row r="12460" spans="1:4" x14ac:dyDescent="0.2">
      <c r="A12460">
        <v>13329</v>
      </c>
      <c r="B12460" t="s">
        <v>13641</v>
      </c>
      <c r="C12460" t="s">
        <v>7072</v>
      </c>
      <c r="D12460" t="s">
        <v>13644</v>
      </c>
    </row>
    <row r="12461" spans="1:4" x14ac:dyDescent="0.2">
      <c r="A12461">
        <v>13330</v>
      </c>
      <c r="B12461" t="s">
        <v>13641</v>
      </c>
      <c r="C12461" t="s">
        <v>7077</v>
      </c>
      <c r="D12461" t="s">
        <v>13645</v>
      </c>
    </row>
    <row r="12462" spans="1:4" x14ac:dyDescent="0.2">
      <c r="A12462">
        <v>13331</v>
      </c>
      <c r="B12462" t="s">
        <v>13641</v>
      </c>
      <c r="C12462" t="s">
        <v>7077</v>
      </c>
      <c r="D12462" t="s">
        <v>13646</v>
      </c>
    </row>
    <row r="12463" spans="1:4" x14ac:dyDescent="0.2">
      <c r="A12463">
        <v>13332</v>
      </c>
      <c r="B12463" t="s">
        <v>13641</v>
      </c>
      <c r="C12463" t="s">
        <v>7077</v>
      </c>
      <c r="D12463" t="s">
        <v>13647</v>
      </c>
    </row>
    <row r="12464" spans="1:4" x14ac:dyDescent="0.2">
      <c r="A12464">
        <v>13333</v>
      </c>
      <c r="B12464" t="s">
        <v>13648</v>
      </c>
      <c r="C12464" t="s">
        <v>7070</v>
      </c>
      <c r="D12464" t="s">
        <v>13649</v>
      </c>
    </row>
    <row r="12465" spans="1:4" x14ac:dyDescent="0.2">
      <c r="A12465">
        <v>13334</v>
      </c>
      <c r="B12465" t="s">
        <v>13648</v>
      </c>
      <c r="C12465" t="s">
        <v>7072</v>
      </c>
      <c r="D12465" t="s">
        <v>13650</v>
      </c>
    </row>
    <row r="12466" spans="1:4" x14ac:dyDescent="0.2">
      <c r="A12466">
        <v>13335</v>
      </c>
      <c r="B12466" t="s">
        <v>13648</v>
      </c>
      <c r="C12466" t="s">
        <v>7077</v>
      </c>
      <c r="D12466" t="s">
        <v>13651</v>
      </c>
    </row>
    <row r="12467" spans="1:4" x14ac:dyDescent="0.2">
      <c r="A12467">
        <v>13336</v>
      </c>
      <c r="B12467" t="s">
        <v>13648</v>
      </c>
      <c r="C12467" t="s">
        <v>7077</v>
      </c>
      <c r="D12467" t="s">
        <v>13652</v>
      </c>
    </row>
    <row r="12468" spans="1:4" x14ac:dyDescent="0.2">
      <c r="A12468">
        <v>13337</v>
      </c>
      <c r="B12468" t="s">
        <v>13653</v>
      </c>
      <c r="C12468" t="s">
        <v>7070</v>
      </c>
      <c r="D12468" t="s">
        <v>13654</v>
      </c>
    </row>
    <row r="12469" spans="1:4" x14ac:dyDescent="0.2">
      <c r="A12469">
        <v>13338</v>
      </c>
      <c r="B12469" t="s">
        <v>13653</v>
      </c>
      <c r="C12469" t="s">
        <v>7072</v>
      </c>
      <c r="D12469" t="s">
        <v>13655</v>
      </c>
    </row>
    <row r="12470" spans="1:4" x14ac:dyDescent="0.2">
      <c r="A12470">
        <v>13339</v>
      </c>
      <c r="B12470" t="s">
        <v>13653</v>
      </c>
      <c r="C12470" t="s">
        <v>7077</v>
      </c>
      <c r="D12470" t="s">
        <v>13656</v>
      </c>
    </row>
    <row r="12471" spans="1:4" x14ac:dyDescent="0.2">
      <c r="A12471">
        <v>13343</v>
      </c>
      <c r="B12471" t="s">
        <v>13653</v>
      </c>
      <c r="C12471" t="s">
        <v>7077</v>
      </c>
      <c r="D12471" t="s">
        <v>13657</v>
      </c>
    </row>
    <row r="12472" spans="1:4" x14ac:dyDescent="0.2">
      <c r="A12472">
        <v>13344</v>
      </c>
      <c r="B12472" t="s">
        <v>13658</v>
      </c>
      <c r="C12472" t="s">
        <v>7070</v>
      </c>
      <c r="D12472" t="s">
        <v>13659</v>
      </c>
    </row>
    <row r="12473" spans="1:4" x14ac:dyDescent="0.2">
      <c r="A12473">
        <v>13345</v>
      </c>
      <c r="B12473" t="s">
        <v>13658</v>
      </c>
      <c r="C12473" t="s">
        <v>7072</v>
      </c>
      <c r="D12473" t="s">
        <v>13660</v>
      </c>
    </row>
    <row r="12474" spans="1:4" x14ac:dyDescent="0.2">
      <c r="A12474">
        <v>13346</v>
      </c>
      <c r="B12474" t="s">
        <v>13658</v>
      </c>
      <c r="C12474" t="s">
        <v>7077</v>
      </c>
      <c r="D12474" t="s">
        <v>13661</v>
      </c>
    </row>
    <row r="12475" spans="1:4" x14ac:dyDescent="0.2">
      <c r="A12475">
        <v>13347</v>
      </c>
      <c r="B12475" t="s">
        <v>13662</v>
      </c>
      <c r="C12475" t="s">
        <v>7070</v>
      </c>
      <c r="D12475" t="s">
        <v>13663</v>
      </c>
    </row>
    <row r="12476" spans="1:4" x14ac:dyDescent="0.2">
      <c r="A12476">
        <v>13348</v>
      </c>
      <c r="B12476" t="s">
        <v>13662</v>
      </c>
      <c r="C12476" t="s">
        <v>7072</v>
      </c>
      <c r="D12476" t="s">
        <v>13664</v>
      </c>
    </row>
    <row r="12477" spans="1:4" x14ac:dyDescent="0.2">
      <c r="A12477">
        <v>13349</v>
      </c>
      <c r="B12477" t="s">
        <v>13662</v>
      </c>
      <c r="C12477" t="s">
        <v>7077</v>
      </c>
      <c r="D12477" t="s">
        <v>13665</v>
      </c>
    </row>
    <row r="12478" spans="1:4" x14ac:dyDescent="0.2">
      <c r="A12478">
        <v>13350</v>
      </c>
      <c r="B12478" t="s">
        <v>13662</v>
      </c>
      <c r="C12478" t="s">
        <v>7077</v>
      </c>
      <c r="D12478" t="s">
        <v>13666</v>
      </c>
    </row>
    <row r="12479" spans="1:4" x14ac:dyDescent="0.2">
      <c r="A12479">
        <v>13351</v>
      </c>
      <c r="B12479" t="s">
        <v>13667</v>
      </c>
      <c r="C12479" t="s">
        <v>7070</v>
      </c>
      <c r="D12479" t="s">
        <v>13668</v>
      </c>
    </row>
    <row r="12480" spans="1:4" x14ac:dyDescent="0.2">
      <c r="A12480">
        <v>13352</v>
      </c>
      <c r="B12480" t="s">
        <v>13667</v>
      </c>
      <c r="C12480" t="s">
        <v>7072</v>
      </c>
      <c r="D12480" t="s">
        <v>13669</v>
      </c>
    </row>
    <row r="12481" spans="1:4" x14ac:dyDescent="0.2">
      <c r="A12481">
        <v>13353</v>
      </c>
      <c r="B12481" t="s">
        <v>13667</v>
      </c>
      <c r="C12481" t="s">
        <v>7072</v>
      </c>
      <c r="D12481" t="s">
        <v>13670</v>
      </c>
    </row>
    <row r="12482" spans="1:4" x14ac:dyDescent="0.2">
      <c r="A12482">
        <v>13354</v>
      </c>
      <c r="B12482" t="s">
        <v>13667</v>
      </c>
      <c r="C12482" t="s">
        <v>7077</v>
      </c>
      <c r="D12482" t="s">
        <v>13671</v>
      </c>
    </row>
    <row r="12483" spans="1:4" x14ac:dyDescent="0.2">
      <c r="A12483">
        <v>13355</v>
      </c>
      <c r="B12483" t="s">
        <v>13667</v>
      </c>
      <c r="C12483" t="s">
        <v>7077</v>
      </c>
      <c r="D12483" t="s">
        <v>13672</v>
      </c>
    </row>
    <row r="12484" spans="1:4" x14ac:dyDescent="0.2">
      <c r="A12484">
        <v>13356</v>
      </c>
      <c r="B12484" t="s">
        <v>13673</v>
      </c>
      <c r="C12484" t="s">
        <v>7070</v>
      </c>
      <c r="D12484" t="s">
        <v>13674</v>
      </c>
    </row>
    <row r="12485" spans="1:4" x14ac:dyDescent="0.2">
      <c r="A12485">
        <v>13357</v>
      </c>
      <c r="B12485" t="s">
        <v>13673</v>
      </c>
      <c r="C12485" t="s">
        <v>7072</v>
      </c>
      <c r="D12485" t="s">
        <v>13675</v>
      </c>
    </row>
    <row r="12486" spans="1:4" x14ac:dyDescent="0.2">
      <c r="A12486">
        <v>13358</v>
      </c>
      <c r="B12486" t="s">
        <v>13673</v>
      </c>
      <c r="C12486" t="s">
        <v>7077</v>
      </c>
      <c r="D12486" t="s">
        <v>13676</v>
      </c>
    </row>
    <row r="12487" spans="1:4" x14ac:dyDescent="0.2">
      <c r="A12487">
        <v>13359</v>
      </c>
      <c r="B12487" t="s">
        <v>13673</v>
      </c>
      <c r="C12487" t="s">
        <v>7077</v>
      </c>
      <c r="D12487" t="s">
        <v>13677</v>
      </c>
    </row>
    <row r="12488" spans="1:4" x14ac:dyDescent="0.2">
      <c r="A12488">
        <v>13360</v>
      </c>
      <c r="B12488" t="s">
        <v>13678</v>
      </c>
      <c r="C12488" t="s">
        <v>7070</v>
      </c>
      <c r="D12488" t="s">
        <v>13679</v>
      </c>
    </row>
    <row r="12489" spans="1:4" x14ac:dyDescent="0.2">
      <c r="A12489">
        <v>13361</v>
      </c>
      <c r="B12489" t="s">
        <v>13678</v>
      </c>
      <c r="C12489" t="s">
        <v>7072</v>
      </c>
      <c r="D12489" t="s">
        <v>13680</v>
      </c>
    </row>
    <row r="12490" spans="1:4" x14ac:dyDescent="0.2">
      <c r="A12490">
        <v>13362</v>
      </c>
      <c r="B12490" t="s">
        <v>13678</v>
      </c>
      <c r="C12490" t="s">
        <v>7077</v>
      </c>
      <c r="D12490" t="s">
        <v>13681</v>
      </c>
    </row>
    <row r="12491" spans="1:4" x14ac:dyDescent="0.2">
      <c r="A12491">
        <v>13363</v>
      </c>
      <c r="B12491" t="s">
        <v>13682</v>
      </c>
      <c r="C12491" t="s">
        <v>7070</v>
      </c>
      <c r="D12491" t="s">
        <v>13683</v>
      </c>
    </row>
    <row r="12492" spans="1:4" x14ac:dyDescent="0.2">
      <c r="A12492">
        <v>13364</v>
      </c>
      <c r="B12492" t="s">
        <v>13682</v>
      </c>
      <c r="C12492" t="s">
        <v>7072</v>
      </c>
      <c r="D12492" t="s">
        <v>13684</v>
      </c>
    </row>
    <row r="12493" spans="1:4" x14ac:dyDescent="0.2">
      <c r="A12493">
        <v>13365</v>
      </c>
      <c r="B12493" t="s">
        <v>13682</v>
      </c>
      <c r="C12493" t="s">
        <v>7077</v>
      </c>
      <c r="D12493" t="s">
        <v>13685</v>
      </c>
    </row>
    <row r="12494" spans="1:4" x14ac:dyDescent="0.2">
      <c r="A12494">
        <v>13366</v>
      </c>
      <c r="B12494" t="s">
        <v>13682</v>
      </c>
      <c r="C12494" t="s">
        <v>7077</v>
      </c>
      <c r="D12494" t="s">
        <v>13686</v>
      </c>
    </row>
    <row r="12495" spans="1:4" x14ac:dyDescent="0.2">
      <c r="A12495">
        <v>13367</v>
      </c>
      <c r="B12495" t="s">
        <v>13682</v>
      </c>
      <c r="C12495" t="s">
        <v>7077</v>
      </c>
      <c r="D12495" t="s">
        <v>13687</v>
      </c>
    </row>
    <row r="12496" spans="1:4" x14ac:dyDescent="0.2">
      <c r="A12496">
        <v>13368</v>
      </c>
      <c r="B12496" t="s">
        <v>13688</v>
      </c>
      <c r="C12496" t="s">
        <v>7070</v>
      </c>
      <c r="D12496" t="s">
        <v>13689</v>
      </c>
    </row>
    <row r="12497" spans="1:4" x14ac:dyDescent="0.2">
      <c r="A12497">
        <v>13369</v>
      </c>
      <c r="B12497" t="s">
        <v>13688</v>
      </c>
      <c r="C12497" t="s">
        <v>7072</v>
      </c>
      <c r="D12497" t="s">
        <v>13690</v>
      </c>
    </row>
    <row r="12498" spans="1:4" x14ac:dyDescent="0.2">
      <c r="A12498">
        <v>13370</v>
      </c>
      <c r="B12498" t="s">
        <v>13688</v>
      </c>
      <c r="C12498" t="s">
        <v>7077</v>
      </c>
      <c r="D12498" t="s">
        <v>13691</v>
      </c>
    </row>
    <row r="12499" spans="1:4" x14ac:dyDescent="0.2">
      <c r="A12499">
        <v>13371</v>
      </c>
      <c r="B12499" t="s">
        <v>13688</v>
      </c>
      <c r="C12499" t="s">
        <v>7077</v>
      </c>
      <c r="D12499" t="s">
        <v>13692</v>
      </c>
    </row>
    <row r="12500" spans="1:4" x14ac:dyDescent="0.2">
      <c r="A12500">
        <v>13372</v>
      </c>
      <c r="B12500" t="s">
        <v>13693</v>
      </c>
      <c r="C12500" t="s">
        <v>7070</v>
      </c>
      <c r="D12500" t="s">
        <v>13694</v>
      </c>
    </row>
    <row r="12501" spans="1:4" x14ac:dyDescent="0.2">
      <c r="A12501">
        <v>13373</v>
      </c>
      <c r="B12501" t="s">
        <v>13693</v>
      </c>
      <c r="C12501" t="s">
        <v>7072</v>
      </c>
      <c r="D12501" t="s">
        <v>13695</v>
      </c>
    </row>
    <row r="12502" spans="1:4" x14ac:dyDescent="0.2">
      <c r="A12502">
        <v>13374</v>
      </c>
      <c r="B12502" t="s">
        <v>13693</v>
      </c>
      <c r="C12502" t="s">
        <v>7072</v>
      </c>
      <c r="D12502" t="s">
        <v>13696</v>
      </c>
    </row>
    <row r="12503" spans="1:4" x14ac:dyDescent="0.2">
      <c r="A12503">
        <v>13375</v>
      </c>
      <c r="B12503" t="s">
        <v>13693</v>
      </c>
      <c r="C12503" t="s">
        <v>7077</v>
      </c>
      <c r="D12503" t="s">
        <v>13697</v>
      </c>
    </row>
    <row r="12504" spans="1:4" x14ac:dyDescent="0.2">
      <c r="A12504">
        <v>13376</v>
      </c>
      <c r="B12504" t="s">
        <v>13693</v>
      </c>
      <c r="C12504" t="s">
        <v>7077</v>
      </c>
      <c r="D12504" t="s">
        <v>13698</v>
      </c>
    </row>
    <row r="12505" spans="1:4" x14ac:dyDescent="0.2">
      <c r="A12505">
        <v>13377</v>
      </c>
      <c r="B12505" t="s">
        <v>13699</v>
      </c>
      <c r="C12505" t="s">
        <v>7070</v>
      </c>
      <c r="D12505" t="s">
        <v>13700</v>
      </c>
    </row>
    <row r="12506" spans="1:4" x14ac:dyDescent="0.2">
      <c r="A12506">
        <v>13378</v>
      </c>
      <c r="B12506" t="s">
        <v>13699</v>
      </c>
      <c r="C12506" t="s">
        <v>7072</v>
      </c>
      <c r="D12506" t="s">
        <v>13701</v>
      </c>
    </row>
    <row r="12507" spans="1:4" x14ac:dyDescent="0.2">
      <c r="A12507">
        <v>13379</v>
      </c>
      <c r="B12507" t="s">
        <v>13699</v>
      </c>
      <c r="C12507" t="s">
        <v>7077</v>
      </c>
      <c r="D12507" t="s">
        <v>13702</v>
      </c>
    </row>
    <row r="12508" spans="1:4" x14ac:dyDescent="0.2">
      <c r="A12508">
        <v>13380</v>
      </c>
      <c r="B12508" t="s">
        <v>13699</v>
      </c>
      <c r="C12508" t="s">
        <v>7077</v>
      </c>
      <c r="D12508" t="s">
        <v>13703</v>
      </c>
    </row>
    <row r="12509" spans="1:4" x14ac:dyDescent="0.2">
      <c r="A12509">
        <v>13381</v>
      </c>
      <c r="B12509" t="s">
        <v>13704</v>
      </c>
      <c r="C12509" t="s">
        <v>7070</v>
      </c>
      <c r="D12509" t="s">
        <v>13705</v>
      </c>
    </row>
    <row r="12510" spans="1:4" x14ac:dyDescent="0.2">
      <c r="A12510">
        <v>13382</v>
      </c>
      <c r="B12510" t="s">
        <v>13704</v>
      </c>
      <c r="C12510" t="s">
        <v>7072</v>
      </c>
      <c r="D12510" t="s">
        <v>13706</v>
      </c>
    </row>
    <row r="12511" spans="1:4" x14ac:dyDescent="0.2">
      <c r="A12511">
        <v>13383</v>
      </c>
      <c r="B12511" t="s">
        <v>13704</v>
      </c>
      <c r="C12511" t="s">
        <v>7072</v>
      </c>
      <c r="D12511" t="s">
        <v>13707</v>
      </c>
    </row>
    <row r="12512" spans="1:4" x14ac:dyDescent="0.2">
      <c r="A12512">
        <v>13384</v>
      </c>
      <c r="B12512" t="s">
        <v>13704</v>
      </c>
      <c r="C12512" t="s">
        <v>7077</v>
      </c>
      <c r="D12512" t="s">
        <v>13708</v>
      </c>
    </row>
    <row r="12513" spans="1:4" x14ac:dyDescent="0.2">
      <c r="A12513">
        <v>13385</v>
      </c>
      <c r="B12513" t="s">
        <v>13704</v>
      </c>
      <c r="C12513" t="s">
        <v>7077</v>
      </c>
      <c r="D12513" t="s">
        <v>13709</v>
      </c>
    </row>
    <row r="12514" spans="1:4" x14ac:dyDescent="0.2">
      <c r="A12514">
        <v>13389</v>
      </c>
      <c r="B12514" t="s">
        <v>13710</v>
      </c>
      <c r="C12514" t="s">
        <v>7070</v>
      </c>
      <c r="D12514" t="s">
        <v>13711</v>
      </c>
    </row>
    <row r="12515" spans="1:4" x14ac:dyDescent="0.2">
      <c r="A12515">
        <v>13390</v>
      </c>
      <c r="B12515" t="s">
        <v>13710</v>
      </c>
      <c r="C12515" t="s">
        <v>7072</v>
      </c>
      <c r="D12515" t="s">
        <v>13712</v>
      </c>
    </row>
    <row r="12516" spans="1:4" x14ac:dyDescent="0.2">
      <c r="A12516">
        <v>13391</v>
      </c>
      <c r="B12516" t="s">
        <v>13710</v>
      </c>
      <c r="C12516" t="s">
        <v>7077</v>
      </c>
      <c r="D12516" t="s">
        <v>13713</v>
      </c>
    </row>
    <row r="12517" spans="1:4" x14ac:dyDescent="0.2">
      <c r="A12517">
        <v>13392</v>
      </c>
      <c r="B12517" t="s">
        <v>13714</v>
      </c>
      <c r="C12517" t="s">
        <v>7070</v>
      </c>
      <c r="D12517" t="s">
        <v>13715</v>
      </c>
    </row>
    <row r="12518" spans="1:4" x14ac:dyDescent="0.2">
      <c r="A12518">
        <v>13393</v>
      </c>
      <c r="B12518" t="s">
        <v>13714</v>
      </c>
      <c r="C12518" t="s">
        <v>7072</v>
      </c>
      <c r="D12518" t="s">
        <v>13716</v>
      </c>
    </row>
    <row r="12519" spans="1:4" x14ac:dyDescent="0.2">
      <c r="A12519">
        <v>13394</v>
      </c>
      <c r="B12519" t="s">
        <v>13714</v>
      </c>
      <c r="C12519" t="s">
        <v>7077</v>
      </c>
      <c r="D12519" t="s">
        <v>13717</v>
      </c>
    </row>
    <row r="12520" spans="1:4" x14ac:dyDescent="0.2">
      <c r="A12520">
        <v>13395</v>
      </c>
      <c r="B12520" t="s">
        <v>13714</v>
      </c>
      <c r="C12520" t="s">
        <v>7077</v>
      </c>
      <c r="D12520" t="s">
        <v>13718</v>
      </c>
    </row>
    <row r="12521" spans="1:4" x14ac:dyDescent="0.2">
      <c r="A12521">
        <v>13396</v>
      </c>
      <c r="B12521" t="s">
        <v>13719</v>
      </c>
      <c r="C12521" t="s">
        <v>7070</v>
      </c>
      <c r="D12521" t="s">
        <v>13720</v>
      </c>
    </row>
    <row r="12522" spans="1:4" x14ac:dyDescent="0.2">
      <c r="A12522">
        <v>13397</v>
      </c>
      <c r="B12522" t="s">
        <v>13719</v>
      </c>
      <c r="C12522" t="s">
        <v>7072</v>
      </c>
      <c r="D12522" t="s">
        <v>13721</v>
      </c>
    </row>
    <row r="12523" spans="1:4" x14ac:dyDescent="0.2">
      <c r="A12523">
        <v>13398</v>
      </c>
      <c r="B12523" t="s">
        <v>13719</v>
      </c>
      <c r="C12523" t="s">
        <v>7072</v>
      </c>
      <c r="D12523" t="s">
        <v>13722</v>
      </c>
    </row>
    <row r="12524" spans="1:4" x14ac:dyDescent="0.2">
      <c r="A12524">
        <v>13399</v>
      </c>
      <c r="B12524" t="s">
        <v>13719</v>
      </c>
      <c r="C12524" t="s">
        <v>7077</v>
      </c>
      <c r="D12524" t="s">
        <v>13723</v>
      </c>
    </row>
    <row r="12525" spans="1:4" x14ac:dyDescent="0.2">
      <c r="A12525">
        <v>13400</v>
      </c>
      <c r="B12525" t="s">
        <v>13719</v>
      </c>
      <c r="C12525" t="s">
        <v>7077</v>
      </c>
      <c r="D12525" t="s">
        <v>13724</v>
      </c>
    </row>
    <row r="12526" spans="1:4" x14ac:dyDescent="0.2">
      <c r="A12526">
        <v>13401</v>
      </c>
      <c r="B12526" t="s">
        <v>13719</v>
      </c>
      <c r="C12526" t="s">
        <v>7077</v>
      </c>
      <c r="D12526" t="s">
        <v>13725</v>
      </c>
    </row>
    <row r="12527" spans="1:4" x14ac:dyDescent="0.2">
      <c r="A12527">
        <v>13402</v>
      </c>
      <c r="B12527" t="s">
        <v>13726</v>
      </c>
      <c r="C12527" t="s">
        <v>7070</v>
      </c>
      <c r="D12527" t="s">
        <v>13727</v>
      </c>
    </row>
    <row r="12528" spans="1:4" x14ac:dyDescent="0.2">
      <c r="A12528">
        <v>13403</v>
      </c>
      <c r="B12528" t="s">
        <v>13726</v>
      </c>
      <c r="C12528" t="s">
        <v>7072</v>
      </c>
      <c r="D12528" t="s">
        <v>13728</v>
      </c>
    </row>
    <row r="12529" spans="1:4" x14ac:dyDescent="0.2">
      <c r="A12529">
        <v>13404</v>
      </c>
      <c r="B12529" t="s">
        <v>13726</v>
      </c>
      <c r="C12529" t="s">
        <v>7072</v>
      </c>
      <c r="D12529" t="s">
        <v>13729</v>
      </c>
    </row>
    <row r="12530" spans="1:4" x14ac:dyDescent="0.2">
      <c r="A12530">
        <v>13405</v>
      </c>
      <c r="B12530" t="s">
        <v>13726</v>
      </c>
      <c r="C12530" t="s">
        <v>7077</v>
      </c>
      <c r="D12530" t="s">
        <v>13730</v>
      </c>
    </row>
    <row r="12531" spans="1:4" x14ac:dyDescent="0.2">
      <c r="A12531">
        <v>13406</v>
      </c>
      <c r="B12531" t="s">
        <v>13726</v>
      </c>
      <c r="C12531" t="s">
        <v>7077</v>
      </c>
      <c r="D12531" t="s">
        <v>13731</v>
      </c>
    </row>
    <row r="12532" spans="1:4" x14ac:dyDescent="0.2">
      <c r="A12532">
        <v>13407</v>
      </c>
      <c r="B12532" t="s">
        <v>13726</v>
      </c>
      <c r="C12532" t="s">
        <v>7077</v>
      </c>
      <c r="D12532" t="s">
        <v>13732</v>
      </c>
    </row>
    <row r="12533" spans="1:4" x14ac:dyDescent="0.2">
      <c r="A12533">
        <v>13408</v>
      </c>
      <c r="B12533" t="s">
        <v>13733</v>
      </c>
      <c r="C12533" t="s">
        <v>7070</v>
      </c>
      <c r="D12533" t="s">
        <v>13734</v>
      </c>
    </row>
    <row r="12534" spans="1:4" x14ac:dyDescent="0.2">
      <c r="A12534">
        <v>13409</v>
      </c>
      <c r="B12534" t="s">
        <v>13733</v>
      </c>
      <c r="C12534" t="s">
        <v>7072</v>
      </c>
      <c r="D12534" t="s">
        <v>13735</v>
      </c>
    </row>
    <row r="12535" spans="1:4" x14ac:dyDescent="0.2">
      <c r="A12535">
        <v>13410</v>
      </c>
      <c r="B12535" t="s">
        <v>13733</v>
      </c>
      <c r="C12535" t="s">
        <v>7077</v>
      </c>
      <c r="D12535" t="s">
        <v>13736</v>
      </c>
    </row>
    <row r="12536" spans="1:4" x14ac:dyDescent="0.2">
      <c r="A12536">
        <v>13411</v>
      </c>
      <c r="B12536" t="s">
        <v>13733</v>
      </c>
      <c r="C12536" t="s">
        <v>7077</v>
      </c>
      <c r="D12536" t="s">
        <v>13737</v>
      </c>
    </row>
    <row r="12537" spans="1:4" x14ac:dyDescent="0.2">
      <c r="A12537">
        <v>13412</v>
      </c>
      <c r="B12537" t="s">
        <v>13733</v>
      </c>
      <c r="C12537" t="s">
        <v>7077</v>
      </c>
      <c r="D12537" t="s">
        <v>13738</v>
      </c>
    </row>
    <row r="12538" spans="1:4" x14ac:dyDescent="0.2">
      <c r="A12538">
        <v>13413</v>
      </c>
      <c r="B12538" t="s">
        <v>13739</v>
      </c>
      <c r="C12538" t="s">
        <v>7070</v>
      </c>
      <c r="D12538" t="s">
        <v>13740</v>
      </c>
    </row>
    <row r="12539" spans="1:4" x14ac:dyDescent="0.2">
      <c r="A12539">
        <v>13414</v>
      </c>
      <c r="B12539" t="s">
        <v>13739</v>
      </c>
      <c r="C12539" t="s">
        <v>7072</v>
      </c>
      <c r="D12539" t="s">
        <v>13741</v>
      </c>
    </row>
    <row r="12540" spans="1:4" x14ac:dyDescent="0.2">
      <c r="A12540">
        <v>13415</v>
      </c>
      <c r="B12540" t="s">
        <v>13739</v>
      </c>
      <c r="C12540" t="s">
        <v>7077</v>
      </c>
      <c r="D12540" t="s">
        <v>13742</v>
      </c>
    </row>
    <row r="12541" spans="1:4" x14ac:dyDescent="0.2">
      <c r="A12541">
        <v>13416</v>
      </c>
      <c r="B12541" t="s">
        <v>13743</v>
      </c>
      <c r="C12541" t="s">
        <v>7070</v>
      </c>
      <c r="D12541" t="s">
        <v>13744</v>
      </c>
    </row>
    <row r="12542" spans="1:4" x14ac:dyDescent="0.2">
      <c r="A12542">
        <v>13417</v>
      </c>
      <c r="B12542" t="s">
        <v>13743</v>
      </c>
      <c r="C12542" t="s">
        <v>7072</v>
      </c>
      <c r="D12542" t="s">
        <v>13745</v>
      </c>
    </row>
    <row r="12543" spans="1:4" x14ac:dyDescent="0.2">
      <c r="A12543">
        <v>13418</v>
      </c>
      <c r="B12543" t="s">
        <v>13743</v>
      </c>
      <c r="C12543" t="s">
        <v>7077</v>
      </c>
      <c r="D12543" t="s">
        <v>13746</v>
      </c>
    </row>
    <row r="12544" spans="1:4" x14ac:dyDescent="0.2">
      <c r="A12544">
        <v>13419</v>
      </c>
      <c r="B12544" t="s">
        <v>13743</v>
      </c>
      <c r="C12544" t="s">
        <v>7077</v>
      </c>
      <c r="D12544" t="s">
        <v>13747</v>
      </c>
    </row>
    <row r="12545" spans="1:4" x14ac:dyDescent="0.2">
      <c r="A12545">
        <v>13420</v>
      </c>
      <c r="B12545" t="s">
        <v>13748</v>
      </c>
      <c r="C12545" t="s">
        <v>7070</v>
      </c>
      <c r="D12545" t="s">
        <v>13749</v>
      </c>
    </row>
    <row r="12546" spans="1:4" x14ac:dyDescent="0.2">
      <c r="A12546">
        <v>13421</v>
      </c>
      <c r="B12546" t="s">
        <v>13748</v>
      </c>
      <c r="C12546" t="s">
        <v>7072</v>
      </c>
      <c r="D12546" t="s">
        <v>13750</v>
      </c>
    </row>
    <row r="12547" spans="1:4" x14ac:dyDescent="0.2">
      <c r="A12547">
        <v>13422</v>
      </c>
      <c r="B12547" t="s">
        <v>13748</v>
      </c>
      <c r="C12547" t="s">
        <v>7077</v>
      </c>
      <c r="D12547" t="s">
        <v>13751</v>
      </c>
    </row>
    <row r="12548" spans="1:4" x14ac:dyDescent="0.2">
      <c r="A12548">
        <v>13423</v>
      </c>
      <c r="B12548" t="s">
        <v>13748</v>
      </c>
      <c r="C12548" t="s">
        <v>7077</v>
      </c>
      <c r="D12548" t="s">
        <v>13752</v>
      </c>
    </row>
    <row r="12549" spans="1:4" x14ac:dyDescent="0.2">
      <c r="A12549">
        <v>13424</v>
      </c>
      <c r="B12549" t="s">
        <v>13753</v>
      </c>
      <c r="C12549" t="s">
        <v>7070</v>
      </c>
      <c r="D12549" t="s">
        <v>13754</v>
      </c>
    </row>
    <row r="12550" spans="1:4" x14ac:dyDescent="0.2">
      <c r="A12550">
        <v>13425</v>
      </c>
      <c r="B12550" t="s">
        <v>13753</v>
      </c>
      <c r="C12550" t="s">
        <v>7072</v>
      </c>
      <c r="D12550" t="s">
        <v>13755</v>
      </c>
    </row>
    <row r="12551" spans="1:4" x14ac:dyDescent="0.2">
      <c r="A12551">
        <v>13426</v>
      </c>
      <c r="B12551" t="s">
        <v>13753</v>
      </c>
      <c r="C12551" t="s">
        <v>7077</v>
      </c>
      <c r="D12551" t="s">
        <v>13756</v>
      </c>
    </row>
    <row r="12552" spans="1:4" x14ac:dyDescent="0.2">
      <c r="A12552">
        <v>13427</v>
      </c>
      <c r="B12552" t="s">
        <v>13753</v>
      </c>
      <c r="C12552" t="s">
        <v>7077</v>
      </c>
      <c r="D12552" t="s">
        <v>13757</v>
      </c>
    </row>
    <row r="12553" spans="1:4" x14ac:dyDescent="0.2">
      <c r="A12553">
        <v>13428</v>
      </c>
      <c r="B12553" t="s">
        <v>13758</v>
      </c>
      <c r="C12553" t="s">
        <v>7070</v>
      </c>
      <c r="D12553" t="s">
        <v>13759</v>
      </c>
    </row>
    <row r="12554" spans="1:4" x14ac:dyDescent="0.2">
      <c r="A12554">
        <v>13429</v>
      </c>
      <c r="B12554" t="s">
        <v>13758</v>
      </c>
      <c r="C12554" t="s">
        <v>7072</v>
      </c>
      <c r="D12554" t="s">
        <v>13760</v>
      </c>
    </row>
    <row r="12555" spans="1:4" x14ac:dyDescent="0.2">
      <c r="A12555">
        <v>13430</v>
      </c>
      <c r="B12555" t="s">
        <v>13758</v>
      </c>
      <c r="C12555" t="s">
        <v>7077</v>
      </c>
      <c r="D12555" t="s">
        <v>13761</v>
      </c>
    </row>
    <row r="12556" spans="1:4" x14ac:dyDescent="0.2">
      <c r="A12556">
        <v>13431</v>
      </c>
      <c r="B12556" t="s">
        <v>13762</v>
      </c>
      <c r="C12556" t="s">
        <v>7070</v>
      </c>
      <c r="D12556" t="s">
        <v>13763</v>
      </c>
    </row>
    <row r="12557" spans="1:4" x14ac:dyDescent="0.2">
      <c r="A12557">
        <v>13435</v>
      </c>
      <c r="B12557" t="s">
        <v>13762</v>
      </c>
      <c r="C12557" t="s">
        <v>7072</v>
      </c>
      <c r="D12557" t="s">
        <v>13764</v>
      </c>
    </row>
    <row r="12558" spans="1:4" x14ac:dyDescent="0.2">
      <c r="A12558">
        <v>13436</v>
      </c>
      <c r="B12558" t="s">
        <v>13762</v>
      </c>
      <c r="C12558" t="s">
        <v>7072</v>
      </c>
      <c r="D12558" t="s">
        <v>13765</v>
      </c>
    </row>
    <row r="12559" spans="1:4" x14ac:dyDescent="0.2">
      <c r="A12559">
        <v>13437</v>
      </c>
      <c r="B12559" t="s">
        <v>13762</v>
      </c>
      <c r="C12559" t="s">
        <v>7077</v>
      </c>
      <c r="D12559" t="s">
        <v>13766</v>
      </c>
    </row>
    <row r="12560" spans="1:4" x14ac:dyDescent="0.2">
      <c r="A12560">
        <v>13438</v>
      </c>
      <c r="B12560" t="s">
        <v>13762</v>
      </c>
      <c r="C12560" t="s">
        <v>7077</v>
      </c>
      <c r="D12560" t="s">
        <v>13767</v>
      </c>
    </row>
    <row r="12561" spans="1:4" x14ac:dyDescent="0.2">
      <c r="A12561">
        <v>13439</v>
      </c>
      <c r="B12561" t="s">
        <v>13762</v>
      </c>
      <c r="C12561" t="s">
        <v>7077</v>
      </c>
      <c r="D12561" t="s">
        <v>13768</v>
      </c>
    </row>
    <row r="12562" spans="1:4" x14ac:dyDescent="0.2">
      <c r="A12562">
        <v>13440</v>
      </c>
      <c r="B12562" t="s">
        <v>13769</v>
      </c>
      <c r="C12562" t="s">
        <v>7070</v>
      </c>
      <c r="D12562" t="s">
        <v>13770</v>
      </c>
    </row>
    <row r="12563" spans="1:4" x14ac:dyDescent="0.2">
      <c r="A12563">
        <v>13441</v>
      </c>
      <c r="B12563" t="s">
        <v>13769</v>
      </c>
      <c r="C12563" t="s">
        <v>7072</v>
      </c>
      <c r="D12563" t="s">
        <v>13771</v>
      </c>
    </row>
    <row r="12564" spans="1:4" x14ac:dyDescent="0.2">
      <c r="A12564">
        <v>13442</v>
      </c>
      <c r="B12564" t="s">
        <v>13769</v>
      </c>
      <c r="C12564" t="s">
        <v>7072</v>
      </c>
      <c r="D12564" t="s">
        <v>13772</v>
      </c>
    </row>
    <row r="12565" spans="1:4" x14ac:dyDescent="0.2">
      <c r="A12565">
        <v>13443</v>
      </c>
      <c r="B12565" t="s">
        <v>13769</v>
      </c>
      <c r="C12565" t="s">
        <v>7077</v>
      </c>
      <c r="D12565" t="s">
        <v>13773</v>
      </c>
    </row>
    <row r="12566" spans="1:4" x14ac:dyDescent="0.2">
      <c r="A12566">
        <v>13444</v>
      </c>
      <c r="B12566" t="s">
        <v>13769</v>
      </c>
      <c r="C12566" t="s">
        <v>7077</v>
      </c>
      <c r="D12566" t="s">
        <v>13774</v>
      </c>
    </row>
    <row r="12567" spans="1:4" x14ac:dyDescent="0.2">
      <c r="A12567">
        <v>13445</v>
      </c>
      <c r="B12567" t="s">
        <v>13769</v>
      </c>
      <c r="C12567" t="s">
        <v>7077</v>
      </c>
      <c r="D12567" t="s">
        <v>13775</v>
      </c>
    </row>
    <row r="12568" spans="1:4" x14ac:dyDescent="0.2">
      <c r="A12568">
        <v>13446</v>
      </c>
      <c r="B12568" t="s">
        <v>13776</v>
      </c>
      <c r="C12568" t="s">
        <v>7070</v>
      </c>
      <c r="D12568" t="s">
        <v>13777</v>
      </c>
    </row>
    <row r="12569" spans="1:4" x14ac:dyDescent="0.2">
      <c r="A12569">
        <v>13447</v>
      </c>
      <c r="B12569" t="s">
        <v>13776</v>
      </c>
      <c r="C12569" t="s">
        <v>7072</v>
      </c>
      <c r="D12569" t="s">
        <v>13778</v>
      </c>
    </row>
    <row r="12570" spans="1:4" x14ac:dyDescent="0.2">
      <c r="A12570">
        <v>13448</v>
      </c>
      <c r="B12570" t="s">
        <v>13776</v>
      </c>
      <c r="C12570" t="s">
        <v>7077</v>
      </c>
      <c r="D12570" t="s">
        <v>13779</v>
      </c>
    </row>
    <row r="12571" spans="1:4" x14ac:dyDescent="0.2">
      <c r="A12571">
        <v>13449</v>
      </c>
      <c r="B12571" t="s">
        <v>13776</v>
      </c>
      <c r="C12571" t="s">
        <v>7077</v>
      </c>
      <c r="D12571" t="s">
        <v>13780</v>
      </c>
    </row>
    <row r="12572" spans="1:4" x14ac:dyDescent="0.2">
      <c r="A12572">
        <v>13450</v>
      </c>
      <c r="B12572" t="s">
        <v>13776</v>
      </c>
      <c r="C12572" t="s">
        <v>7077</v>
      </c>
      <c r="D12572" t="s">
        <v>13781</v>
      </c>
    </row>
    <row r="12573" spans="1:4" x14ac:dyDescent="0.2">
      <c r="A12573">
        <v>13451</v>
      </c>
      <c r="B12573" t="s">
        <v>13782</v>
      </c>
      <c r="C12573" t="s">
        <v>7070</v>
      </c>
      <c r="D12573" t="s">
        <v>13783</v>
      </c>
    </row>
    <row r="12574" spans="1:4" x14ac:dyDescent="0.2">
      <c r="A12574">
        <v>13452</v>
      </c>
      <c r="B12574" t="s">
        <v>13782</v>
      </c>
      <c r="C12574" t="s">
        <v>7072</v>
      </c>
      <c r="D12574" t="s">
        <v>13784</v>
      </c>
    </row>
    <row r="12575" spans="1:4" x14ac:dyDescent="0.2">
      <c r="A12575">
        <v>13453</v>
      </c>
      <c r="B12575" t="s">
        <v>13782</v>
      </c>
      <c r="C12575" t="s">
        <v>7077</v>
      </c>
      <c r="D12575" t="s">
        <v>13785</v>
      </c>
    </row>
    <row r="12576" spans="1:4" x14ac:dyDescent="0.2">
      <c r="A12576">
        <v>13454</v>
      </c>
      <c r="B12576" t="s">
        <v>13782</v>
      </c>
      <c r="C12576" t="s">
        <v>7077</v>
      </c>
      <c r="D12576" t="s">
        <v>13786</v>
      </c>
    </row>
    <row r="12577" spans="1:4" x14ac:dyDescent="0.2">
      <c r="A12577">
        <v>13455</v>
      </c>
      <c r="B12577" t="s">
        <v>13787</v>
      </c>
      <c r="C12577" t="s">
        <v>7070</v>
      </c>
      <c r="D12577" t="s">
        <v>13788</v>
      </c>
    </row>
    <row r="12578" spans="1:4" x14ac:dyDescent="0.2">
      <c r="A12578">
        <v>13456</v>
      </c>
      <c r="B12578" t="s">
        <v>13787</v>
      </c>
      <c r="C12578" t="s">
        <v>7072</v>
      </c>
      <c r="D12578" t="s">
        <v>13789</v>
      </c>
    </row>
    <row r="12579" spans="1:4" x14ac:dyDescent="0.2">
      <c r="A12579">
        <v>13457</v>
      </c>
      <c r="B12579" t="s">
        <v>13787</v>
      </c>
      <c r="C12579" t="s">
        <v>7077</v>
      </c>
      <c r="D12579" t="s">
        <v>13790</v>
      </c>
    </row>
    <row r="12580" spans="1:4" x14ac:dyDescent="0.2">
      <c r="A12580">
        <v>13458</v>
      </c>
      <c r="B12580" t="s">
        <v>13787</v>
      </c>
      <c r="C12580" t="s">
        <v>7077</v>
      </c>
      <c r="D12580" t="s">
        <v>13791</v>
      </c>
    </row>
    <row r="12581" spans="1:4" x14ac:dyDescent="0.2">
      <c r="A12581">
        <v>13459</v>
      </c>
      <c r="B12581" t="s">
        <v>13792</v>
      </c>
      <c r="C12581" t="s">
        <v>7070</v>
      </c>
      <c r="D12581" t="s">
        <v>13793</v>
      </c>
    </row>
    <row r="12582" spans="1:4" x14ac:dyDescent="0.2">
      <c r="A12582">
        <v>13460</v>
      </c>
      <c r="B12582" t="s">
        <v>13792</v>
      </c>
      <c r="C12582" t="s">
        <v>7072</v>
      </c>
      <c r="D12582" t="s">
        <v>13794</v>
      </c>
    </row>
    <row r="12583" spans="1:4" x14ac:dyDescent="0.2">
      <c r="A12583">
        <v>13461</v>
      </c>
      <c r="B12583" t="s">
        <v>13792</v>
      </c>
      <c r="C12583" t="s">
        <v>7077</v>
      </c>
      <c r="D12583" t="s">
        <v>13795</v>
      </c>
    </row>
    <row r="12584" spans="1:4" x14ac:dyDescent="0.2">
      <c r="A12584">
        <v>13462</v>
      </c>
      <c r="B12584" t="s">
        <v>13792</v>
      </c>
      <c r="C12584" t="s">
        <v>7077</v>
      </c>
      <c r="D12584" t="s">
        <v>13796</v>
      </c>
    </row>
    <row r="12585" spans="1:4" x14ac:dyDescent="0.2">
      <c r="A12585">
        <v>13463</v>
      </c>
      <c r="B12585" t="s">
        <v>13792</v>
      </c>
      <c r="C12585" t="s">
        <v>7077</v>
      </c>
      <c r="D12585" t="s">
        <v>13797</v>
      </c>
    </row>
    <row r="12586" spans="1:4" x14ac:dyDescent="0.2">
      <c r="A12586">
        <v>13464</v>
      </c>
      <c r="B12586" t="s">
        <v>13798</v>
      </c>
      <c r="C12586" t="s">
        <v>7070</v>
      </c>
      <c r="D12586" t="s">
        <v>13799</v>
      </c>
    </row>
    <row r="12587" spans="1:4" x14ac:dyDescent="0.2">
      <c r="A12587">
        <v>13465</v>
      </c>
      <c r="B12587" t="s">
        <v>13798</v>
      </c>
      <c r="C12587" t="s">
        <v>7072</v>
      </c>
      <c r="D12587" t="s">
        <v>13800</v>
      </c>
    </row>
    <row r="12588" spans="1:4" x14ac:dyDescent="0.2">
      <c r="A12588">
        <v>13466</v>
      </c>
      <c r="B12588" t="s">
        <v>13798</v>
      </c>
      <c r="C12588" t="s">
        <v>7077</v>
      </c>
      <c r="D12588" t="s">
        <v>13801</v>
      </c>
    </row>
    <row r="12589" spans="1:4" x14ac:dyDescent="0.2">
      <c r="A12589">
        <v>13467</v>
      </c>
      <c r="B12589" t="s">
        <v>13802</v>
      </c>
      <c r="C12589" t="s">
        <v>7070</v>
      </c>
      <c r="D12589" t="s">
        <v>13803</v>
      </c>
    </row>
    <row r="12590" spans="1:4" x14ac:dyDescent="0.2">
      <c r="A12590">
        <v>13468</v>
      </c>
      <c r="B12590" t="s">
        <v>13802</v>
      </c>
      <c r="C12590" t="s">
        <v>7072</v>
      </c>
      <c r="D12590" t="s">
        <v>13804</v>
      </c>
    </row>
    <row r="12591" spans="1:4" x14ac:dyDescent="0.2">
      <c r="A12591">
        <v>13469</v>
      </c>
      <c r="B12591" t="s">
        <v>13802</v>
      </c>
      <c r="C12591" t="s">
        <v>7077</v>
      </c>
      <c r="D12591" t="s">
        <v>13805</v>
      </c>
    </row>
    <row r="12592" spans="1:4" x14ac:dyDescent="0.2">
      <c r="A12592">
        <v>13470</v>
      </c>
      <c r="B12592" t="s">
        <v>13806</v>
      </c>
      <c r="C12592" t="s">
        <v>7070</v>
      </c>
      <c r="D12592" t="s">
        <v>13807</v>
      </c>
    </row>
    <row r="12593" spans="1:4" x14ac:dyDescent="0.2">
      <c r="A12593">
        <v>13471</v>
      </c>
      <c r="B12593" t="s">
        <v>13806</v>
      </c>
      <c r="C12593" t="s">
        <v>7072</v>
      </c>
      <c r="D12593" t="s">
        <v>13808</v>
      </c>
    </row>
    <row r="12594" spans="1:4" x14ac:dyDescent="0.2">
      <c r="A12594">
        <v>13472</v>
      </c>
      <c r="B12594" t="s">
        <v>13806</v>
      </c>
      <c r="C12594" t="s">
        <v>7077</v>
      </c>
      <c r="D12594" t="s">
        <v>13809</v>
      </c>
    </row>
    <row r="12595" spans="1:4" x14ac:dyDescent="0.2">
      <c r="A12595">
        <v>13473</v>
      </c>
      <c r="B12595" t="s">
        <v>13806</v>
      </c>
      <c r="C12595" t="s">
        <v>7077</v>
      </c>
      <c r="D12595" t="s">
        <v>13810</v>
      </c>
    </row>
    <row r="12596" spans="1:4" x14ac:dyDescent="0.2">
      <c r="A12596">
        <v>13474</v>
      </c>
      <c r="B12596" t="s">
        <v>13806</v>
      </c>
      <c r="C12596" t="s">
        <v>7077</v>
      </c>
      <c r="D12596" t="s">
        <v>13811</v>
      </c>
    </row>
    <row r="12597" spans="1:4" x14ac:dyDescent="0.2">
      <c r="A12597">
        <v>13475</v>
      </c>
      <c r="B12597" t="s">
        <v>13812</v>
      </c>
      <c r="C12597" t="s">
        <v>7070</v>
      </c>
      <c r="D12597" t="s">
        <v>13813</v>
      </c>
    </row>
    <row r="12598" spans="1:4" x14ac:dyDescent="0.2">
      <c r="A12598">
        <v>13476</v>
      </c>
      <c r="B12598" t="s">
        <v>13812</v>
      </c>
      <c r="C12598" t="s">
        <v>7072</v>
      </c>
      <c r="D12598" t="s">
        <v>13814</v>
      </c>
    </row>
    <row r="12599" spans="1:4" x14ac:dyDescent="0.2">
      <c r="A12599">
        <v>13477</v>
      </c>
      <c r="B12599" t="s">
        <v>13812</v>
      </c>
      <c r="C12599" t="s">
        <v>7077</v>
      </c>
      <c r="D12599" t="s">
        <v>13815</v>
      </c>
    </row>
    <row r="12600" spans="1:4" x14ac:dyDescent="0.2">
      <c r="A12600">
        <v>13481</v>
      </c>
      <c r="B12600" t="s">
        <v>13816</v>
      </c>
      <c r="C12600" t="s">
        <v>7070</v>
      </c>
      <c r="D12600" t="s">
        <v>13817</v>
      </c>
    </row>
    <row r="12601" spans="1:4" x14ac:dyDescent="0.2">
      <c r="A12601">
        <v>13482</v>
      </c>
      <c r="B12601" t="s">
        <v>13816</v>
      </c>
      <c r="C12601" t="s">
        <v>7072</v>
      </c>
      <c r="D12601" t="s">
        <v>13818</v>
      </c>
    </row>
    <row r="12602" spans="1:4" x14ac:dyDescent="0.2">
      <c r="A12602">
        <v>13483</v>
      </c>
      <c r="B12602" t="s">
        <v>13816</v>
      </c>
      <c r="C12602" t="s">
        <v>7077</v>
      </c>
      <c r="D12602" t="s">
        <v>13819</v>
      </c>
    </row>
    <row r="12603" spans="1:4" x14ac:dyDescent="0.2">
      <c r="A12603">
        <v>13484</v>
      </c>
      <c r="B12603" t="s">
        <v>13816</v>
      </c>
      <c r="C12603" t="s">
        <v>7077</v>
      </c>
      <c r="D12603" t="s">
        <v>13820</v>
      </c>
    </row>
    <row r="12604" spans="1:4" x14ac:dyDescent="0.2">
      <c r="A12604">
        <v>13485</v>
      </c>
      <c r="B12604" t="s">
        <v>13821</v>
      </c>
      <c r="C12604" t="s">
        <v>7070</v>
      </c>
      <c r="D12604" t="s">
        <v>13822</v>
      </c>
    </row>
    <row r="12605" spans="1:4" x14ac:dyDescent="0.2">
      <c r="A12605">
        <v>13486</v>
      </c>
      <c r="B12605" t="s">
        <v>13821</v>
      </c>
      <c r="C12605" t="s">
        <v>7072</v>
      </c>
      <c r="D12605" t="s">
        <v>13823</v>
      </c>
    </row>
    <row r="12606" spans="1:4" x14ac:dyDescent="0.2">
      <c r="A12606">
        <v>13487</v>
      </c>
      <c r="B12606" t="s">
        <v>13821</v>
      </c>
      <c r="C12606" t="s">
        <v>7077</v>
      </c>
      <c r="D12606" t="s">
        <v>13824</v>
      </c>
    </row>
    <row r="12607" spans="1:4" x14ac:dyDescent="0.2">
      <c r="A12607">
        <v>13488</v>
      </c>
      <c r="B12607" t="s">
        <v>13821</v>
      </c>
      <c r="C12607" t="s">
        <v>7077</v>
      </c>
      <c r="D12607" t="s">
        <v>13825</v>
      </c>
    </row>
    <row r="12608" spans="1:4" x14ac:dyDescent="0.2">
      <c r="A12608">
        <v>13489</v>
      </c>
      <c r="B12608" t="s">
        <v>13826</v>
      </c>
      <c r="C12608" t="s">
        <v>7070</v>
      </c>
      <c r="D12608" t="s">
        <v>13827</v>
      </c>
    </row>
    <row r="12609" spans="1:4" x14ac:dyDescent="0.2">
      <c r="A12609">
        <v>13490</v>
      </c>
      <c r="B12609" t="s">
        <v>13826</v>
      </c>
      <c r="C12609" t="s">
        <v>7072</v>
      </c>
      <c r="D12609" t="s">
        <v>13828</v>
      </c>
    </row>
    <row r="12610" spans="1:4" x14ac:dyDescent="0.2">
      <c r="A12610">
        <v>13491</v>
      </c>
      <c r="B12610" t="s">
        <v>13826</v>
      </c>
      <c r="C12610" t="s">
        <v>7072</v>
      </c>
      <c r="D12610" t="s">
        <v>13829</v>
      </c>
    </row>
    <row r="12611" spans="1:4" x14ac:dyDescent="0.2">
      <c r="A12611">
        <v>13492</v>
      </c>
      <c r="B12611" t="s">
        <v>13826</v>
      </c>
      <c r="C12611" t="s">
        <v>7077</v>
      </c>
      <c r="D12611" t="s">
        <v>13830</v>
      </c>
    </row>
    <row r="12612" spans="1:4" x14ac:dyDescent="0.2">
      <c r="A12612">
        <v>13493</v>
      </c>
      <c r="B12612" t="s">
        <v>13831</v>
      </c>
      <c r="C12612" t="s">
        <v>7070</v>
      </c>
      <c r="D12612" t="s">
        <v>13832</v>
      </c>
    </row>
    <row r="12613" spans="1:4" x14ac:dyDescent="0.2">
      <c r="A12613">
        <v>13494</v>
      </c>
      <c r="B12613" t="s">
        <v>13831</v>
      </c>
      <c r="C12613" t="s">
        <v>7072</v>
      </c>
      <c r="D12613" t="s">
        <v>13833</v>
      </c>
    </row>
    <row r="12614" spans="1:4" x14ac:dyDescent="0.2">
      <c r="A12614">
        <v>13495</v>
      </c>
      <c r="B12614" t="s">
        <v>13831</v>
      </c>
      <c r="C12614" t="s">
        <v>7077</v>
      </c>
      <c r="D12614" t="s">
        <v>13834</v>
      </c>
    </row>
    <row r="12615" spans="1:4" x14ac:dyDescent="0.2">
      <c r="A12615">
        <v>13496</v>
      </c>
      <c r="B12615" t="s">
        <v>13831</v>
      </c>
      <c r="C12615" t="s">
        <v>7077</v>
      </c>
      <c r="D12615" t="s">
        <v>13835</v>
      </c>
    </row>
    <row r="12616" spans="1:4" x14ac:dyDescent="0.2">
      <c r="A12616">
        <v>13497</v>
      </c>
      <c r="B12616" t="s">
        <v>13836</v>
      </c>
      <c r="C12616" t="s">
        <v>7070</v>
      </c>
      <c r="D12616" t="s">
        <v>13837</v>
      </c>
    </row>
    <row r="12617" spans="1:4" x14ac:dyDescent="0.2">
      <c r="A12617">
        <v>13498</v>
      </c>
      <c r="B12617" t="s">
        <v>13836</v>
      </c>
      <c r="C12617" t="s">
        <v>7072</v>
      </c>
      <c r="D12617" t="s">
        <v>13838</v>
      </c>
    </row>
    <row r="12618" spans="1:4" x14ac:dyDescent="0.2">
      <c r="A12618">
        <v>13499</v>
      </c>
      <c r="B12618" t="s">
        <v>13836</v>
      </c>
      <c r="C12618" t="s">
        <v>7072</v>
      </c>
      <c r="D12618" t="s">
        <v>13839</v>
      </c>
    </row>
    <row r="12619" spans="1:4" x14ac:dyDescent="0.2">
      <c r="A12619">
        <v>13500</v>
      </c>
      <c r="B12619" t="s">
        <v>13836</v>
      </c>
      <c r="C12619" t="s">
        <v>7077</v>
      </c>
      <c r="D12619" t="s">
        <v>13840</v>
      </c>
    </row>
    <row r="12620" spans="1:4" x14ac:dyDescent="0.2">
      <c r="A12620">
        <v>13501</v>
      </c>
      <c r="B12620" t="s">
        <v>13836</v>
      </c>
      <c r="C12620" t="s">
        <v>7077</v>
      </c>
      <c r="D12620" t="s">
        <v>13841</v>
      </c>
    </row>
    <row r="12621" spans="1:4" x14ac:dyDescent="0.2">
      <c r="A12621">
        <v>13502</v>
      </c>
      <c r="B12621" t="s">
        <v>13842</v>
      </c>
      <c r="C12621" t="s">
        <v>7070</v>
      </c>
      <c r="D12621" t="s">
        <v>13843</v>
      </c>
    </row>
    <row r="12622" spans="1:4" x14ac:dyDescent="0.2">
      <c r="A12622">
        <v>13503</v>
      </c>
      <c r="B12622" t="s">
        <v>13842</v>
      </c>
      <c r="C12622" t="s">
        <v>7072</v>
      </c>
      <c r="D12622" t="s">
        <v>13844</v>
      </c>
    </row>
    <row r="12623" spans="1:4" x14ac:dyDescent="0.2">
      <c r="A12623">
        <v>13504</v>
      </c>
      <c r="B12623" t="s">
        <v>13842</v>
      </c>
      <c r="C12623" t="s">
        <v>7077</v>
      </c>
      <c r="D12623" t="s">
        <v>13845</v>
      </c>
    </row>
    <row r="12624" spans="1:4" x14ac:dyDescent="0.2">
      <c r="A12624">
        <v>13505</v>
      </c>
      <c r="B12624" t="s">
        <v>13846</v>
      </c>
      <c r="C12624" t="s">
        <v>7070</v>
      </c>
      <c r="D12624" t="s">
        <v>13847</v>
      </c>
    </row>
    <row r="12625" spans="1:4" x14ac:dyDescent="0.2">
      <c r="A12625">
        <v>13506</v>
      </c>
      <c r="B12625" t="s">
        <v>13846</v>
      </c>
      <c r="C12625" t="s">
        <v>7072</v>
      </c>
      <c r="D12625" t="s">
        <v>13848</v>
      </c>
    </row>
    <row r="12626" spans="1:4" x14ac:dyDescent="0.2">
      <c r="A12626">
        <v>13507</v>
      </c>
      <c r="B12626" t="s">
        <v>13846</v>
      </c>
      <c r="C12626" t="s">
        <v>7077</v>
      </c>
      <c r="D12626" t="s">
        <v>13849</v>
      </c>
    </row>
    <row r="12627" spans="1:4" x14ac:dyDescent="0.2">
      <c r="A12627">
        <v>13508</v>
      </c>
      <c r="B12627" t="s">
        <v>13846</v>
      </c>
      <c r="C12627" t="s">
        <v>7077</v>
      </c>
      <c r="D12627" t="s">
        <v>13850</v>
      </c>
    </row>
    <row r="12628" spans="1:4" x14ac:dyDescent="0.2">
      <c r="A12628">
        <v>13509</v>
      </c>
      <c r="B12628" t="s">
        <v>13846</v>
      </c>
      <c r="C12628" t="s">
        <v>7077</v>
      </c>
      <c r="D12628" t="s">
        <v>13851</v>
      </c>
    </row>
    <row r="12629" spans="1:4" x14ac:dyDescent="0.2">
      <c r="A12629">
        <v>13510</v>
      </c>
      <c r="B12629" t="s">
        <v>13846</v>
      </c>
      <c r="C12629" t="s">
        <v>7077</v>
      </c>
      <c r="D12629" t="s">
        <v>13852</v>
      </c>
    </row>
    <row r="12630" spans="1:4" x14ac:dyDescent="0.2">
      <c r="A12630">
        <v>13511</v>
      </c>
      <c r="B12630" t="s">
        <v>13853</v>
      </c>
      <c r="C12630" t="s">
        <v>7070</v>
      </c>
      <c r="D12630" t="s">
        <v>13854</v>
      </c>
    </row>
    <row r="12631" spans="1:4" x14ac:dyDescent="0.2">
      <c r="A12631">
        <v>13512</v>
      </c>
      <c r="B12631" t="s">
        <v>13853</v>
      </c>
      <c r="C12631" t="s">
        <v>7072</v>
      </c>
      <c r="D12631" t="s">
        <v>13855</v>
      </c>
    </row>
    <row r="12632" spans="1:4" x14ac:dyDescent="0.2">
      <c r="A12632">
        <v>13513</v>
      </c>
      <c r="B12632" t="s">
        <v>13853</v>
      </c>
      <c r="C12632" t="s">
        <v>7072</v>
      </c>
      <c r="D12632" t="s">
        <v>13856</v>
      </c>
    </row>
    <row r="12633" spans="1:4" x14ac:dyDescent="0.2">
      <c r="A12633">
        <v>13514</v>
      </c>
      <c r="B12633" t="s">
        <v>13853</v>
      </c>
      <c r="C12633" t="s">
        <v>7077</v>
      </c>
      <c r="D12633" t="s">
        <v>13857</v>
      </c>
    </row>
    <row r="12634" spans="1:4" x14ac:dyDescent="0.2">
      <c r="A12634">
        <v>13515</v>
      </c>
      <c r="B12634" t="s">
        <v>13853</v>
      </c>
      <c r="C12634" t="s">
        <v>7077</v>
      </c>
      <c r="D12634" t="s">
        <v>13858</v>
      </c>
    </row>
    <row r="12635" spans="1:4" x14ac:dyDescent="0.2">
      <c r="A12635">
        <v>13516</v>
      </c>
      <c r="B12635" t="s">
        <v>13859</v>
      </c>
      <c r="C12635" t="s">
        <v>7070</v>
      </c>
      <c r="D12635" t="s">
        <v>13860</v>
      </c>
    </row>
    <row r="12636" spans="1:4" x14ac:dyDescent="0.2">
      <c r="A12636">
        <v>13517</v>
      </c>
      <c r="B12636" t="s">
        <v>13859</v>
      </c>
      <c r="C12636" t="s">
        <v>7072</v>
      </c>
      <c r="D12636" t="s">
        <v>13861</v>
      </c>
    </row>
    <row r="12637" spans="1:4" x14ac:dyDescent="0.2">
      <c r="A12637">
        <v>13518</v>
      </c>
      <c r="B12637" t="s">
        <v>13859</v>
      </c>
      <c r="C12637" t="s">
        <v>7077</v>
      </c>
      <c r="D12637" t="s">
        <v>13862</v>
      </c>
    </row>
    <row r="12638" spans="1:4" x14ac:dyDescent="0.2">
      <c r="A12638">
        <v>13519</v>
      </c>
      <c r="B12638" t="s">
        <v>13859</v>
      </c>
      <c r="C12638" t="s">
        <v>7077</v>
      </c>
      <c r="D12638" t="s">
        <v>13863</v>
      </c>
    </row>
    <row r="12639" spans="1:4" x14ac:dyDescent="0.2">
      <c r="A12639">
        <v>13520</v>
      </c>
      <c r="B12639" t="s">
        <v>13864</v>
      </c>
      <c r="C12639" t="s">
        <v>7070</v>
      </c>
      <c r="D12639" t="s">
        <v>13865</v>
      </c>
    </row>
    <row r="12640" spans="1:4" x14ac:dyDescent="0.2">
      <c r="A12640">
        <v>13521</v>
      </c>
      <c r="B12640" t="s">
        <v>13864</v>
      </c>
      <c r="C12640" t="s">
        <v>7072</v>
      </c>
      <c r="D12640" t="s">
        <v>13866</v>
      </c>
    </row>
    <row r="12641" spans="1:4" x14ac:dyDescent="0.2">
      <c r="A12641">
        <v>13522</v>
      </c>
      <c r="B12641" t="s">
        <v>13864</v>
      </c>
      <c r="C12641" t="s">
        <v>7077</v>
      </c>
      <c r="D12641" t="s">
        <v>13867</v>
      </c>
    </row>
    <row r="12642" spans="1:4" x14ac:dyDescent="0.2">
      <c r="A12642">
        <v>13523</v>
      </c>
      <c r="B12642" t="s">
        <v>13868</v>
      </c>
      <c r="C12642" t="s">
        <v>7070</v>
      </c>
      <c r="D12642" t="s">
        <v>13869</v>
      </c>
    </row>
    <row r="12643" spans="1:4" x14ac:dyDescent="0.2">
      <c r="A12643">
        <v>13527</v>
      </c>
      <c r="B12643" t="s">
        <v>13868</v>
      </c>
      <c r="C12643" t="s">
        <v>7072</v>
      </c>
      <c r="D12643" t="s">
        <v>13870</v>
      </c>
    </row>
    <row r="12644" spans="1:4" x14ac:dyDescent="0.2">
      <c r="A12644">
        <v>13528</v>
      </c>
      <c r="B12644" t="s">
        <v>13868</v>
      </c>
      <c r="C12644" t="s">
        <v>7077</v>
      </c>
      <c r="D12644" t="s">
        <v>13871</v>
      </c>
    </row>
    <row r="12645" spans="1:4" x14ac:dyDescent="0.2">
      <c r="A12645">
        <v>13529</v>
      </c>
      <c r="B12645" t="s">
        <v>13872</v>
      </c>
      <c r="C12645" t="s">
        <v>7070</v>
      </c>
      <c r="D12645" t="s">
        <v>13873</v>
      </c>
    </row>
    <row r="12646" spans="1:4" x14ac:dyDescent="0.2">
      <c r="A12646">
        <v>13530</v>
      </c>
      <c r="B12646" t="s">
        <v>13872</v>
      </c>
      <c r="C12646" t="s">
        <v>7072</v>
      </c>
      <c r="D12646" t="s">
        <v>13874</v>
      </c>
    </row>
    <row r="12647" spans="1:4" x14ac:dyDescent="0.2">
      <c r="A12647">
        <v>13531</v>
      </c>
      <c r="B12647" t="s">
        <v>13872</v>
      </c>
      <c r="C12647" t="s">
        <v>7077</v>
      </c>
      <c r="D12647" t="s">
        <v>13875</v>
      </c>
    </row>
    <row r="12648" spans="1:4" x14ac:dyDescent="0.2">
      <c r="A12648">
        <v>13532</v>
      </c>
      <c r="B12648" t="s">
        <v>13876</v>
      </c>
      <c r="C12648" t="s">
        <v>7070</v>
      </c>
      <c r="D12648" t="s">
        <v>13877</v>
      </c>
    </row>
    <row r="12649" spans="1:4" x14ac:dyDescent="0.2">
      <c r="A12649">
        <v>13533</v>
      </c>
      <c r="B12649" t="s">
        <v>13876</v>
      </c>
      <c r="C12649" t="s">
        <v>7072</v>
      </c>
      <c r="D12649" t="s">
        <v>13878</v>
      </c>
    </row>
    <row r="12650" spans="1:4" x14ac:dyDescent="0.2">
      <c r="A12650">
        <v>13534</v>
      </c>
      <c r="B12650" t="s">
        <v>13876</v>
      </c>
      <c r="C12650" t="s">
        <v>7072</v>
      </c>
      <c r="D12650" t="s">
        <v>13879</v>
      </c>
    </row>
    <row r="12651" spans="1:4" x14ac:dyDescent="0.2">
      <c r="A12651">
        <v>13535</v>
      </c>
      <c r="B12651" t="s">
        <v>13876</v>
      </c>
      <c r="C12651" t="s">
        <v>7077</v>
      </c>
      <c r="D12651" t="s">
        <v>13880</v>
      </c>
    </row>
    <row r="12652" spans="1:4" x14ac:dyDescent="0.2">
      <c r="A12652">
        <v>13536</v>
      </c>
      <c r="B12652" t="s">
        <v>13876</v>
      </c>
      <c r="C12652" t="s">
        <v>7077</v>
      </c>
      <c r="D12652" t="s">
        <v>13881</v>
      </c>
    </row>
    <row r="12653" spans="1:4" x14ac:dyDescent="0.2">
      <c r="A12653">
        <v>13537</v>
      </c>
      <c r="B12653" t="s">
        <v>13876</v>
      </c>
      <c r="C12653" t="s">
        <v>7077</v>
      </c>
      <c r="D12653" t="s">
        <v>13882</v>
      </c>
    </row>
    <row r="12654" spans="1:4" x14ac:dyDescent="0.2">
      <c r="A12654">
        <v>13538</v>
      </c>
      <c r="B12654" t="s">
        <v>13883</v>
      </c>
      <c r="C12654" t="s">
        <v>7070</v>
      </c>
      <c r="D12654" t="s">
        <v>13884</v>
      </c>
    </row>
    <row r="12655" spans="1:4" x14ac:dyDescent="0.2">
      <c r="A12655">
        <v>13539</v>
      </c>
      <c r="B12655" t="s">
        <v>13883</v>
      </c>
      <c r="C12655" t="s">
        <v>7072</v>
      </c>
      <c r="D12655" t="s">
        <v>13885</v>
      </c>
    </row>
    <row r="12656" spans="1:4" x14ac:dyDescent="0.2">
      <c r="A12656">
        <v>13540</v>
      </c>
      <c r="B12656" t="s">
        <v>13883</v>
      </c>
      <c r="C12656" t="s">
        <v>7077</v>
      </c>
      <c r="D12656" t="s">
        <v>13886</v>
      </c>
    </row>
    <row r="12657" spans="1:4" x14ac:dyDescent="0.2">
      <c r="A12657">
        <v>13541</v>
      </c>
      <c r="B12657" t="s">
        <v>13883</v>
      </c>
      <c r="C12657" t="s">
        <v>7077</v>
      </c>
      <c r="D12657" t="s">
        <v>13887</v>
      </c>
    </row>
    <row r="12658" spans="1:4" x14ac:dyDescent="0.2">
      <c r="A12658">
        <v>13542</v>
      </c>
      <c r="B12658" t="s">
        <v>13883</v>
      </c>
      <c r="C12658" t="s">
        <v>7077</v>
      </c>
      <c r="D12658" t="s">
        <v>13888</v>
      </c>
    </row>
    <row r="12659" spans="1:4" x14ac:dyDescent="0.2">
      <c r="A12659">
        <v>13543</v>
      </c>
      <c r="B12659" t="s">
        <v>13889</v>
      </c>
      <c r="C12659" t="s">
        <v>7070</v>
      </c>
      <c r="D12659" t="s">
        <v>13890</v>
      </c>
    </row>
    <row r="12660" spans="1:4" x14ac:dyDescent="0.2">
      <c r="A12660">
        <v>13544</v>
      </c>
      <c r="B12660" t="s">
        <v>13889</v>
      </c>
      <c r="C12660" t="s">
        <v>7072</v>
      </c>
      <c r="D12660" t="s">
        <v>13891</v>
      </c>
    </row>
    <row r="12661" spans="1:4" x14ac:dyDescent="0.2">
      <c r="A12661">
        <v>13545</v>
      </c>
      <c r="B12661" t="s">
        <v>13889</v>
      </c>
      <c r="C12661" t="s">
        <v>7072</v>
      </c>
      <c r="D12661" t="s">
        <v>13892</v>
      </c>
    </row>
    <row r="12662" spans="1:4" x14ac:dyDescent="0.2">
      <c r="A12662">
        <v>13546</v>
      </c>
      <c r="B12662" t="s">
        <v>13889</v>
      </c>
      <c r="C12662" t="s">
        <v>7072</v>
      </c>
      <c r="D12662" t="s">
        <v>13893</v>
      </c>
    </row>
    <row r="12663" spans="1:4" x14ac:dyDescent="0.2">
      <c r="A12663">
        <v>13547</v>
      </c>
      <c r="B12663" t="s">
        <v>13889</v>
      </c>
      <c r="C12663" t="s">
        <v>7077</v>
      </c>
      <c r="D12663" t="s">
        <v>13894</v>
      </c>
    </row>
    <row r="12664" spans="1:4" x14ac:dyDescent="0.2">
      <c r="A12664">
        <v>13548</v>
      </c>
      <c r="B12664" t="s">
        <v>13895</v>
      </c>
      <c r="C12664" t="s">
        <v>7070</v>
      </c>
      <c r="D12664" t="s">
        <v>13896</v>
      </c>
    </row>
    <row r="12665" spans="1:4" x14ac:dyDescent="0.2">
      <c r="A12665">
        <v>13549</v>
      </c>
      <c r="B12665" t="s">
        <v>13895</v>
      </c>
      <c r="C12665" t="s">
        <v>7072</v>
      </c>
      <c r="D12665" t="s">
        <v>13897</v>
      </c>
    </row>
    <row r="12666" spans="1:4" x14ac:dyDescent="0.2">
      <c r="A12666">
        <v>13550</v>
      </c>
      <c r="B12666" t="s">
        <v>13895</v>
      </c>
      <c r="C12666" t="s">
        <v>7072</v>
      </c>
      <c r="D12666" t="s">
        <v>13898</v>
      </c>
    </row>
    <row r="12667" spans="1:4" x14ac:dyDescent="0.2">
      <c r="A12667">
        <v>13551</v>
      </c>
      <c r="B12667" t="s">
        <v>13895</v>
      </c>
      <c r="C12667" t="s">
        <v>7077</v>
      </c>
      <c r="D12667" t="s">
        <v>13899</v>
      </c>
    </row>
    <row r="12668" spans="1:4" x14ac:dyDescent="0.2">
      <c r="A12668">
        <v>13552</v>
      </c>
      <c r="B12668" t="s">
        <v>13900</v>
      </c>
      <c r="C12668" t="s">
        <v>7070</v>
      </c>
      <c r="D12668" t="s">
        <v>13901</v>
      </c>
    </row>
    <row r="12669" spans="1:4" x14ac:dyDescent="0.2">
      <c r="A12669">
        <v>13553</v>
      </c>
      <c r="B12669" t="s">
        <v>13900</v>
      </c>
      <c r="C12669" t="s">
        <v>7072</v>
      </c>
      <c r="D12669" t="s">
        <v>13902</v>
      </c>
    </row>
    <row r="12670" spans="1:4" x14ac:dyDescent="0.2">
      <c r="A12670">
        <v>13554</v>
      </c>
      <c r="B12670" t="s">
        <v>13900</v>
      </c>
      <c r="C12670" t="s">
        <v>7077</v>
      </c>
      <c r="D12670" t="s">
        <v>13903</v>
      </c>
    </row>
    <row r="12671" spans="1:4" x14ac:dyDescent="0.2">
      <c r="A12671">
        <v>13555</v>
      </c>
      <c r="B12671" t="s">
        <v>13904</v>
      </c>
      <c r="C12671" t="s">
        <v>7070</v>
      </c>
      <c r="D12671" t="s">
        <v>7409</v>
      </c>
    </row>
    <row r="12672" spans="1:4" x14ac:dyDescent="0.2">
      <c r="A12672">
        <v>13556</v>
      </c>
      <c r="B12672" t="s">
        <v>13904</v>
      </c>
      <c r="C12672" t="s">
        <v>7072</v>
      </c>
      <c r="D12672" t="s">
        <v>13905</v>
      </c>
    </row>
    <row r="12673" spans="1:4" x14ac:dyDescent="0.2">
      <c r="A12673">
        <v>13557</v>
      </c>
      <c r="B12673" t="s">
        <v>13904</v>
      </c>
      <c r="C12673" t="s">
        <v>7072</v>
      </c>
      <c r="D12673" t="s">
        <v>13400</v>
      </c>
    </row>
    <row r="12674" spans="1:4" x14ac:dyDescent="0.2">
      <c r="A12674">
        <v>13558</v>
      </c>
      <c r="B12674" t="s">
        <v>13904</v>
      </c>
      <c r="C12674" t="s">
        <v>7077</v>
      </c>
      <c r="D12674" t="s">
        <v>8521</v>
      </c>
    </row>
    <row r="12675" spans="1:4" x14ac:dyDescent="0.2">
      <c r="A12675">
        <v>13559</v>
      </c>
      <c r="B12675" t="s">
        <v>13906</v>
      </c>
      <c r="C12675" t="s">
        <v>7070</v>
      </c>
      <c r="D12675" t="s">
        <v>9764</v>
      </c>
    </row>
    <row r="12676" spans="1:4" x14ac:dyDescent="0.2">
      <c r="A12676">
        <v>13560</v>
      </c>
      <c r="B12676" t="s">
        <v>13906</v>
      </c>
      <c r="C12676" t="s">
        <v>7072</v>
      </c>
      <c r="D12676" t="s">
        <v>13907</v>
      </c>
    </row>
    <row r="12677" spans="1:4" x14ac:dyDescent="0.2">
      <c r="A12677">
        <v>13561</v>
      </c>
      <c r="B12677" t="s">
        <v>13906</v>
      </c>
      <c r="C12677" t="s">
        <v>7072</v>
      </c>
      <c r="D12677" t="s">
        <v>13908</v>
      </c>
    </row>
    <row r="12678" spans="1:4" x14ac:dyDescent="0.2">
      <c r="A12678">
        <v>13562</v>
      </c>
      <c r="B12678" t="s">
        <v>13906</v>
      </c>
      <c r="C12678" t="s">
        <v>7077</v>
      </c>
      <c r="D12678" t="s">
        <v>13909</v>
      </c>
    </row>
    <row r="12679" spans="1:4" x14ac:dyDescent="0.2">
      <c r="A12679">
        <v>13563</v>
      </c>
      <c r="B12679" t="s">
        <v>13906</v>
      </c>
      <c r="C12679" t="s">
        <v>7077</v>
      </c>
      <c r="D12679" t="s">
        <v>13910</v>
      </c>
    </row>
    <row r="12680" spans="1:4" x14ac:dyDescent="0.2">
      <c r="A12680">
        <v>13564</v>
      </c>
      <c r="B12680" t="s">
        <v>13906</v>
      </c>
      <c r="C12680" t="s">
        <v>7077</v>
      </c>
      <c r="D12680" t="s">
        <v>13911</v>
      </c>
    </row>
    <row r="12681" spans="1:4" x14ac:dyDescent="0.2">
      <c r="A12681">
        <v>13565</v>
      </c>
      <c r="B12681" t="s">
        <v>13912</v>
      </c>
      <c r="C12681" t="s">
        <v>7070</v>
      </c>
      <c r="D12681" t="s">
        <v>13913</v>
      </c>
    </row>
    <row r="12682" spans="1:4" x14ac:dyDescent="0.2">
      <c r="A12682">
        <v>13566</v>
      </c>
      <c r="B12682" t="s">
        <v>13912</v>
      </c>
      <c r="C12682" t="s">
        <v>7072</v>
      </c>
      <c r="D12682" t="s">
        <v>13914</v>
      </c>
    </row>
    <row r="12683" spans="1:4" x14ac:dyDescent="0.2">
      <c r="A12683">
        <v>13567</v>
      </c>
      <c r="B12683" t="s">
        <v>13912</v>
      </c>
      <c r="C12683" t="s">
        <v>7077</v>
      </c>
      <c r="D12683" t="s">
        <v>13915</v>
      </c>
    </row>
    <row r="12684" spans="1:4" x14ac:dyDescent="0.2">
      <c r="A12684">
        <v>13568</v>
      </c>
      <c r="B12684" t="s">
        <v>13912</v>
      </c>
      <c r="C12684" t="s">
        <v>7077</v>
      </c>
      <c r="D12684" t="s">
        <v>10245</v>
      </c>
    </row>
    <row r="12685" spans="1:4" x14ac:dyDescent="0.2">
      <c r="A12685">
        <v>13569</v>
      </c>
      <c r="B12685" t="s">
        <v>13916</v>
      </c>
      <c r="C12685" t="s">
        <v>7070</v>
      </c>
      <c r="D12685" t="s">
        <v>13917</v>
      </c>
    </row>
    <row r="12686" spans="1:4" x14ac:dyDescent="0.2">
      <c r="A12686">
        <v>13573</v>
      </c>
      <c r="B12686" t="s">
        <v>13916</v>
      </c>
      <c r="C12686" t="s">
        <v>7072</v>
      </c>
      <c r="D12686" t="s">
        <v>8186</v>
      </c>
    </row>
    <row r="12687" spans="1:4" x14ac:dyDescent="0.2">
      <c r="A12687">
        <v>13574</v>
      </c>
      <c r="B12687" t="s">
        <v>13916</v>
      </c>
      <c r="C12687" t="s">
        <v>7077</v>
      </c>
      <c r="D12687" t="s">
        <v>13918</v>
      </c>
    </row>
    <row r="12688" spans="1:4" x14ac:dyDescent="0.2">
      <c r="A12688">
        <v>13575</v>
      </c>
      <c r="B12688" t="s">
        <v>13916</v>
      </c>
      <c r="C12688" t="s">
        <v>7077</v>
      </c>
      <c r="D12688" t="s">
        <v>7794</v>
      </c>
    </row>
    <row r="12689" spans="1:4" x14ac:dyDescent="0.2">
      <c r="A12689">
        <v>13576</v>
      </c>
      <c r="B12689" t="s">
        <v>13919</v>
      </c>
      <c r="C12689" t="s">
        <v>7070</v>
      </c>
      <c r="D12689" t="s">
        <v>13920</v>
      </c>
    </row>
    <row r="12690" spans="1:4" x14ac:dyDescent="0.2">
      <c r="A12690">
        <v>13577</v>
      </c>
      <c r="B12690" t="s">
        <v>13919</v>
      </c>
      <c r="C12690" t="s">
        <v>7072</v>
      </c>
      <c r="D12690" t="s">
        <v>10134</v>
      </c>
    </row>
    <row r="12691" spans="1:4" x14ac:dyDescent="0.2">
      <c r="A12691">
        <v>13578</v>
      </c>
      <c r="B12691" t="s">
        <v>13919</v>
      </c>
      <c r="C12691" t="s">
        <v>7077</v>
      </c>
      <c r="D12691" t="s">
        <v>7557</v>
      </c>
    </row>
    <row r="12692" spans="1:4" x14ac:dyDescent="0.2">
      <c r="A12692">
        <v>13579</v>
      </c>
      <c r="B12692" t="s">
        <v>13921</v>
      </c>
      <c r="C12692" t="s">
        <v>7070</v>
      </c>
      <c r="D12692" t="s">
        <v>13922</v>
      </c>
    </row>
    <row r="12693" spans="1:4" x14ac:dyDescent="0.2">
      <c r="A12693">
        <v>13580</v>
      </c>
      <c r="B12693" t="s">
        <v>13921</v>
      </c>
      <c r="C12693" t="s">
        <v>7072</v>
      </c>
      <c r="D12693" t="s">
        <v>13923</v>
      </c>
    </row>
    <row r="12694" spans="1:4" x14ac:dyDescent="0.2">
      <c r="A12694">
        <v>13581</v>
      </c>
      <c r="B12694" t="s">
        <v>13921</v>
      </c>
      <c r="C12694" t="s">
        <v>7077</v>
      </c>
      <c r="D12694" t="s">
        <v>13924</v>
      </c>
    </row>
    <row r="12695" spans="1:4" x14ac:dyDescent="0.2">
      <c r="A12695">
        <v>13582</v>
      </c>
      <c r="B12695" t="s">
        <v>13925</v>
      </c>
      <c r="C12695" t="s">
        <v>7070</v>
      </c>
      <c r="D12695" t="s">
        <v>13926</v>
      </c>
    </row>
    <row r="12696" spans="1:4" x14ac:dyDescent="0.2">
      <c r="A12696">
        <v>13583</v>
      </c>
      <c r="B12696" t="s">
        <v>13925</v>
      </c>
      <c r="C12696" t="s">
        <v>7072</v>
      </c>
      <c r="D12696" t="s">
        <v>12023</v>
      </c>
    </row>
    <row r="12697" spans="1:4" x14ac:dyDescent="0.2">
      <c r="A12697">
        <v>13584</v>
      </c>
      <c r="B12697" t="s">
        <v>13925</v>
      </c>
      <c r="C12697" t="s">
        <v>7072</v>
      </c>
      <c r="D12697" t="s">
        <v>12801</v>
      </c>
    </row>
    <row r="12698" spans="1:4" x14ac:dyDescent="0.2">
      <c r="A12698">
        <v>13585</v>
      </c>
      <c r="B12698" t="s">
        <v>13925</v>
      </c>
      <c r="C12698" t="s">
        <v>7077</v>
      </c>
      <c r="D12698" t="s">
        <v>8205</v>
      </c>
    </row>
    <row r="12699" spans="1:4" x14ac:dyDescent="0.2">
      <c r="A12699">
        <v>13586</v>
      </c>
      <c r="B12699" t="s">
        <v>13925</v>
      </c>
      <c r="C12699" t="s">
        <v>7077</v>
      </c>
      <c r="D12699" t="s">
        <v>13927</v>
      </c>
    </row>
    <row r="12700" spans="1:4" x14ac:dyDescent="0.2">
      <c r="A12700">
        <v>13587</v>
      </c>
      <c r="B12700" t="s">
        <v>13928</v>
      </c>
      <c r="C12700" t="s">
        <v>7070</v>
      </c>
      <c r="D12700" t="s">
        <v>7949</v>
      </c>
    </row>
    <row r="12701" spans="1:4" x14ac:dyDescent="0.2">
      <c r="A12701">
        <v>13588</v>
      </c>
      <c r="B12701" t="s">
        <v>13928</v>
      </c>
      <c r="C12701" t="s">
        <v>7072</v>
      </c>
      <c r="D12701" t="s">
        <v>10983</v>
      </c>
    </row>
    <row r="12702" spans="1:4" x14ac:dyDescent="0.2">
      <c r="A12702">
        <v>13589</v>
      </c>
      <c r="B12702" t="s">
        <v>13928</v>
      </c>
      <c r="C12702" t="s">
        <v>7072</v>
      </c>
      <c r="D12702" t="s">
        <v>13929</v>
      </c>
    </row>
    <row r="12703" spans="1:4" x14ac:dyDescent="0.2">
      <c r="A12703">
        <v>13590</v>
      </c>
      <c r="B12703" t="s">
        <v>13928</v>
      </c>
      <c r="C12703" t="s">
        <v>7077</v>
      </c>
      <c r="D12703" t="s">
        <v>12109</v>
      </c>
    </row>
    <row r="12704" spans="1:4" x14ac:dyDescent="0.2">
      <c r="A12704">
        <v>13591</v>
      </c>
      <c r="B12704" t="s">
        <v>13928</v>
      </c>
      <c r="C12704" t="s">
        <v>7077</v>
      </c>
      <c r="D12704" t="s">
        <v>9336</v>
      </c>
    </row>
    <row r="12705" spans="1:4" x14ac:dyDescent="0.2">
      <c r="A12705">
        <v>13592</v>
      </c>
      <c r="B12705" t="s">
        <v>13930</v>
      </c>
      <c r="C12705" t="s">
        <v>7070</v>
      </c>
      <c r="D12705" t="s">
        <v>7346</v>
      </c>
    </row>
    <row r="12706" spans="1:4" x14ac:dyDescent="0.2">
      <c r="A12706">
        <v>13593</v>
      </c>
      <c r="B12706" t="s">
        <v>13930</v>
      </c>
      <c r="C12706" t="s">
        <v>7072</v>
      </c>
      <c r="D12706" t="s">
        <v>13931</v>
      </c>
    </row>
    <row r="12707" spans="1:4" x14ac:dyDescent="0.2">
      <c r="A12707">
        <v>13594</v>
      </c>
      <c r="B12707" t="s">
        <v>13930</v>
      </c>
      <c r="C12707" t="s">
        <v>7072</v>
      </c>
      <c r="D12707" t="s">
        <v>13932</v>
      </c>
    </row>
    <row r="12708" spans="1:4" x14ac:dyDescent="0.2">
      <c r="A12708">
        <v>13595</v>
      </c>
      <c r="B12708" t="s">
        <v>13930</v>
      </c>
      <c r="C12708" t="s">
        <v>7077</v>
      </c>
      <c r="D12708" t="s">
        <v>13933</v>
      </c>
    </row>
    <row r="12709" spans="1:4" x14ac:dyDescent="0.2">
      <c r="A12709">
        <v>13596</v>
      </c>
      <c r="B12709" t="s">
        <v>13930</v>
      </c>
      <c r="C12709" t="s">
        <v>7077</v>
      </c>
      <c r="D12709" t="s">
        <v>13934</v>
      </c>
    </row>
    <row r="12710" spans="1:4" x14ac:dyDescent="0.2">
      <c r="A12710">
        <v>13597</v>
      </c>
      <c r="B12710" t="s">
        <v>13935</v>
      </c>
      <c r="C12710" t="s">
        <v>7070</v>
      </c>
      <c r="D12710" t="s">
        <v>12396</v>
      </c>
    </row>
    <row r="12711" spans="1:4" x14ac:dyDescent="0.2">
      <c r="A12711">
        <v>13598</v>
      </c>
      <c r="B12711" t="s">
        <v>13935</v>
      </c>
      <c r="C12711" t="s">
        <v>7072</v>
      </c>
      <c r="D12711" t="s">
        <v>7526</v>
      </c>
    </row>
    <row r="12712" spans="1:4" x14ac:dyDescent="0.2">
      <c r="A12712">
        <v>13599</v>
      </c>
      <c r="B12712" t="s">
        <v>13935</v>
      </c>
      <c r="C12712" t="s">
        <v>7072</v>
      </c>
      <c r="D12712" t="s">
        <v>7746</v>
      </c>
    </row>
    <row r="12713" spans="1:4" x14ac:dyDescent="0.2">
      <c r="A12713">
        <v>13600</v>
      </c>
      <c r="B12713" t="s">
        <v>13935</v>
      </c>
      <c r="C12713" t="s">
        <v>7077</v>
      </c>
      <c r="D12713" t="s">
        <v>13936</v>
      </c>
    </row>
    <row r="12714" spans="1:4" x14ac:dyDescent="0.2">
      <c r="A12714">
        <v>13601</v>
      </c>
      <c r="B12714" t="s">
        <v>13935</v>
      </c>
      <c r="C12714" t="s">
        <v>7077</v>
      </c>
      <c r="D12714" t="s">
        <v>7575</v>
      </c>
    </row>
    <row r="12715" spans="1:4" x14ac:dyDescent="0.2">
      <c r="A12715">
        <v>13602</v>
      </c>
      <c r="B12715" t="s">
        <v>13937</v>
      </c>
      <c r="C12715" t="s">
        <v>7070</v>
      </c>
      <c r="D12715" t="s">
        <v>7620</v>
      </c>
    </row>
    <row r="12716" spans="1:4" x14ac:dyDescent="0.2">
      <c r="A12716">
        <v>13603</v>
      </c>
      <c r="B12716" t="s">
        <v>13937</v>
      </c>
      <c r="C12716" t="s">
        <v>7072</v>
      </c>
      <c r="D12716" t="s">
        <v>7910</v>
      </c>
    </row>
    <row r="12717" spans="1:4" x14ac:dyDescent="0.2">
      <c r="A12717">
        <v>13604</v>
      </c>
      <c r="B12717" t="s">
        <v>13937</v>
      </c>
      <c r="C12717" t="s">
        <v>7072</v>
      </c>
      <c r="D12717" t="s">
        <v>13938</v>
      </c>
    </row>
    <row r="12718" spans="1:4" x14ac:dyDescent="0.2">
      <c r="A12718">
        <v>13605</v>
      </c>
      <c r="B12718" t="s">
        <v>13937</v>
      </c>
      <c r="C12718" t="s">
        <v>7077</v>
      </c>
      <c r="D12718" t="s">
        <v>13939</v>
      </c>
    </row>
    <row r="12719" spans="1:4" x14ac:dyDescent="0.2">
      <c r="A12719">
        <v>13606</v>
      </c>
      <c r="B12719" t="s">
        <v>13937</v>
      </c>
      <c r="C12719" t="s">
        <v>7077</v>
      </c>
      <c r="D12719" t="s">
        <v>13940</v>
      </c>
    </row>
    <row r="12720" spans="1:4" x14ac:dyDescent="0.2">
      <c r="A12720">
        <v>13607</v>
      </c>
      <c r="B12720" t="s">
        <v>13941</v>
      </c>
      <c r="C12720" t="s">
        <v>7070</v>
      </c>
      <c r="D12720" t="s">
        <v>13942</v>
      </c>
    </row>
    <row r="12721" spans="1:4" x14ac:dyDescent="0.2">
      <c r="A12721">
        <v>13608</v>
      </c>
      <c r="B12721" t="s">
        <v>13941</v>
      </c>
      <c r="C12721" t="s">
        <v>7072</v>
      </c>
      <c r="D12721" t="s">
        <v>12394</v>
      </c>
    </row>
    <row r="12722" spans="1:4" x14ac:dyDescent="0.2">
      <c r="A12722">
        <v>13609</v>
      </c>
      <c r="B12722" t="s">
        <v>13941</v>
      </c>
      <c r="C12722" t="s">
        <v>7072</v>
      </c>
      <c r="D12722" t="s">
        <v>7539</v>
      </c>
    </row>
    <row r="12723" spans="1:4" x14ac:dyDescent="0.2">
      <c r="A12723">
        <v>13610</v>
      </c>
      <c r="B12723" t="s">
        <v>13941</v>
      </c>
      <c r="C12723" t="s">
        <v>7077</v>
      </c>
      <c r="D12723" t="s">
        <v>13943</v>
      </c>
    </row>
    <row r="12724" spans="1:4" x14ac:dyDescent="0.2">
      <c r="A12724">
        <v>13611</v>
      </c>
      <c r="B12724" t="s">
        <v>13941</v>
      </c>
      <c r="C12724" t="s">
        <v>7077</v>
      </c>
      <c r="D12724" t="s">
        <v>9599</v>
      </c>
    </row>
    <row r="12725" spans="1:4" x14ac:dyDescent="0.2">
      <c r="A12725">
        <v>13612</v>
      </c>
      <c r="B12725" t="s">
        <v>13941</v>
      </c>
      <c r="C12725" t="s">
        <v>7077</v>
      </c>
      <c r="D12725" t="s">
        <v>8824</v>
      </c>
    </row>
    <row r="12726" spans="1:4" x14ac:dyDescent="0.2">
      <c r="A12726">
        <v>13613</v>
      </c>
      <c r="B12726" t="s">
        <v>13944</v>
      </c>
      <c r="C12726" t="s">
        <v>7070</v>
      </c>
      <c r="D12726" t="s">
        <v>7756</v>
      </c>
    </row>
    <row r="12727" spans="1:4" x14ac:dyDescent="0.2">
      <c r="A12727">
        <v>13614</v>
      </c>
      <c r="B12727" t="s">
        <v>13944</v>
      </c>
      <c r="C12727" t="s">
        <v>7072</v>
      </c>
      <c r="D12727" t="s">
        <v>8757</v>
      </c>
    </row>
    <row r="12728" spans="1:4" x14ac:dyDescent="0.2">
      <c r="A12728">
        <v>13615</v>
      </c>
      <c r="B12728" t="s">
        <v>13944</v>
      </c>
      <c r="C12728" t="s">
        <v>7072</v>
      </c>
      <c r="D12728" t="s">
        <v>12399</v>
      </c>
    </row>
    <row r="12729" spans="1:4" x14ac:dyDescent="0.2">
      <c r="A12729">
        <v>13619</v>
      </c>
      <c r="B12729" t="s">
        <v>13944</v>
      </c>
      <c r="C12729" t="s">
        <v>7077</v>
      </c>
      <c r="D12729" t="s">
        <v>13945</v>
      </c>
    </row>
    <row r="12730" spans="1:4" x14ac:dyDescent="0.2">
      <c r="A12730">
        <v>13620</v>
      </c>
      <c r="B12730" t="s">
        <v>13944</v>
      </c>
      <c r="C12730" t="s">
        <v>7077</v>
      </c>
      <c r="D12730" t="s">
        <v>8790</v>
      </c>
    </row>
    <row r="12731" spans="1:4" x14ac:dyDescent="0.2">
      <c r="A12731">
        <v>13621</v>
      </c>
      <c r="B12731" t="s">
        <v>13944</v>
      </c>
      <c r="C12731" t="s">
        <v>7077</v>
      </c>
      <c r="D12731" t="s">
        <v>13946</v>
      </c>
    </row>
    <row r="12732" spans="1:4" x14ac:dyDescent="0.2">
      <c r="A12732">
        <v>13622</v>
      </c>
      <c r="B12732" t="s">
        <v>13944</v>
      </c>
      <c r="C12732" t="s">
        <v>7077</v>
      </c>
      <c r="D12732" t="s">
        <v>7848</v>
      </c>
    </row>
    <row r="12733" spans="1:4" x14ac:dyDescent="0.2">
      <c r="A12733">
        <v>13623</v>
      </c>
      <c r="B12733" t="s">
        <v>13944</v>
      </c>
      <c r="C12733" t="s">
        <v>7077</v>
      </c>
      <c r="D12733" t="s">
        <v>13947</v>
      </c>
    </row>
    <row r="12734" spans="1:4" x14ac:dyDescent="0.2">
      <c r="A12734">
        <v>13624</v>
      </c>
      <c r="B12734" t="s">
        <v>13948</v>
      </c>
      <c r="C12734" t="s">
        <v>7070</v>
      </c>
      <c r="D12734" t="s">
        <v>13949</v>
      </c>
    </row>
    <row r="12735" spans="1:4" x14ac:dyDescent="0.2">
      <c r="A12735">
        <v>13625</v>
      </c>
      <c r="B12735" t="s">
        <v>13948</v>
      </c>
      <c r="C12735" t="s">
        <v>7072</v>
      </c>
      <c r="D12735" t="s">
        <v>13950</v>
      </c>
    </row>
    <row r="12736" spans="1:4" x14ac:dyDescent="0.2">
      <c r="A12736">
        <v>13626</v>
      </c>
      <c r="B12736" t="s">
        <v>13948</v>
      </c>
      <c r="C12736" t="s">
        <v>7072</v>
      </c>
      <c r="D12736" t="s">
        <v>7496</v>
      </c>
    </row>
    <row r="12737" spans="1:4" x14ac:dyDescent="0.2">
      <c r="A12737">
        <v>13627</v>
      </c>
      <c r="B12737" t="s">
        <v>13948</v>
      </c>
      <c r="C12737" t="s">
        <v>7072</v>
      </c>
      <c r="D12737" t="s">
        <v>13951</v>
      </c>
    </row>
    <row r="12738" spans="1:4" x14ac:dyDescent="0.2">
      <c r="A12738">
        <v>13628</v>
      </c>
      <c r="B12738" t="s">
        <v>13948</v>
      </c>
      <c r="C12738" t="s">
        <v>7077</v>
      </c>
      <c r="D12738" t="s">
        <v>13952</v>
      </c>
    </row>
    <row r="12739" spans="1:4" x14ac:dyDescent="0.2">
      <c r="A12739">
        <v>13629</v>
      </c>
      <c r="B12739" t="s">
        <v>13948</v>
      </c>
      <c r="C12739" t="s">
        <v>7077</v>
      </c>
      <c r="D12739" t="s">
        <v>13953</v>
      </c>
    </row>
    <row r="12740" spans="1:4" x14ac:dyDescent="0.2">
      <c r="A12740">
        <v>13630</v>
      </c>
      <c r="B12740" t="s">
        <v>13948</v>
      </c>
      <c r="C12740" t="s">
        <v>7077</v>
      </c>
      <c r="D12740" t="s">
        <v>13954</v>
      </c>
    </row>
    <row r="12741" spans="1:4" x14ac:dyDescent="0.2">
      <c r="A12741">
        <v>13631</v>
      </c>
      <c r="B12741" t="s">
        <v>13948</v>
      </c>
      <c r="C12741" t="s">
        <v>7077</v>
      </c>
      <c r="D12741" t="s">
        <v>13955</v>
      </c>
    </row>
    <row r="12742" spans="1:4" x14ac:dyDescent="0.2">
      <c r="A12742">
        <v>13632</v>
      </c>
      <c r="B12742" t="s">
        <v>13956</v>
      </c>
      <c r="C12742" t="s">
        <v>7070</v>
      </c>
      <c r="D12742" t="s">
        <v>9990</v>
      </c>
    </row>
    <row r="12743" spans="1:4" x14ac:dyDescent="0.2">
      <c r="A12743">
        <v>13633</v>
      </c>
      <c r="B12743" t="s">
        <v>13956</v>
      </c>
      <c r="C12743" t="s">
        <v>7072</v>
      </c>
      <c r="D12743" t="s">
        <v>13957</v>
      </c>
    </row>
    <row r="12744" spans="1:4" x14ac:dyDescent="0.2">
      <c r="A12744">
        <v>13634</v>
      </c>
      <c r="B12744" t="s">
        <v>13956</v>
      </c>
      <c r="C12744" t="s">
        <v>7072</v>
      </c>
      <c r="D12744" t="s">
        <v>13958</v>
      </c>
    </row>
    <row r="12745" spans="1:4" x14ac:dyDescent="0.2">
      <c r="A12745">
        <v>13635</v>
      </c>
      <c r="B12745" t="s">
        <v>13956</v>
      </c>
      <c r="C12745" t="s">
        <v>7077</v>
      </c>
      <c r="D12745" t="s">
        <v>13959</v>
      </c>
    </row>
    <row r="12746" spans="1:4" x14ac:dyDescent="0.2">
      <c r="A12746">
        <v>13636</v>
      </c>
      <c r="B12746" t="s">
        <v>13956</v>
      </c>
      <c r="C12746" t="s">
        <v>7077</v>
      </c>
      <c r="D12746" t="s">
        <v>8264</v>
      </c>
    </row>
    <row r="12747" spans="1:4" x14ac:dyDescent="0.2">
      <c r="A12747">
        <v>13637</v>
      </c>
      <c r="B12747" t="s">
        <v>13960</v>
      </c>
      <c r="C12747" t="s">
        <v>7070</v>
      </c>
      <c r="D12747" t="s">
        <v>8070</v>
      </c>
    </row>
    <row r="12748" spans="1:4" x14ac:dyDescent="0.2">
      <c r="A12748">
        <v>13638</v>
      </c>
      <c r="B12748" t="s">
        <v>13960</v>
      </c>
      <c r="C12748" t="s">
        <v>7072</v>
      </c>
      <c r="D12748" t="s">
        <v>9964</v>
      </c>
    </row>
    <row r="12749" spans="1:4" x14ac:dyDescent="0.2">
      <c r="A12749">
        <v>13639</v>
      </c>
      <c r="B12749" t="s">
        <v>13960</v>
      </c>
      <c r="C12749" t="s">
        <v>7077</v>
      </c>
      <c r="D12749" t="s">
        <v>12742</v>
      </c>
    </row>
    <row r="12750" spans="1:4" x14ac:dyDescent="0.2">
      <c r="A12750">
        <v>13640</v>
      </c>
      <c r="B12750" t="s">
        <v>13960</v>
      </c>
      <c r="C12750" t="s">
        <v>7077</v>
      </c>
      <c r="D12750" t="s">
        <v>7994</v>
      </c>
    </row>
    <row r="12751" spans="1:4" x14ac:dyDescent="0.2">
      <c r="A12751">
        <v>13641</v>
      </c>
      <c r="B12751" t="s">
        <v>13960</v>
      </c>
      <c r="C12751" t="s">
        <v>7077</v>
      </c>
      <c r="D12751" t="s">
        <v>13922</v>
      </c>
    </row>
    <row r="12752" spans="1:4" x14ac:dyDescent="0.2">
      <c r="A12752">
        <v>13642</v>
      </c>
      <c r="B12752" t="s">
        <v>13961</v>
      </c>
      <c r="C12752" t="s">
        <v>7070</v>
      </c>
      <c r="D12752" t="s">
        <v>12493</v>
      </c>
    </row>
    <row r="12753" spans="1:4" x14ac:dyDescent="0.2">
      <c r="A12753">
        <v>13643</v>
      </c>
      <c r="B12753" t="s">
        <v>13961</v>
      </c>
      <c r="C12753" t="s">
        <v>7072</v>
      </c>
      <c r="D12753" t="s">
        <v>9967</v>
      </c>
    </row>
    <row r="12754" spans="1:4" x14ac:dyDescent="0.2">
      <c r="A12754">
        <v>13644</v>
      </c>
      <c r="B12754" t="s">
        <v>13961</v>
      </c>
      <c r="C12754" t="s">
        <v>7077</v>
      </c>
      <c r="D12754" t="s">
        <v>13962</v>
      </c>
    </row>
    <row r="12755" spans="1:4" x14ac:dyDescent="0.2">
      <c r="A12755">
        <v>13645</v>
      </c>
      <c r="B12755" t="s">
        <v>13961</v>
      </c>
      <c r="C12755" t="s">
        <v>7077</v>
      </c>
      <c r="D12755" t="s">
        <v>13281</v>
      </c>
    </row>
    <row r="12756" spans="1:4" x14ac:dyDescent="0.2">
      <c r="A12756">
        <v>13646</v>
      </c>
      <c r="B12756" t="s">
        <v>13961</v>
      </c>
      <c r="C12756" t="s">
        <v>7077</v>
      </c>
      <c r="D12756" t="s">
        <v>9074</v>
      </c>
    </row>
    <row r="12757" spans="1:4" x14ac:dyDescent="0.2">
      <c r="A12757">
        <v>13647</v>
      </c>
      <c r="B12757" t="s">
        <v>13961</v>
      </c>
      <c r="C12757" t="s">
        <v>7077</v>
      </c>
      <c r="D12757" t="s">
        <v>13963</v>
      </c>
    </row>
    <row r="12758" spans="1:4" x14ac:dyDescent="0.2">
      <c r="A12758">
        <v>13648</v>
      </c>
      <c r="B12758" t="s">
        <v>13964</v>
      </c>
      <c r="C12758" t="s">
        <v>7070</v>
      </c>
      <c r="D12758" t="s">
        <v>12050</v>
      </c>
    </row>
    <row r="12759" spans="1:4" x14ac:dyDescent="0.2">
      <c r="A12759">
        <v>13649</v>
      </c>
      <c r="B12759" t="s">
        <v>13964</v>
      </c>
      <c r="C12759" t="s">
        <v>7072</v>
      </c>
      <c r="D12759" t="s">
        <v>13965</v>
      </c>
    </row>
    <row r="12760" spans="1:4" x14ac:dyDescent="0.2">
      <c r="A12760">
        <v>13650</v>
      </c>
      <c r="B12760" t="s">
        <v>13964</v>
      </c>
      <c r="C12760" t="s">
        <v>7077</v>
      </c>
      <c r="D12760" t="s">
        <v>13966</v>
      </c>
    </row>
    <row r="12761" spans="1:4" x14ac:dyDescent="0.2">
      <c r="A12761">
        <v>13651</v>
      </c>
      <c r="B12761" t="s">
        <v>13964</v>
      </c>
      <c r="C12761" t="s">
        <v>7077</v>
      </c>
      <c r="D12761" t="s">
        <v>12541</v>
      </c>
    </row>
    <row r="12762" spans="1:4" x14ac:dyDescent="0.2">
      <c r="A12762">
        <v>13652</v>
      </c>
      <c r="B12762" t="s">
        <v>13967</v>
      </c>
      <c r="C12762" t="s">
        <v>7070</v>
      </c>
      <c r="D12762" t="s">
        <v>13968</v>
      </c>
    </row>
    <row r="12763" spans="1:4" x14ac:dyDescent="0.2">
      <c r="A12763">
        <v>13653</v>
      </c>
      <c r="B12763" t="s">
        <v>13967</v>
      </c>
      <c r="C12763" t="s">
        <v>7072</v>
      </c>
      <c r="D12763" t="s">
        <v>13969</v>
      </c>
    </row>
    <row r="12764" spans="1:4" x14ac:dyDescent="0.2">
      <c r="A12764">
        <v>13654</v>
      </c>
      <c r="B12764" t="s">
        <v>13967</v>
      </c>
      <c r="C12764" t="s">
        <v>7077</v>
      </c>
      <c r="D12764" t="s">
        <v>13970</v>
      </c>
    </row>
    <row r="12765" spans="1:4" x14ac:dyDescent="0.2">
      <c r="A12765">
        <v>13655</v>
      </c>
      <c r="B12765" t="s">
        <v>13971</v>
      </c>
      <c r="C12765" t="s">
        <v>7070</v>
      </c>
      <c r="D12765" t="s">
        <v>13972</v>
      </c>
    </row>
    <row r="12766" spans="1:4" x14ac:dyDescent="0.2">
      <c r="A12766">
        <v>13656</v>
      </c>
      <c r="B12766" t="s">
        <v>13971</v>
      </c>
      <c r="C12766" t="s">
        <v>7072</v>
      </c>
      <c r="D12766" t="s">
        <v>13973</v>
      </c>
    </row>
    <row r="12767" spans="1:4" x14ac:dyDescent="0.2">
      <c r="A12767">
        <v>13657</v>
      </c>
      <c r="B12767" t="s">
        <v>13971</v>
      </c>
      <c r="C12767" t="s">
        <v>7077</v>
      </c>
      <c r="D12767" t="s">
        <v>13974</v>
      </c>
    </row>
    <row r="12768" spans="1:4" x14ac:dyDescent="0.2">
      <c r="A12768">
        <v>13658</v>
      </c>
      <c r="B12768" t="s">
        <v>13971</v>
      </c>
      <c r="C12768" t="s">
        <v>7077</v>
      </c>
      <c r="D12768" t="s">
        <v>13975</v>
      </c>
    </row>
    <row r="12769" spans="1:4" x14ac:dyDescent="0.2">
      <c r="A12769">
        <v>13659</v>
      </c>
      <c r="B12769" t="s">
        <v>13976</v>
      </c>
      <c r="C12769" t="s">
        <v>7070</v>
      </c>
      <c r="D12769" t="s">
        <v>10134</v>
      </c>
    </row>
    <row r="12770" spans="1:4" x14ac:dyDescent="0.2">
      <c r="A12770">
        <v>13660</v>
      </c>
      <c r="B12770" t="s">
        <v>13976</v>
      </c>
      <c r="C12770" t="s">
        <v>7072</v>
      </c>
      <c r="D12770" t="s">
        <v>12452</v>
      </c>
    </row>
    <row r="12771" spans="1:4" x14ac:dyDescent="0.2">
      <c r="A12771">
        <v>13661</v>
      </c>
      <c r="B12771" t="s">
        <v>13976</v>
      </c>
      <c r="C12771" t="s">
        <v>7077</v>
      </c>
      <c r="D12771" t="s">
        <v>13977</v>
      </c>
    </row>
    <row r="12772" spans="1:4" x14ac:dyDescent="0.2">
      <c r="A12772">
        <v>13665</v>
      </c>
      <c r="B12772" t="s">
        <v>13978</v>
      </c>
      <c r="C12772" t="s">
        <v>7070</v>
      </c>
      <c r="D12772" t="s">
        <v>8453</v>
      </c>
    </row>
    <row r="12773" spans="1:4" x14ac:dyDescent="0.2">
      <c r="A12773">
        <v>13666</v>
      </c>
      <c r="B12773" t="s">
        <v>13978</v>
      </c>
      <c r="C12773" t="s">
        <v>7072</v>
      </c>
      <c r="D12773" t="s">
        <v>13979</v>
      </c>
    </row>
    <row r="12774" spans="1:4" x14ac:dyDescent="0.2">
      <c r="A12774">
        <v>13667</v>
      </c>
      <c r="B12774" t="s">
        <v>13978</v>
      </c>
      <c r="C12774" t="s">
        <v>7072</v>
      </c>
      <c r="D12774" t="s">
        <v>13980</v>
      </c>
    </row>
    <row r="12775" spans="1:4" x14ac:dyDescent="0.2">
      <c r="A12775">
        <v>13668</v>
      </c>
      <c r="B12775" t="s">
        <v>13978</v>
      </c>
      <c r="C12775" t="s">
        <v>7077</v>
      </c>
      <c r="D12775" t="s">
        <v>13981</v>
      </c>
    </row>
    <row r="12776" spans="1:4" x14ac:dyDescent="0.2">
      <c r="A12776">
        <v>13669</v>
      </c>
      <c r="B12776" t="s">
        <v>13978</v>
      </c>
      <c r="C12776" t="s">
        <v>7077</v>
      </c>
      <c r="D12776" t="s">
        <v>13982</v>
      </c>
    </row>
    <row r="12777" spans="1:4" x14ac:dyDescent="0.2">
      <c r="A12777">
        <v>13670</v>
      </c>
      <c r="B12777" t="s">
        <v>13983</v>
      </c>
      <c r="C12777" t="s">
        <v>7070</v>
      </c>
      <c r="D12777" t="s">
        <v>7227</v>
      </c>
    </row>
    <row r="12778" spans="1:4" x14ac:dyDescent="0.2">
      <c r="A12778">
        <v>13671</v>
      </c>
      <c r="B12778" t="s">
        <v>13983</v>
      </c>
      <c r="C12778" t="s">
        <v>7072</v>
      </c>
      <c r="D12778" t="s">
        <v>13984</v>
      </c>
    </row>
    <row r="12779" spans="1:4" x14ac:dyDescent="0.2">
      <c r="A12779">
        <v>13672</v>
      </c>
      <c r="B12779" t="s">
        <v>13983</v>
      </c>
      <c r="C12779" t="s">
        <v>7077</v>
      </c>
      <c r="D12779" t="s">
        <v>13985</v>
      </c>
    </row>
    <row r="12780" spans="1:4" x14ac:dyDescent="0.2">
      <c r="A12780">
        <v>13673</v>
      </c>
      <c r="B12780" t="s">
        <v>13986</v>
      </c>
      <c r="C12780" t="s">
        <v>7070</v>
      </c>
      <c r="D12780" t="s">
        <v>11024</v>
      </c>
    </row>
    <row r="12781" spans="1:4" x14ac:dyDescent="0.2">
      <c r="A12781">
        <v>13674</v>
      </c>
      <c r="B12781" t="s">
        <v>13986</v>
      </c>
      <c r="C12781" t="s">
        <v>7072</v>
      </c>
      <c r="D12781" t="s">
        <v>8207</v>
      </c>
    </row>
    <row r="12782" spans="1:4" x14ac:dyDescent="0.2">
      <c r="A12782">
        <v>13675</v>
      </c>
      <c r="B12782" t="s">
        <v>13986</v>
      </c>
      <c r="C12782" t="s">
        <v>7072</v>
      </c>
      <c r="D12782" t="s">
        <v>9486</v>
      </c>
    </row>
    <row r="12783" spans="1:4" x14ac:dyDescent="0.2">
      <c r="A12783">
        <v>13676</v>
      </c>
      <c r="B12783" t="s">
        <v>13986</v>
      </c>
      <c r="C12783" t="s">
        <v>7077</v>
      </c>
      <c r="D12783" t="s">
        <v>13987</v>
      </c>
    </row>
    <row r="12784" spans="1:4" x14ac:dyDescent="0.2">
      <c r="A12784">
        <v>13677</v>
      </c>
      <c r="B12784" t="s">
        <v>13986</v>
      </c>
      <c r="C12784" t="s">
        <v>7077</v>
      </c>
      <c r="D12784" t="s">
        <v>13988</v>
      </c>
    </row>
    <row r="12785" spans="1:4" x14ac:dyDescent="0.2">
      <c r="A12785">
        <v>13678</v>
      </c>
      <c r="B12785" t="s">
        <v>13989</v>
      </c>
      <c r="C12785" t="s">
        <v>7070</v>
      </c>
      <c r="D12785" t="s">
        <v>9630</v>
      </c>
    </row>
    <row r="12786" spans="1:4" x14ac:dyDescent="0.2">
      <c r="A12786">
        <v>13679</v>
      </c>
      <c r="B12786" t="s">
        <v>13989</v>
      </c>
      <c r="C12786" t="s">
        <v>7072</v>
      </c>
      <c r="D12786" t="s">
        <v>8750</v>
      </c>
    </row>
    <row r="12787" spans="1:4" x14ac:dyDescent="0.2">
      <c r="A12787">
        <v>13680</v>
      </c>
      <c r="B12787" t="s">
        <v>13989</v>
      </c>
      <c r="C12787" t="s">
        <v>7077</v>
      </c>
      <c r="D12787" t="s">
        <v>13990</v>
      </c>
    </row>
    <row r="12788" spans="1:4" x14ac:dyDescent="0.2">
      <c r="A12788">
        <v>13681</v>
      </c>
      <c r="B12788" t="s">
        <v>13991</v>
      </c>
      <c r="C12788" t="s">
        <v>7070</v>
      </c>
      <c r="D12788" t="s">
        <v>10134</v>
      </c>
    </row>
    <row r="12789" spans="1:4" x14ac:dyDescent="0.2">
      <c r="A12789">
        <v>13682</v>
      </c>
      <c r="B12789" t="s">
        <v>13991</v>
      </c>
      <c r="C12789" t="s">
        <v>7072</v>
      </c>
      <c r="D12789" t="s">
        <v>13992</v>
      </c>
    </row>
    <row r="12790" spans="1:4" x14ac:dyDescent="0.2">
      <c r="A12790">
        <v>13683</v>
      </c>
      <c r="B12790" t="s">
        <v>13991</v>
      </c>
      <c r="C12790" t="s">
        <v>7077</v>
      </c>
      <c r="D12790" t="s">
        <v>13993</v>
      </c>
    </row>
    <row r="12791" spans="1:4" x14ac:dyDescent="0.2">
      <c r="A12791">
        <v>13684</v>
      </c>
      <c r="B12791" t="s">
        <v>13994</v>
      </c>
      <c r="C12791" t="s">
        <v>7070</v>
      </c>
      <c r="D12791" t="s">
        <v>12932</v>
      </c>
    </row>
    <row r="12792" spans="1:4" x14ac:dyDescent="0.2">
      <c r="A12792">
        <v>13685</v>
      </c>
      <c r="B12792" t="s">
        <v>13994</v>
      </c>
      <c r="C12792" t="s">
        <v>7072</v>
      </c>
      <c r="D12792" t="s">
        <v>8523</v>
      </c>
    </row>
    <row r="12793" spans="1:4" x14ac:dyDescent="0.2">
      <c r="A12793">
        <v>13686</v>
      </c>
      <c r="B12793" t="s">
        <v>13994</v>
      </c>
      <c r="C12793" t="s">
        <v>7072</v>
      </c>
      <c r="D12793" t="s">
        <v>13995</v>
      </c>
    </row>
    <row r="12794" spans="1:4" x14ac:dyDescent="0.2">
      <c r="A12794">
        <v>13687</v>
      </c>
      <c r="B12794" t="s">
        <v>13994</v>
      </c>
      <c r="C12794" t="s">
        <v>7072</v>
      </c>
      <c r="D12794" t="s">
        <v>10983</v>
      </c>
    </row>
    <row r="12795" spans="1:4" x14ac:dyDescent="0.2">
      <c r="A12795">
        <v>13688</v>
      </c>
      <c r="B12795" t="s">
        <v>13994</v>
      </c>
      <c r="C12795" t="s">
        <v>7077</v>
      </c>
      <c r="D12795" t="s">
        <v>13996</v>
      </c>
    </row>
    <row r="12796" spans="1:4" x14ac:dyDescent="0.2">
      <c r="A12796">
        <v>13689</v>
      </c>
      <c r="B12796" t="s">
        <v>13994</v>
      </c>
      <c r="C12796" t="s">
        <v>7077</v>
      </c>
      <c r="D12796" t="s">
        <v>13997</v>
      </c>
    </row>
    <row r="12797" spans="1:4" x14ac:dyDescent="0.2">
      <c r="A12797">
        <v>13690</v>
      </c>
      <c r="B12797" t="s">
        <v>13994</v>
      </c>
      <c r="C12797" t="s">
        <v>7077</v>
      </c>
      <c r="D12797" t="s">
        <v>13998</v>
      </c>
    </row>
    <row r="12798" spans="1:4" x14ac:dyDescent="0.2">
      <c r="A12798">
        <v>13691</v>
      </c>
      <c r="B12798" t="s">
        <v>13999</v>
      </c>
      <c r="C12798" t="s">
        <v>7070</v>
      </c>
      <c r="D12798" t="s">
        <v>14000</v>
      </c>
    </row>
    <row r="12799" spans="1:4" x14ac:dyDescent="0.2">
      <c r="A12799">
        <v>13692</v>
      </c>
      <c r="B12799" t="s">
        <v>13999</v>
      </c>
      <c r="C12799" t="s">
        <v>7072</v>
      </c>
      <c r="D12799" t="s">
        <v>14001</v>
      </c>
    </row>
    <row r="12800" spans="1:4" x14ac:dyDescent="0.2">
      <c r="A12800">
        <v>13693</v>
      </c>
      <c r="B12800" t="s">
        <v>13999</v>
      </c>
      <c r="C12800" t="s">
        <v>7072</v>
      </c>
      <c r="D12800" t="s">
        <v>14002</v>
      </c>
    </row>
    <row r="12801" spans="1:4" x14ac:dyDescent="0.2">
      <c r="A12801">
        <v>13694</v>
      </c>
      <c r="B12801" t="s">
        <v>13999</v>
      </c>
      <c r="C12801" t="s">
        <v>7077</v>
      </c>
      <c r="D12801" t="s">
        <v>14003</v>
      </c>
    </row>
    <row r="12802" spans="1:4" x14ac:dyDescent="0.2">
      <c r="A12802">
        <v>13695</v>
      </c>
      <c r="B12802" t="s">
        <v>14004</v>
      </c>
      <c r="C12802" t="s">
        <v>7070</v>
      </c>
      <c r="D12802" t="s">
        <v>14005</v>
      </c>
    </row>
    <row r="12803" spans="1:4" x14ac:dyDescent="0.2">
      <c r="A12803">
        <v>13696</v>
      </c>
      <c r="B12803" t="s">
        <v>14004</v>
      </c>
      <c r="C12803" t="s">
        <v>7072</v>
      </c>
      <c r="D12803" t="s">
        <v>14006</v>
      </c>
    </row>
    <row r="12804" spans="1:4" x14ac:dyDescent="0.2">
      <c r="A12804">
        <v>13697</v>
      </c>
      <c r="B12804" t="s">
        <v>14004</v>
      </c>
      <c r="C12804" t="s">
        <v>7077</v>
      </c>
      <c r="D12804" t="s">
        <v>14007</v>
      </c>
    </row>
    <row r="12805" spans="1:4" x14ac:dyDescent="0.2">
      <c r="A12805">
        <v>13698</v>
      </c>
      <c r="B12805" t="s">
        <v>14008</v>
      </c>
      <c r="C12805" t="s">
        <v>7070</v>
      </c>
      <c r="D12805" t="s">
        <v>14009</v>
      </c>
    </row>
    <row r="12806" spans="1:4" x14ac:dyDescent="0.2">
      <c r="A12806">
        <v>13699</v>
      </c>
      <c r="B12806" t="s">
        <v>14008</v>
      </c>
      <c r="C12806" t="s">
        <v>7072</v>
      </c>
      <c r="D12806" t="s">
        <v>14010</v>
      </c>
    </row>
    <row r="12807" spans="1:4" x14ac:dyDescent="0.2">
      <c r="A12807">
        <v>13700</v>
      </c>
      <c r="B12807" t="s">
        <v>14008</v>
      </c>
      <c r="C12807" t="s">
        <v>7072</v>
      </c>
      <c r="D12807" t="s">
        <v>14011</v>
      </c>
    </row>
    <row r="12808" spans="1:4" x14ac:dyDescent="0.2">
      <c r="A12808">
        <v>13701</v>
      </c>
      <c r="B12808" t="s">
        <v>14008</v>
      </c>
      <c r="C12808" t="s">
        <v>7077</v>
      </c>
      <c r="D12808" t="s">
        <v>14012</v>
      </c>
    </row>
    <row r="12809" spans="1:4" x14ac:dyDescent="0.2">
      <c r="A12809">
        <v>13702</v>
      </c>
      <c r="B12809" t="s">
        <v>14008</v>
      </c>
      <c r="C12809" t="s">
        <v>7077</v>
      </c>
      <c r="D12809" t="s">
        <v>14013</v>
      </c>
    </row>
    <row r="12810" spans="1:4" x14ac:dyDescent="0.2">
      <c r="A12810">
        <v>13703</v>
      </c>
      <c r="B12810" t="s">
        <v>14014</v>
      </c>
      <c r="C12810" t="s">
        <v>7070</v>
      </c>
      <c r="D12810" t="s">
        <v>14015</v>
      </c>
    </row>
    <row r="12811" spans="1:4" x14ac:dyDescent="0.2">
      <c r="A12811">
        <v>13704</v>
      </c>
      <c r="B12811" t="s">
        <v>14014</v>
      </c>
      <c r="C12811" t="s">
        <v>7072</v>
      </c>
      <c r="D12811" t="s">
        <v>14016</v>
      </c>
    </row>
    <row r="12812" spans="1:4" x14ac:dyDescent="0.2">
      <c r="A12812">
        <v>13705</v>
      </c>
      <c r="B12812" t="s">
        <v>14014</v>
      </c>
      <c r="C12812" t="s">
        <v>7077</v>
      </c>
      <c r="D12812" t="s">
        <v>14017</v>
      </c>
    </row>
    <row r="12813" spans="1:4" x14ac:dyDescent="0.2">
      <c r="A12813">
        <v>13706</v>
      </c>
      <c r="B12813" t="s">
        <v>14018</v>
      </c>
      <c r="C12813" t="s">
        <v>7070</v>
      </c>
      <c r="D12813" t="s">
        <v>14019</v>
      </c>
    </row>
    <row r="12814" spans="1:4" x14ac:dyDescent="0.2">
      <c r="A12814">
        <v>13707</v>
      </c>
      <c r="B12814" t="s">
        <v>14018</v>
      </c>
      <c r="C12814" t="s">
        <v>7072</v>
      </c>
      <c r="D12814" t="s">
        <v>7227</v>
      </c>
    </row>
    <row r="12815" spans="1:4" x14ac:dyDescent="0.2">
      <c r="A12815">
        <v>13711</v>
      </c>
      <c r="B12815" t="s">
        <v>14018</v>
      </c>
      <c r="C12815" t="s">
        <v>7072</v>
      </c>
      <c r="D12815" t="s">
        <v>14020</v>
      </c>
    </row>
    <row r="12816" spans="1:4" x14ac:dyDescent="0.2">
      <c r="A12816">
        <v>13712</v>
      </c>
      <c r="B12816" t="s">
        <v>14018</v>
      </c>
      <c r="C12816" t="s">
        <v>7077</v>
      </c>
      <c r="D12816" t="s">
        <v>7397</v>
      </c>
    </row>
    <row r="12817" spans="1:4" x14ac:dyDescent="0.2">
      <c r="A12817">
        <v>13713</v>
      </c>
      <c r="B12817" t="s">
        <v>14021</v>
      </c>
      <c r="C12817" t="s">
        <v>7070</v>
      </c>
      <c r="D12817" t="s">
        <v>14022</v>
      </c>
    </row>
    <row r="12818" spans="1:4" x14ac:dyDescent="0.2">
      <c r="A12818">
        <v>13714</v>
      </c>
      <c r="B12818" t="s">
        <v>14021</v>
      </c>
      <c r="C12818" t="s">
        <v>7072</v>
      </c>
      <c r="D12818" t="s">
        <v>14023</v>
      </c>
    </row>
    <row r="12819" spans="1:4" x14ac:dyDescent="0.2">
      <c r="A12819">
        <v>13715</v>
      </c>
      <c r="B12819" t="s">
        <v>14021</v>
      </c>
      <c r="C12819" t="s">
        <v>7072</v>
      </c>
      <c r="D12819" t="s">
        <v>7262</v>
      </c>
    </row>
    <row r="12820" spans="1:4" x14ac:dyDescent="0.2">
      <c r="A12820">
        <v>13716</v>
      </c>
      <c r="B12820" t="s">
        <v>14021</v>
      </c>
      <c r="C12820" t="s">
        <v>7077</v>
      </c>
      <c r="D12820" t="s">
        <v>14024</v>
      </c>
    </row>
    <row r="12821" spans="1:4" x14ac:dyDescent="0.2">
      <c r="A12821">
        <v>13717</v>
      </c>
      <c r="B12821" t="s">
        <v>14025</v>
      </c>
      <c r="C12821" t="s">
        <v>7070</v>
      </c>
      <c r="D12821" t="s">
        <v>9325</v>
      </c>
    </row>
    <row r="12822" spans="1:4" x14ac:dyDescent="0.2">
      <c r="A12822">
        <v>13718</v>
      </c>
      <c r="B12822" t="s">
        <v>14025</v>
      </c>
      <c r="C12822" t="s">
        <v>7072</v>
      </c>
      <c r="D12822" t="s">
        <v>14026</v>
      </c>
    </row>
    <row r="12823" spans="1:4" x14ac:dyDescent="0.2">
      <c r="A12823">
        <v>13719</v>
      </c>
      <c r="B12823" t="s">
        <v>14025</v>
      </c>
      <c r="C12823" t="s">
        <v>7077</v>
      </c>
      <c r="D12823" t="s">
        <v>14027</v>
      </c>
    </row>
    <row r="12824" spans="1:4" x14ac:dyDescent="0.2">
      <c r="A12824">
        <v>13720</v>
      </c>
      <c r="B12824" t="s">
        <v>14025</v>
      </c>
      <c r="C12824" t="s">
        <v>7077</v>
      </c>
      <c r="D12824" t="s">
        <v>14028</v>
      </c>
    </row>
    <row r="12825" spans="1:4" x14ac:dyDescent="0.2">
      <c r="A12825">
        <v>13721</v>
      </c>
      <c r="B12825" t="s">
        <v>14029</v>
      </c>
      <c r="C12825" t="s">
        <v>7070</v>
      </c>
      <c r="D12825" t="s">
        <v>14030</v>
      </c>
    </row>
    <row r="12826" spans="1:4" x14ac:dyDescent="0.2">
      <c r="A12826">
        <v>13722</v>
      </c>
      <c r="B12826" t="s">
        <v>14029</v>
      </c>
      <c r="C12826" t="s">
        <v>7072</v>
      </c>
      <c r="D12826" t="s">
        <v>7820</v>
      </c>
    </row>
    <row r="12827" spans="1:4" x14ac:dyDescent="0.2">
      <c r="A12827">
        <v>13723</v>
      </c>
      <c r="B12827" t="s">
        <v>14029</v>
      </c>
      <c r="C12827" t="s">
        <v>7077</v>
      </c>
      <c r="D12827" t="s">
        <v>9630</v>
      </c>
    </row>
    <row r="12828" spans="1:4" x14ac:dyDescent="0.2">
      <c r="A12828">
        <v>13724</v>
      </c>
      <c r="B12828" t="s">
        <v>14029</v>
      </c>
      <c r="C12828" t="s">
        <v>7077</v>
      </c>
      <c r="D12828" t="s">
        <v>9990</v>
      </c>
    </row>
    <row r="12829" spans="1:4" x14ac:dyDescent="0.2">
      <c r="A12829">
        <v>13725</v>
      </c>
      <c r="B12829" t="s">
        <v>14031</v>
      </c>
      <c r="C12829" t="s">
        <v>7070</v>
      </c>
      <c r="D12829" t="s">
        <v>14032</v>
      </c>
    </row>
    <row r="12830" spans="1:4" x14ac:dyDescent="0.2">
      <c r="A12830">
        <v>13726</v>
      </c>
      <c r="B12830" t="s">
        <v>14031</v>
      </c>
      <c r="C12830" t="s">
        <v>7072</v>
      </c>
      <c r="D12830" t="s">
        <v>14033</v>
      </c>
    </row>
    <row r="12831" spans="1:4" x14ac:dyDescent="0.2">
      <c r="A12831">
        <v>13727</v>
      </c>
      <c r="B12831" t="s">
        <v>14034</v>
      </c>
      <c r="C12831" t="s">
        <v>7070</v>
      </c>
      <c r="D12831" t="s">
        <v>14035</v>
      </c>
    </row>
    <row r="12832" spans="1:4" x14ac:dyDescent="0.2">
      <c r="A12832">
        <v>13728</v>
      </c>
      <c r="B12832" t="s">
        <v>14034</v>
      </c>
      <c r="C12832" t="s">
        <v>7072</v>
      </c>
      <c r="D12832" t="s">
        <v>14036</v>
      </c>
    </row>
    <row r="12833" spans="1:4" x14ac:dyDescent="0.2">
      <c r="A12833">
        <v>13729</v>
      </c>
      <c r="B12833" t="s">
        <v>14037</v>
      </c>
      <c r="C12833" t="s">
        <v>7070</v>
      </c>
      <c r="D12833" t="s">
        <v>14038</v>
      </c>
    </row>
    <row r="12834" spans="1:4" x14ac:dyDescent="0.2">
      <c r="A12834">
        <v>13730</v>
      </c>
      <c r="B12834" t="s">
        <v>14037</v>
      </c>
      <c r="C12834" t="s">
        <v>7072</v>
      </c>
      <c r="D12834" t="s">
        <v>14039</v>
      </c>
    </row>
    <row r="12835" spans="1:4" x14ac:dyDescent="0.2">
      <c r="A12835">
        <v>13731</v>
      </c>
      <c r="B12835" t="s">
        <v>14037</v>
      </c>
      <c r="C12835" t="s">
        <v>7077</v>
      </c>
      <c r="D12835" t="s">
        <v>14040</v>
      </c>
    </row>
    <row r="12836" spans="1:4" x14ac:dyDescent="0.2">
      <c r="A12836">
        <v>13732</v>
      </c>
      <c r="B12836" t="s">
        <v>14037</v>
      </c>
      <c r="C12836" t="s">
        <v>7077</v>
      </c>
      <c r="D12836" t="s">
        <v>14041</v>
      </c>
    </row>
    <row r="12837" spans="1:4" x14ac:dyDescent="0.2">
      <c r="A12837">
        <v>13733</v>
      </c>
      <c r="B12837" t="s">
        <v>14042</v>
      </c>
      <c r="C12837" t="s">
        <v>7070</v>
      </c>
      <c r="D12837" t="s">
        <v>14043</v>
      </c>
    </row>
    <row r="12838" spans="1:4" x14ac:dyDescent="0.2">
      <c r="A12838">
        <v>13734</v>
      </c>
      <c r="B12838" t="s">
        <v>14044</v>
      </c>
      <c r="C12838" t="s">
        <v>7070</v>
      </c>
      <c r="D12838" t="s">
        <v>14033</v>
      </c>
    </row>
    <row r="12839" spans="1:4" x14ac:dyDescent="0.2">
      <c r="A12839">
        <v>13735</v>
      </c>
      <c r="B12839" t="s">
        <v>14044</v>
      </c>
      <c r="C12839" t="s">
        <v>7072</v>
      </c>
      <c r="D12839" t="s">
        <v>14032</v>
      </c>
    </row>
    <row r="12840" spans="1:4" x14ac:dyDescent="0.2">
      <c r="A12840">
        <v>13736</v>
      </c>
      <c r="B12840" t="s">
        <v>14044</v>
      </c>
      <c r="C12840" t="s">
        <v>7077</v>
      </c>
      <c r="D12840" t="s">
        <v>14045</v>
      </c>
    </row>
    <row r="12841" spans="1:4" x14ac:dyDescent="0.2">
      <c r="A12841">
        <v>13737</v>
      </c>
      <c r="B12841" t="s">
        <v>14046</v>
      </c>
      <c r="C12841" t="s">
        <v>7070</v>
      </c>
      <c r="D12841" t="s">
        <v>14047</v>
      </c>
    </row>
    <row r="12842" spans="1:4" x14ac:dyDescent="0.2">
      <c r="A12842">
        <v>13738</v>
      </c>
      <c r="B12842" t="s">
        <v>14046</v>
      </c>
      <c r="C12842" t="s">
        <v>7072</v>
      </c>
      <c r="D12842" t="s">
        <v>14047</v>
      </c>
    </row>
    <row r="12843" spans="1:4" x14ac:dyDescent="0.2">
      <c r="A12843">
        <v>13739</v>
      </c>
      <c r="B12843" t="s">
        <v>14046</v>
      </c>
      <c r="C12843" t="s">
        <v>7077</v>
      </c>
      <c r="D12843" t="s">
        <v>14036</v>
      </c>
    </row>
    <row r="12844" spans="1:4" x14ac:dyDescent="0.2">
      <c r="A12844">
        <v>13740</v>
      </c>
      <c r="B12844" t="s">
        <v>14048</v>
      </c>
      <c r="C12844" t="s">
        <v>7070</v>
      </c>
      <c r="D12844" t="s">
        <v>14033</v>
      </c>
    </row>
    <row r="12845" spans="1:4" x14ac:dyDescent="0.2">
      <c r="A12845">
        <v>13741</v>
      </c>
      <c r="B12845" t="s">
        <v>14048</v>
      </c>
      <c r="C12845" t="s">
        <v>7072</v>
      </c>
      <c r="D12845" t="s">
        <v>14045</v>
      </c>
    </row>
    <row r="12846" spans="1:4" x14ac:dyDescent="0.2">
      <c r="A12846">
        <v>13742</v>
      </c>
      <c r="B12846" t="s">
        <v>14048</v>
      </c>
      <c r="C12846" t="s">
        <v>7077</v>
      </c>
      <c r="D12846" t="s">
        <v>14033</v>
      </c>
    </row>
    <row r="12847" spans="1:4" x14ac:dyDescent="0.2">
      <c r="A12847">
        <v>13743</v>
      </c>
      <c r="B12847" t="s">
        <v>14048</v>
      </c>
      <c r="C12847" t="s">
        <v>7077</v>
      </c>
      <c r="D12847" t="s">
        <v>14032</v>
      </c>
    </row>
    <row r="12848" spans="1:4" x14ac:dyDescent="0.2">
      <c r="A12848">
        <v>13744</v>
      </c>
      <c r="B12848" t="s">
        <v>14049</v>
      </c>
      <c r="C12848" t="s">
        <v>7070</v>
      </c>
      <c r="D12848" t="s">
        <v>14050</v>
      </c>
    </row>
    <row r="12849" spans="1:4" x14ac:dyDescent="0.2">
      <c r="A12849">
        <v>13745</v>
      </c>
      <c r="B12849" t="s">
        <v>14049</v>
      </c>
      <c r="C12849" t="s">
        <v>7072</v>
      </c>
      <c r="D12849" t="s">
        <v>14051</v>
      </c>
    </row>
    <row r="12850" spans="1:4" x14ac:dyDescent="0.2">
      <c r="A12850">
        <v>13746</v>
      </c>
      <c r="B12850" t="s">
        <v>14049</v>
      </c>
      <c r="C12850" t="s">
        <v>7077</v>
      </c>
      <c r="D12850" t="s">
        <v>14052</v>
      </c>
    </row>
    <row r="12851" spans="1:4" x14ac:dyDescent="0.2">
      <c r="A12851">
        <v>13747</v>
      </c>
      <c r="B12851" t="s">
        <v>14053</v>
      </c>
      <c r="C12851" t="s">
        <v>7070</v>
      </c>
      <c r="D12851" t="s">
        <v>14054</v>
      </c>
    </row>
    <row r="12852" spans="1:4" x14ac:dyDescent="0.2">
      <c r="A12852">
        <v>13748</v>
      </c>
      <c r="B12852" t="s">
        <v>14053</v>
      </c>
      <c r="C12852" t="s">
        <v>7072</v>
      </c>
      <c r="D12852" t="s">
        <v>14055</v>
      </c>
    </row>
    <row r="12853" spans="1:4" x14ac:dyDescent="0.2">
      <c r="A12853">
        <v>13749</v>
      </c>
      <c r="B12853" t="s">
        <v>14053</v>
      </c>
      <c r="C12853" t="s">
        <v>7072</v>
      </c>
      <c r="D12853" t="s">
        <v>14056</v>
      </c>
    </row>
    <row r="12854" spans="1:4" x14ac:dyDescent="0.2">
      <c r="A12854">
        <v>13750</v>
      </c>
      <c r="B12854" t="s">
        <v>14053</v>
      </c>
      <c r="C12854" t="s">
        <v>7077</v>
      </c>
      <c r="D12854" t="s">
        <v>14057</v>
      </c>
    </row>
    <row r="12855" spans="1:4" x14ac:dyDescent="0.2">
      <c r="A12855">
        <v>13751</v>
      </c>
      <c r="B12855" t="s">
        <v>14058</v>
      </c>
      <c r="C12855" t="s">
        <v>7070</v>
      </c>
      <c r="D12855" t="s">
        <v>14059</v>
      </c>
    </row>
    <row r="12856" spans="1:4" x14ac:dyDescent="0.2">
      <c r="A12856">
        <v>13752</v>
      </c>
      <c r="B12856" t="s">
        <v>14058</v>
      </c>
      <c r="C12856" t="s">
        <v>7072</v>
      </c>
      <c r="D12856" t="s">
        <v>14060</v>
      </c>
    </row>
    <row r="12857" spans="1:4" x14ac:dyDescent="0.2">
      <c r="A12857">
        <v>13753</v>
      </c>
      <c r="B12857" t="s">
        <v>14061</v>
      </c>
      <c r="C12857" t="s">
        <v>7070</v>
      </c>
      <c r="D12857" t="s">
        <v>14062</v>
      </c>
    </row>
    <row r="12858" spans="1:4" x14ac:dyDescent="0.2">
      <c r="A12858">
        <v>13757</v>
      </c>
      <c r="B12858" t="s">
        <v>14063</v>
      </c>
      <c r="C12858" t="s">
        <v>7070</v>
      </c>
      <c r="D12858" t="s">
        <v>14064</v>
      </c>
    </row>
    <row r="12859" spans="1:4" x14ac:dyDescent="0.2">
      <c r="A12859">
        <v>13758</v>
      </c>
      <c r="B12859" t="s">
        <v>14063</v>
      </c>
      <c r="C12859" t="s">
        <v>7072</v>
      </c>
      <c r="D12859" t="s">
        <v>14065</v>
      </c>
    </row>
    <row r="12860" spans="1:4" x14ac:dyDescent="0.2">
      <c r="A12860">
        <v>13759</v>
      </c>
      <c r="B12860" t="s">
        <v>14063</v>
      </c>
      <c r="C12860" t="s">
        <v>7077</v>
      </c>
      <c r="D12860" t="s">
        <v>14066</v>
      </c>
    </row>
    <row r="12861" spans="1:4" x14ac:dyDescent="0.2">
      <c r="A12861">
        <v>13760</v>
      </c>
      <c r="B12861" t="s">
        <v>14067</v>
      </c>
      <c r="C12861" t="s">
        <v>7070</v>
      </c>
      <c r="D12861" t="s">
        <v>14068</v>
      </c>
    </row>
    <row r="12862" spans="1:4" x14ac:dyDescent="0.2">
      <c r="A12862">
        <v>13761</v>
      </c>
      <c r="B12862" t="s">
        <v>14067</v>
      </c>
      <c r="C12862" t="s">
        <v>7072</v>
      </c>
      <c r="D12862" t="s">
        <v>14069</v>
      </c>
    </row>
    <row r="12863" spans="1:4" x14ac:dyDescent="0.2">
      <c r="A12863">
        <v>13762</v>
      </c>
      <c r="B12863" t="s">
        <v>14067</v>
      </c>
      <c r="C12863" t="s">
        <v>7077</v>
      </c>
      <c r="D12863" t="s">
        <v>14070</v>
      </c>
    </row>
    <row r="12864" spans="1:4" x14ac:dyDescent="0.2">
      <c r="A12864">
        <v>13763</v>
      </c>
      <c r="B12864" t="s">
        <v>14071</v>
      </c>
      <c r="C12864" t="s">
        <v>7070</v>
      </c>
      <c r="D12864" t="s">
        <v>14072</v>
      </c>
    </row>
    <row r="12865" spans="1:4" x14ac:dyDescent="0.2">
      <c r="A12865">
        <v>13764</v>
      </c>
      <c r="B12865" t="s">
        <v>14071</v>
      </c>
      <c r="C12865" t="s">
        <v>7072</v>
      </c>
      <c r="D12865" t="s">
        <v>14073</v>
      </c>
    </row>
    <row r="12866" spans="1:4" x14ac:dyDescent="0.2">
      <c r="A12866">
        <v>13765</v>
      </c>
      <c r="B12866" t="s">
        <v>14074</v>
      </c>
      <c r="C12866" t="s">
        <v>7070</v>
      </c>
      <c r="D12866" t="s">
        <v>14075</v>
      </c>
    </row>
    <row r="12867" spans="1:4" x14ac:dyDescent="0.2">
      <c r="A12867">
        <v>13766</v>
      </c>
      <c r="B12867" t="s">
        <v>14074</v>
      </c>
      <c r="C12867" t="s">
        <v>7072</v>
      </c>
      <c r="D12867" t="s">
        <v>14076</v>
      </c>
    </row>
    <row r="12868" spans="1:4" x14ac:dyDescent="0.2">
      <c r="A12868">
        <v>13767</v>
      </c>
      <c r="B12868" t="s">
        <v>14074</v>
      </c>
      <c r="C12868" t="s">
        <v>7077</v>
      </c>
      <c r="D12868" t="s">
        <v>14077</v>
      </c>
    </row>
    <row r="12869" spans="1:4" x14ac:dyDescent="0.2">
      <c r="A12869">
        <v>13768</v>
      </c>
      <c r="B12869" t="s">
        <v>14078</v>
      </c>
      <c r="C12869" t="s">
        <v>7070</v>
      </c>
      <c r="D12869" t="s">
        <v>14079</v>
      </c>
    </row>
    <row r="12870" spans="1:4" x14ac:dyDescent="0.2">
      <c r="A12870">
        <v>13769</v>
      </c>
      <c r="B12870" t="s">
        <v>14078</v>
      </c>
      <c r="C12870" t="s">
        <v>7072</v>
      </c>
      <c r="D12870" t="s">
        <v>14080</v>
      </c>
    </row>
    <row r="12871" spans="1:4" x14ac:dyDescent="0.2">
      <c r="A12871">
        <v>13770</v>
      </c>
      <c r="B12871" t="s">
        <v>14078</v>
      </c>
      <c r="C12871" t="s">
        <v>7072</v>
      </c>
      <c r="D12871" t="s">
        <v>14081</v>
      </c>
    </row>
    <row r="12872" spans="1:4" x14ac:dyDescent="0.2">
      <c r="A12872">
        <v>13771</v>
      </c>
      <c r="B12872" t="s">
        <v>14078</v>
      </c>
      <c r="C12872" t="s">
        <v>7077</v>
      </c>
      <c r="D12872" t="s">
        <v>14082</v>
      </c>
    </row>
    <row r="12873" spans="1:4" x14ac:dyDescent="0.2">
      <c r="A12873">
        <v>13772</v>
      </c>
      <c r="B12873" t="s">
        <v>14078</v>
      </c>
      <c r="C12873" t="s">
        <v>7077</v>
      </c>
      <c r="D12873" t="s">
        <v>14083</v>
      </c>
    </row>
    <row r="12874" spans="1:4" x14ac:dyDescent="0.2">
      <c r="A12874">
        <v>13773</v>
      </c>
      <c r="B12874" t="s">
        <v>14078</v>
      </c>
      <c r="C12874" t="s">
        <v>7077</v>
      </c>
      <c r="D12874" t="s">
        <v>14084</v>
      </c>
    </row>
    <row r="12875" spans="1:4" x14ac:dyDescent="0.2">
      <c r="A12875">
        <v>13774</v>
      </c>
      <c r="B12875" t="s">
        <v>14085</v>
      </c>
      <c r="C12875" t="s">
        <v>7070</v>
      </c>
      <c r="D12875" t="s">
        <v>14086</v>
      </c>
    </row>
    <row r="12876" spans="1:4" x14ac:dyDescent="0.2">
      <c r="A12876">
        <v>13775</v>
      </c>
      <c r="B12876" t="s">
        <v>14085</v>
      </c>
      <c r="C12876" t="s">
        <v>7072</v>
      </c>
      <c r="D12876" t="s">
        <v>14054</v>
      </c>
    </row>
    <row r="12877" spans="1:4" x14ac:dyDescent="0.2">
      <c r="A12877">
        <v>13776</v>
      </c>
      <c r="B12877" t="s">
        <v>14085</v>
      </c>
      <c r="C12877" t="s">
        <v>7077</v>
      </c>
      <c r="D12877" t="s">
        <v>14087</v>
      </c>
    </row>
    <row r="12878" spans="1:4" x14ac:dyDescent="0.2">
      <c r="A12878">
        <v>13777</v>
      </c>
      <c r="B12878" t="s">
        <v>14088</v>
      </c>
      <c r="C12878" t="s">
        <v>7070</v>
      </c>
      <c r="D12878" t="s">
        <v>14089</v>
      </c>
    </row>
    <row r="12879" spans="1:4" x14ac:dyDescent="0.2">
      <c r="A12879">
        <v>13778</v>
      </c>
      <c r="B12879" t="s">
        <v>14088</v>
      </c>
      <c r="C12879" t="s">
        <v>7072</v>
      </c>
      <c r="D12879" t="s">
        <v>14090</v>
      </c>
    </row>
    <row r="12880" spans="1:4" x14ac:dyDescent="0.2">
      <c r="A12880">
        <v>13779</v>
      </c>
      <c r="B12880" t="s">
        <v>14088</v>
      </c>
      <c r="C12880" t="s">
        <v>7077</v>
      </c>
      <c r="D12880" t="s">
        <v>14091</v>
      </c>
    </row>
    <row r="12881" spans="1:4" x14ac:dyDescent="0.2">
      <c r="A12881">
        <v>13780</v>
      </c>
      <c r="B12881" t="s">
        <v>14092</v>
      </c>
      <c r="C12881" t="s">
        <v>7070</v>
      </c>
      <c r="D12881" t="s">
        <v>14093</v>
      </c>
    </row>
    <row r="12882" spans="1:4" x14ac:dyDescent="0.2">
      <c r="A12882">
        <v>13781</v>
      </c>
      <c r="B12882" t="s">
        <v>14092</v>
      </c>
      <c r="C12882" t="s">
        <v>7072</v>
      </c>
      <c r="D12882" t="s">
        <v>14094</v>
      </c>
    </row>
    <row r="12883" spans="1:4" x14ac:dyDescent="0.2">
      <c r="A12883">
        <v>13782</v>
      </c>
      <c r="B12883" t="s">
        <v>14092</v>
      </c>
      <c r="C12883" t="s">
        <v>7077</v>
      </c>
      <c r="D12883" t="s">
        <v>14095</v>
      </c>
    </row>
    <row r="12884" spans="1:4" x14ac:dyDescent="0.2">
      <c r="A12884">
        <v>13783</v>
      </c>
      <c r="B12884" t="s">
        <v>14092</v>
      </c>
      <c r="C12884" t="s">
        <v>7077</v>
      </c>
      <c r="D12884" t="s">
        <v>14096</v>
      </c>
    </row>
    <row r="12885" spans="1:4" x14ac:dyDescent="0.2">
      <c r="A12885">
        <v>13784</v>
      </c>
      <c r="B12885" t="s">
        <v>14097</v>
      </c>
      <c r="C12885" t="s">
        <v>7070</v>
      </c>
      <c r="D12885" t="s">
        <v>14098</v>
      </c>
    </row>
    <row r="12886" spans="1:4" x14ac:dyDescent="0.2">
      <c r="A12886">
        <v>13785</v>
      </c>
      <c r="B12886" t="s">
        <v>14097</v>
      </c>
      <c r="C12886" t="s">
        <v>7072</v>
      </c>
      <c r="D12886" t="s">
        <v>14099</v>
      </c>
    </row>
    <row r="12887" spans="1:4" x14ac:dyDescent="0.2">
      <c r="A12887">
        <v>13786</v>
      </c>
      <c r="B12887" t="s">
        <v>14100</v>
      </c>
      <c r="C12887" t="s">
        <v>7070</v>
      </c>
      <c r="D12887" t="s">
        <v>14033</v>
      </c>
    </row>
    <row r="12888" spans="1:4" x14ac:dyDescent="0.2">
      <c r="A12888">
        <v>13787</v>
      </c>
      <c r="B12888" t="s">
        <v>14101</v>
      </c>
      <c r="C12888" t="s">
        <v>7070</v>
      </c>
      <c r="D12888" t="s">
        <v>14098</v>
      </c>
    </row>
    <row r="12889" spans="1:4" x14ac:dyDescent="0.2">
      <c r="A12889">
        <v>13788</v>
      </c>
      <c r="B12889" t="s">
        <v>14101</v>
      </c>
      <c r="C12889" t="s">
        <v>7072</v>
      </c>
      <c r="D12889" t="s">
        <v>14102</v>
      </c>
    </row>
    <row r="12890" spans="1:4" x14ac:dyDescent="0.2">
      <c r="A12890">
        <v>13789</v>
      </c>
      <c r="B12890" t="s">
        <v>14103</v>
      </c>
      <c r="C12890" t="s">
        <v>7070</v>
      </c>
      <c r="D12890" t="s">
        <v>14104</v>
      </c>
    </row>
    <row r="12891" spans="1:4" x14ac:dyDescent="0.2">
      <c r="A12891">
        <v>13790</v>
      </c>
      <c r="B12891" t="s">
        <v>14105</v>
      </c>
      <c r="C12891" t="s">
        <v>7070</v>
      </c>
      <c r="D12891" t="s">
        <v>14106</v>
      </c>
    </row>
    <row r="12892" spans="1:4" x14ac:dyDescent="0.2">
      <c r="A12892">
        <v>13791</v>
      </c>
      <c r="B12892" t="s">
        <v>14105</v>
      </c>
      <c r="C12892" t="s">
        <v>7072</v>
      </c>
      <c r="D12892" t="s">
        <v>14033</v>
      </c>
    </row>
    <row r="12893" spans="1:4" x14ac:dyDescent="0.2">
      <c r="A12893">
        <v>13792</v>
      </c>
      <c r="B12893" t="s">
        <v>14107</v>
      </c>
      <c r="C12893" t="s">
        <v>7070</v>
      </c>
      <c r="D12893" t="s">
        <v>14098</v>
      </c>
    </row>
    <row r="12894" spans="1:4" x14ac:dyDescent="0.2">
      <c r="A12894">
        <v>13793</v>
      </c>
      <c r="B12894" t="s">
        <v>14107</v>
      </c>
      <c r="C12894" t="s">
        <v>7072</v>
      </c>
      <c r="D12894" t="s">
        <v>14108</v>
      </c>
    </row>
    <row r="12895" spans="1:4" x14ac:dyDescent="0.2">
      <c r="A12895">
        <v>13794</v>
      </c>
      <c r="B12895" t="s">
        <v>14107</v>
      </c>
      <c r="C12895" t="s">
        <v>7077</v>
      </c>
      <c r="D12895" t="s">
        <v>14109</v>
      </c>
    </row>
    <row r="12896" spans="1:4" x14ac:dyDescent="0.2">
      <c r="A12896">
        <v>13795</v>
      </c>
      <c r="B12896" t="s">
        <v>14110</v>
      </c>
      <c r="C12896" t="s">
        <v>7070</v>
      </c>
      <c r="D12896" t="s">
        <v>14111</v>
      </c>
    </row>
    <row r="12897" spans="1:4" x14ac:dyDescent="0.2">
      <c r="A12897">
        <v>13796</v>
      </c>
      <c r="B12897" t="s">
        <v>14110</v>
      </c>
      <c r="C12897" t="s">
        <v>7072</v>
      </c>
      <c r="D12897" t="s">
        <v>14033</v>
      </c>
    </row>
    <row r="12898" spans="1:4" x14ac:dyDescent="0.2">
      <c r="A12898">
        <v>13797</v>
      </c>
      <c r="B12898" t="s">
        <v>14110</v>
      </c>
      <c r="C12898" t="s">
        <v>7077</v>
      </c>
      <c r="D12898" t="s">
        <v>14033</v>
      </c>
    </row>
    <row r="12899" spans="1:4" x14ac:dyDescent="0.2">
      <c r="A12899">
        <v>13798</v>
      </c>
      <c r="B12899" t="s">
        <v>14110</v>
      </c>
      <c r="C12899" t="s">
        <v>7077</v>
      </c>
      <c r="D12899" t="s">
        <v>14112</v>
      </c>
    </row>
    <row r="12900" spans="1:4" x14ac:dyDescent="0.2">
      <c r="A12900">
        <v>13799</v>
      </c>
      <c r="B12900" t="s">
        <v>14113</v>
      </c>
      <c r="C12900" t="s">
        <v>7070</v>
      </c>
      <c r="D12900" t="s">
        <v>14114</v>
      </c>
    </row>
    <row r="12901" spans="1:4" x14ac:dyDescent="0.2">
      <c r="A12901">
        <v>13803</v>
      </c>
      <c r="B12901" t="s">
        <v>14113</v>
      </c>
      <c r="C12901" t="s">
        <v>7072</v>
      </c>
      <c r="D12901" t="s">
        <v>14115</v>
      </c>
    </row>
    <row r="12902" spans="1:4" x14ac:dyDescent="0.2">
      <c r="A12902">
        <v>13804</v>
      </c>
      <c r="B12902" t="s">
        <v>14116</v>
      </c>
      <c r="C12902" t="s">
        <v>7070</v>
      </c>
      <c r="D12902" t="s">
        <v>14117</v>
      </c>
    </row>
    <row r="12903" spans="1:4" x14ac:dyDescent="0.2">
      <c r="A12903">
        <v>13805</v>
      </c>
      <c r="B12903" t="s">
        <v>14116</v>
      </c>
      <c r="C12903" t="s">
        <v>7072</v>
      </c>
      <c r="D12903" t="s">
        <v>14118</v>
      </c>
    </row>
    <row r="12904" spans="1:4" x14ac:dyDescent="0.2">
      <c r="A12904">
        <v>13806</v>
      </c>
      <c r="B12904" t="s">
        <v>14119</v>
      </c>
      <c r="C12904" t="s">
        <v>7070</v>
      </c>
      <c r="D12904" t="s">
        <v>14120</v>
      </c>
    </row>
    <row r="12905" spans="1:4" x14ac:dyDescent="0.2">
      <c r="A12905">
        <v>13807</v>
      </c>
      <c r="B12905" t="s">
        <v>14119</v>
      </c>
      <c r="C12905" t="s">
        <v>7072</v>
      </c>
      <c r="D12905" t="s">
        <v>14121</v>
      </c>
    </row>
    <row r="12906" spans="1:4" x14ac:dyDescent="0.2">
      <c r="A12906">
        <v>13808</v>
      </c>
      <c r="B12906" t="s">
        <v>14119</v>
      </c>
      <c r="C12906" t="s">
        <v>7077</v>
      </c>
      <c r="D12906" t="s">
        <v>14122</v>
      </c>
    </row>
    <row r="12907" spans="1:4" x14ac:dyDescent="0.2">
      <c r="A12907">
        <v>13809</v>
      </c>
      <c r="B12907" t="s">
        <v>14123</v>
      </c>
      <c r="C12907" t="s">
        <v>7070</v>
      </c>
      <c r="D12907" t="s">
        <v>14124</v>
      </c>
    </row>
    <row r="12908" spans="1:4" x14ac:dyDescent="0.2">
      <c r="A12908">
        <v>13810</v>
      </c>
      <c r="B12908" t="s">
        <v>14125</v>
      </c>
      <c r="C12908" t="s">
        <v>7070</v>
      </c>
      <c r="D12908" t="s">
        <v>14126</v>
      </c>
    </row>
    <row r="12909" spans="1:4" x14ac:dyDescent="0.2">
      <c r="A12909">
        <v>13811</v>
      </c>
      <c r="B12909" t="s">
        <v>14127</v>
      </c>
      <c r="C12909" t="s">
        <v>7070</v>
      </c>
      <c r="D12909" t="s">
        <v>14128</v>
      </c>
    </row>
    <row r="12910" spans="1:4" x14ac:dyDescent="0.2">
      <c r="A12910">
        <v>13812</v>
      </c>
      <c r="B12910" t="s">
        <v>14127</v>
      </c>
      <c r="C12910" t="s">
        <v>7072</v>
      </c>
      <c r="D12910" t="s">
        <v>14129</v>
      </c>
    </row>
    <row r="12911" spans="1:4" x14ac:dyDescent="0.2">
      <c r="A12911">
        <v>13813</v>
      </c>
      <c r="B12911" t="s">
        <v>14127</v>
      </c>
      <c r="C12911" t="s">
        <v>7077</v>
      </c>
      <c r="D12911" t="s">
        <v>14130</v>
      </c>
    </row>
    <row r="12912" spans="1:4" x14ac:dyDescent="0.2">
      <c r="A12912">
        <v>13814</v>
      </c>
      <c r="B12912" t="s">
        <v>14131</v>
      </c>
      <c r="C12912" t="s">
        <v>7070</v>
      </c>
      <c r="D12912" t="s">
        <v>14132</v>
      </c>
    </row>
    <row r="12913" spans="1:4" x14ac:dyDescent="0.2">
      <c r="A12913">
        <v>13815</v>
      </c>
      <c r="B12913" t="s">
        <v>14133</v>
      </c>
      <c r="C12913" t="s">
        <v>7070</v>
      </c>
      <c r="D12913" t="s">
        <v>14134</v>
      </c>
    </row>
    <row r="12914" spans="1:4" x14ac:dyDescent="0.2">
      <c r="A12914">
        <v>13816</v>
      </c>
      <c r="B12914" t="s">
        <v>14133</v>
      </c>
      <c r="C12914" t="s">
        <v>7072</v>
      </c>
      <c r="D12914" t="s">
        <v>14135</v>
      </c>
    </row>
    <row r="12915" spans="1:4" x14ac:dyDescent="0.2">
      <c r="A12915">
        <v>13817</v>
      </c>
      <c r="B12915" t="s">
        <v>14133</v>
      </c>
      <c r="C12915" t="s">
        <v>7077</v>
      </c>
      <c r="D12915" t="s">
        <v>14136</v>
      </c>
    </row>
    <row r="12916" spans="1:4" x14ac:dyDescent="0.2">
      <c r="A12916">
        <v>13818</v>
      </c>
      <c r="B12916" t="s">
        <v>14137</v>
      </c>
      <c r="C12916" t="s">
        <v>7070</v>
      </c>
      <c r="D12916" t="s">
        <v>14096</v>
      </c>
    </row>
    <row r="12917" spans="1:4" x14ac:dyDescent="0.2">
      <c r="A12917">
        <v>13819</v>
      </c>
      <c r="B12917" t="s">
        <v>14137</v>
      </c>
      <c r="C12917" t="s">
        <v>7072</v>
      </c>
      <c r="D12917" t="s">
        <v>14138</v>
      </c>
    </row>
    <row r="12918" spans="1:4" x14ac:dyDescent="0.2">
      <c r="A12918">
        <v>13820</v>
      </c>
      <c r="B12918" t="s">
        <v>14137</v>
      </c>
      <c r="C12918" t="s">
        <v>7077</v>
      </c>
      <c r="D12918" t="s">
        <v>14139</v>
      </c>
    </row>
    <row r="12919" spans="1:4" x14ac:dyDescent="0.2">
      <c r="A12919">
        <v>13821</v>
      </c>
      <c r="B12919" t="s">
        <v>14140</v>
      </c>
      <c r="C12919" t="s">
        <v>7070</v>
      </c>
      <c r="D12919" t="s">
        <v>14141</v>
      </c>
    </row>
    <row r="12920" spans="1:4" x14ac:dyDescent="0.2">
      <c r="A12920">
        <v>13822</v>
      </c>
      <c r="B12920" t="s">
        <v>14140</v>
      </c>
      <c r="C12920" t="s">
        <v>7072</v>
      </c>
      <c r="D12920" t="s">
        <v>14142</v>
      </c>
    </row>
    <row r="12921" spans="1:4" x14ac:dyDescent="0.2">
      <c r="A12921">
        <v>13823</v>
      </c>
      <c r="B12921" t="s">
        <v>14140</v>
      </c>
      <c r="C12921" t="s">
        <v>7077</v>
      </c>
      <c r="D12921" t="s">
        <v>14143</v>
      </c>
    </row>
    <row r="12922" spans="1:4" x14ac:dyDescent="0.2">
      <c r="A12922">
        <v>13824</v>
      </c>
      <c r="B12922" t="s">
        <v>14140</v>
      </c>
      <c r="C12922" t="s">
        <v>7077</v>
      </c>
      <c r="D12922" t="s">
        <v>14144</v>
      </c>
    </row>
    <row r="12923" spans="1:4" x14ac:dyDescent="0.2">
      <c r="A12923">
        <v>13825</v>
      </c>
      <c r="B12923" t="s">
        <v>14145</v>
      </c>
      <c r="C12923" t="s">
        <v>7070</v>
      </c>
      <c r="D12923" t="s">
        <v>14146</v>
      </c>
    </row>
    <row r="12924" spans="1:4" x14ac:dyDescent="0.2">
      <c r="A12924">
        <v>13826</v>
      </c>
      <c r="B12924" t="s">
        <v>14147</v>
      </c>
      <c r="C12924" t="s">
        <v>7070</v>
      </c>
      <c r="D12924" t="s">
        <v>14148</v>
      </c>
    </row>
    <row r="12925" spans="1:4" x14ac:dyDescent="0.2">
      <c r="A12925">
        <v>13827</v>
      </c>
      <c r="B12925" t="s">
        <v>14147</v>
      </c>
      <c r="C12925" t="s">
        <v>7072</v>
      </c>
      <c r="D12925" t="s">
        <v>14032</v>
      </c>
    </row>
    <row r="12926" spans="1:4" x14ac:dyDescent="0.2">
      <c r="A12926">
        <v>13828</v>
      </c>
      <c r="B12926" t="s">
        <v>14147</v>
      </c>
      <c r="C12926" t="s">
        <v>7072</v>
      </c>
      <c r="D12926" t="s">
        <v>14149</v>
      </c>
    </row>
    <row r="12927" spans="1:4" x14ac:dyDescent="0.2">
      <c r="A12927">
        <v>13829</v>
      </c>
      <c r="B12927" t="s">
        <v>14150</v>
      </c>
      <c r="C12927" t="s">
        <v>7070</v>
      </c>
      <c r="D12927" t="s">
        <v>14036</v>
      </c>
    </row>
    <row r="12928" spans="1:4" x14ac:dyDescent="0.2">
      <c r="A12928">
        <v>13830</v>
      </c>
      <c r="B12928" t="s">
        <v>14150</v>
      </c>
      <c r="C12928" t="s">
        <v>7072</v>
      </c>
      <c r="D12928" t="s">
        <v>14151</v>
      </c>
    </row>
    <row r="12929" spans="1:4" x14ac:dyDescent="0.2">
      <c r="A12929">
        <v>13831</v>
      </c>
      <c r="B12929" t="s">
        <v>14150</v>
      </c>
      <c r="C12929" t="s">
        <v>7077</v>
      </c>
      <c r="D12929" t="s">
        <v>14143</v>
      </c>
    </row>
    <row r="12930" spans="1:4" x14ac:dyDescent="0.2">
      <c r="A12930">
        <v>13832</v>
      </c>
      <c r="B12930" t="s">
        <v>14152</v>
      </c>
      <c r="C12930" t="s">
        <v>7070</v>
      </c>
      <c r="D12930" t="s">
        <v>14151</v>
      </c>
    </row>
    <row r="12931" spans="1:4" x14ac:dyDescent="0.2">
      <c r="A12931">
        <v>13833</v>
      </c>
      <c r="B12931" t="s">
        <v>14152</v>
      </c>
      <c r="C12931" t="s">
        <v>7072</v>
      </c>
      <c r="D12931" t="s">
        <v>14153</v>
      </c>
    </row>
    <row r="12932" spans="1:4" x14ac:dyDescent="0.2">
      <c r="A12932">
        <v>13834</v>
      </c>
      <c r="B12932" t="s">
        <v>14152</v>
      </c>
      <c r="C12932" t="s">
        <v>7077</v>
      </c>
      <c r="D12932" t="s">
        <v>14154</v>
      </c>
    </row>
    <row r="12933" spans="1:4" x14ac:dyDescent="0.2">
      <c r="A12933">
        <v>13835</v>
      </c>
      <c r="B12933" t="s">
        <v>14152</v>
      </c>
      <c r="C12933" t="s">
        <v>7077</v>
      </c>
      <c r="D12933" t="s">
        <v>14155</v>
      </c>
    </row>
    <row r="12934" spans="1:4" x14ac:dyDescent="0.2">
      <c r="A12934">
        <v>13836</v>
      </c>
      <c r="B12934" t="s">
        <v>14156</v>
      </c>
      <c r="C12934" t="s">
        <v>7070</v>
      </c>
      <c r="D12934" t="s">
        <v>14157</v>
      </c>
    </row>
    <row r="12935" spans="1:4" x14ac:dyDescent="0.2">
      <c r="A12935">
        <v>13837</v>
      </c>
      <c r="B12935" t="s">
        <v>14156</v>
      </c>
      <c r="C12935" t="s">
        <v>7072</v>
      </c>
      <c r="D12935" t="s">
        <v>14151</v>
      </c>
    </row>
    <row r="12936" spans="1:4" x14ac:dyDescent="0.2">
      <c r="A12936">
        <v>13838</v>
      </c>
      <c r="B12936" t="s">
        <v>14156</v>
      </c>
      <c r="C12936" t="s">
        <v>7077</v>
      </c>
      <c r="D12936" t="s">
        <v>14158</v>
      </c>
    </row>
    <row r="12937" spans="1:4" x14ac:dyDescent="0.2">
      <c r="A12937">
        <v>13839</v>
      </c>
      <c r="B12937" t="s">
        <v>14159</v>
      </c>
      <c r="C12937" t="s">
        <v>7070</v>
      </c>
      <c r="D12937" t="s">
        <v>14032</v>
      </c>
    </row>
    <row r="12938" spans="1:4" x14ac:dyDescent="0.2">
      <c r="A12938">
        <v>13840</v>
      </c>
      <c r="B12938" t="s">
        <v>14159</v>
      </c>
      <c r="C12938" t="s">
        <v>7072</v>
      </c>
      <c r="D12938" t="s">
        <v>14106</v>
      </c>
    </row>
    <row r="12939" spans="1:4" x14ac:dyDescent="0.2">
      <c r="A12939">
        <v>13841</v>
      </c>
      <c r="B12939" t="s">
        <v>14159</v>
      </c>
      <c r="C12939" t="s">
        <v>7077</v>
      </c>
      <c r="D12939" t="s">
        <v>14151</v>
      </c>
    </row>
    <row r="12940" spans="1:4" x14ac:dyDescent="0.2">
      <c r="A12940">
        <v>13842</v>
      </c>
      <c r="B12940" t="s">
        <v>14160</v>
      </c>
      <c r="C12940" t="s">
        <v>7070</v>
      </c>
      <c r="D12940" t="s">
        <v>14161</v>
      </c>
    </row>
    <row r="12941" spans="1:4" x14ac:dyDescent="0.2">
      <c r="A12941">
        <v>13843</v>
      </c>
      <c r="B12941" t="s">
        <v>14160</v>
      </c>
      <c r="C12941" t="s">
        <v>7072</v>
      </c>
      <c r="D12941" t="s">
        <v>14047</v>
      </c>
    </row>
    <row r="12942" spans="1:4" x14ac:dyDescent="0.2">
      <c r="A12942">
        <v>13844</v>
      </c>
      <c r="B12942" t="s">
        <v>14160</v>
      </c>
      <c r="C12942" t="s">
        <v>7077</v>
      </c>
      <c r="D12942" t="s">
        <v>14162</v>
      </c>
    </row>
    <row r="12943" spans="1:4" x14ac:dyDescent="0.2">
      <c r="A12943">
        <v>13845</v>
      </c>
      <c r="B12943" t="s">
        <v>14163</v>
      </c>
      <c r="C12943" t="s">
        <v>7070</v>
      </c>
      <c r="D12943" t="s">
        <v>14164</v>
      </c>
    </row>
    <row r="12944" spans="1:4" x14ac:dyDescent="0.2">
      <c r="A12944">
        <v>13849</v>
      </c>
      <c r="B12944" t="s">
        <v>14163</v>
      </c>
      <c r="C12944" t="s">
        <v>7072</v>
      </c>
      <c r="D12944" t="s">
        <v>14165</v>
      </c>
    </row>
    <row r="12945" spans="1:4" x14ac:dyDescent="0.2">
      <c r="A12945">
        <v>13850</v>
      </c>
      <c r="B12945" t="s">
        <v>14166</v>
      </c>
      <c r="C12945" t="s">
        <v>7070</v>
      </c>
      <c r="D12945" t="s">
        <v>14157</v>
      </c>
    </row>
    <row r="12946" spans="1:4" x14ac:dyDescent="0.2">
      <c r="A12946">
        <v>13851</v>
      </c>
      <c r="B12946" t="s">
        <v>14166</v>
      </c>
      <c r="C12946" t="s">
        <v>7072</v>
      </c>
      <c r="D12946" t="s">
        <v>14167</v>
      </c>
    </row>
    <row r="12947" spans="1:4" x14ac:dyDescent="0.2">
      <c r="A12947">
        <v>13852</v>
      </c>
      <c r="B12947" t="s">
        <v>14168</v>
      </c>
      <c r="C12947" t="s">
        <v>7070</v>
      </c>
      <c r="D12947" t="s">
        <v>14032</v>
      </c>
    </row>
    <row r="12948" spans="1:4" x14ac:dyDescent="0.2">
      <c r="A12948">
        <v>13853</v>
      </c>
      <c r="B12948" t="s">
        <v>14168</v>
      </c>
      <c r="C12948" t="s">
        <v>7072</v>
      </c>
      <c r="D12948" t="s">
        <v>14151</v>
      </c>
    </row>
    <row r="12949" spans="1:4" x14ac:dyDescent="0.2">
      <c r="A12949">
        <v>13854</v>
      </c>
      <c r="B12949" t="s">
        <v>14168</v>
      </c>
      <c r="C12949" t="s">
        <v>7077</v>
      </c>
      <c r="D12949" t="s">
        <v>14169</v>
      </c>
    </row>
    <row r="12950" spans="1:4" x14ac:dyDescent="0.2">
      <c r="A12950">
        <v>13855</v>
      </c>
      <c r="B12950" t="s">
        <v>14170</v>
      </c>
      <c r="C12950" t="s">
        <v>7070</v>
      </c>
      <c r="D12950" t="s">
        <v>14171</v>
      </c>
    </row>
    <row r="12951" spans="1:4" x14ac:dyDescent="0.2">
      <c r="A12951">
        <v>13856</v>
      </c>
      <c r="B12951" t="s">
        <v>14170</v>
      </c>
      <c r="C12951" t="s">
        <v>7072</v>
      </c>
      <c r="D12951" t="s">
        <v>14172</v>
      </c>
    </row>
    <row r="12952" spans="1:4" x14ac:dyDescent="0.2">
      <c r="A12952">
        <v>13857</v>
      </c>
      <c r="B12952" t="s">
        <v>14170</v>
      </c>
      <c r="C12952" t="s">
        <v>7077</v>
      </c>
      <c r="D12952" t="s">
        <v>14173</v>
      </c>
    </row>
    <row r="12953" spans="1:4" x14ac:dyDescent="0.2">
      <c r="A12953">
        <v>13858</v>
      </c>
      <c r="B12953" t="s">
        <v>14174</v>
      </c>
      <c r="C12953" t="s">
        <v>7070</v>
      </c>
      <c r="D12953" t="s">
        <v>14175</v>
      </c>
    </row>
    <row r="12954" spans="1:4" x14ac:dyDescent="0.2">
      <c r="A12954">
        <v>13859</v>
      </c>
      <c r="B12954" t="s">
        <v>14174</v>
      </c>
      <c r="C12954" t="s">
        <v>7072</v>
      </c>
      <c r="D12954" t="s">
        <v>14176</v>
      </c>
    </row>
    <row r="12955" spans="1:4" x14ac:dyDescent="0.2">
      <c r="A12955">
        <v>13860</v>
      </c>
      <c r="B12955" t="s">
        <v>14174</v>
      </c>
      <c r="C12955" t="s">
        <v>7077</v>
      </c>
      <c r="D12955" t="s">
        <v>14177</v>
      </c>
    </row>
    <row r="12956" spans="1:4" x14ac:dyDescent="0.2">
      <c r="A12956">
        <v>13861</v>
      </c>
      <c r="B12956" t="s">
        <v>14178</v>
      </c>
      <c r="C12956" t="s">
        <v>7070</v>
      </c>
      <c r="D12956" t="s">
        <v>14179</v>
      </c>
    </row>
    <row r="12957" spans="1:4" x14ac:dyDescent="0.2">
      <c r="A12957">
        <v>13862</v>
      </c>
      <c r="B12957" t="s">
        <v>14178</v>
      </c>
      <c r="C12957" t="s">
        <v>7072</v>
      </c>
      <c r="D12957" t="s">
        <v>14180</v>
      </c>
    </row>
    <row r="12958" spans="1:4" x14ac:dyDescent="0.2">
      <c r="A12958">
        <v>13863</v>
      </c>
      <c r="B12958" t="s">
        <v>14178</v>
      </c>
      <c r="C12958" t="s">
        <v>7077</v>
      </c>
      <c r="D12958" t="s">
        <v>14181</v>
      </c>
    </row>
    <row r="12959" spans="1:4" x14ac:dyDescent="0.2">
      <c r="A12959">
        <v>13864</v>
      </c>
      <c r="B12959" t="s">
        <v>14182</v>
      </c>
      <c r="C12959" t="s">
        <v>7070</v>
      </c>
      <c r="D12959" t="s">
        <v>14183</v>
      </c>
    </row>
    <row r="12960" spans="1:4" x14ac:dyDescent="0.2">
      <c r="A12960">
        <v>13865</v>
      </c>
      <c r="B12960" t="s">
        <v>14182</v>
      </c>
      <c r="C12960" t="s">
        <v>7072</v>
      </c>
      <c r="D12960" t="s">
        <v>14184</v>
      </c>
    </row>
    <row r="12961" spans="1:4" x14ac:dyDescent="0.2">
      <c r="A12961">
        <v>13866</v>
      </c>
      <c r="B12961" t="s">
        <v>14185</v>
      </c>
      <c r="C12961" t="s">
        <v>7070</v>
      </c>
      <c r="D12961" t="s">
        <v>14080</v>
      </c>
    </row>
    <row r="12962" spans="1:4" x14ac:dyDescent="0.2">
      <c r="A12962">
        <v>13867</v>
      </c>
      <c r="B12962" t="s">
        <v>14185</v>
      </c>
      <c r="C12962" t="s">
        <v>7072</v>
      </c>
      <c r="D12962" t="s">
        <v>14186</v>
      </c>
    </row>
    <row r="12963" spans="1:4" x14ac:dyDescent="0.2">
      <c r="A12963">
        <v>13868</v>
      </c>
      <c r="B12963" t="s">
        <v>14185</v>
      </c>
      <c r="C12963" t="s">
        <v>7072</v>
      </c>
      <c r="D12963" t="s">
        <v>14187</v>
      </c>
    </row>
    <row r="12964" spans="1:4" x14ac:dyDescent="0.2">
      <c r="A12964">
        <v>13869</v>
      </c>
      <c r="B12964" t="s">
        <v>14185</v>
      </c>
      <c r="C12964" t="s">
        <v>7077</v>
      </c>
      <c r="D12964" t="s">
        <v>14188</v>
      </c>
    </row>
    <row r="12965" spans="1:4" x14ac:dyDescent="0.2">
      <c r="A12965">
        <v>13870</v>
      </c>
      <c r="B12965" t="s">
        <v>14189</v>
      </c>
      <c r="C12965" t="s">
        <v>7070</v>
      </c>
      <c r="D12965" t="s">
        <v>14190</v>
      </c>
    </row>
    <row r="12966" spans="1:4" x14ac:dyDescent="0.2">
      <c r="A12966">
        <v>13871</v>
      </c>
      <c r="B12966" t="s">
        <v>14189</v>
      </c>
      <c r="C12966" t="s">
        <v>7072</v>
      </c>
      <c r="D12966" t="s">
        <v>14191</v>
      </c>
    </row>
    <row r="12967" spans="1:4" x14ac:dyDescent="0.2">
      <c r="A12967">
        <v>13872</v>
      </c>
      <c r="B12967" t="s">
        <v>14189</v>
      </c>
      <c r="C12967" t="s">
        <v>7077</v>
      </c>
      <c r="D12967" t="s">
        <v>14192</v>
      </c>
    </row>
    <row r="12968" spans="1:4" x14ac:dyDescent="0.2">
      <c r="A12968">
        <v>13873</v>
      </c>
      <c r="B12968" t="s">
        <v>14193</v>
      </c>
      <c r="C12968" t="s">
        <v>7070</v>
      </c>
      <c r="D12968" t="s">
        <v>14194</v>
      </c>
    </row>
    <row r="12969" spans="1:4" x14ac:dyDescent="0.2">
      <c r="A12969">
        <v>13874</v>
      </c>
      <c r="B12969" t="s">
        <v>14193</v>
      </c>
      <c r="C12969" t="s">
        <v>7072</v>
      </c>
      <c r="D12969" t="s">
        <v>14195</v>
      </c>
    </row>
    <row r="12970" spans="1:4" x14ac:dyDescent="0.2">
      <c r="A12970">
        <v>13875</v>
      </c>
      <c r="B12970" t="s">
        <v>14193</v>
      </c>
      <c r="C12970" t="s">
        <v>7077</v>
      </c>
      <c r="D12970" t="s">
        <v>14196</v>
      </c>
    </row>
    <row r="12971" spans="1:4" x14ac:dyDescent="0.2">
      <c r="A12971">
        <v>13876</v>
      </c>
      <c r="B12971" t="s">
        <v>14197</v>
      </c>
      <c r="C12971" t="s">
        <v>7070</v>
      </c>
      <c r="D12971" t="s">
        <v>14198</v>
      </c>
    </row>
    <row r="12972" spans="1:4" x14ac:dyDescent="0.2">
      <c r="A12972">
        <v>13877</v>
      </c>
      <c r="B12972" t="s">
        <v>14197</v>
      </c>
      <c r="C12972" t="s">
        <v>7072</v>
      </c>
      <c r="D12972" t="s">
        <v>14199</v>
      </c>
    </row>
    <row r="12973" spans="1:4" x14ac:dyDescent="0.2">
      <c r="A12973">
        <v>13878</v>
      </c>
      <c r="B12973" t="s">
        <v>14197</v>
      </c>
      <c r="C12973" t="s">
        <v>7077</v>
      </c>
      <c r="D12973" t="s">
        <v>14200</v>
      </c>
    </row>
    <row r="12974" spans="1:4" x14ac:dyDescent="0.2">
      <c r="A12974">
        <v>13879</v>
      </c>
      <c r="B12974" t="s">
        <v>14197</v>
      </c>
      <c r="C12974" t="s">
        <v>7077</v>
      </c>
      <c r="D12974" t="s">
        <v>14201</v>
      </c>
    </row>
    <row r="12975" spans="1:4" x14ac:dyDescent="0.2">
      <c r="A12975">
        <v>13880</v>
      </c>
      <c r="B12975" t="s">
        <v>14202</v>
      </c>
      <c r="C12975" t="s">
        <v>7070</v>
      </c>
      <c r="D12975" t="s">
        <v>14203</v>
      </c>
    </row>
    <row r="12976" spans="1:4" x14ac:dyDescent="0.2">
      <c r="A12976">
        <v>13881</v>
      </c>
      <c r="B12976" t="s">
        <v>14202</v>
      </c>
      <c r="C12976" t="s">
        <v>7072</v>
      </c>
      <c r="D12976" t="s">
        <v>14204</v>
      </c>
    </row>
    <row r="12977" spans="1:4" x14ac:dyDescent="0.2">
      <c r="A12977">
        <v>13882</v>
      </c>
      <c r="B12977" t="s">
        <v>14202</v>
      </c>
      <c r="C12977" t="s">
        <v>7077</v>
      </c>
      <c r="D12977" t="s">
        <v>14205</v>
      </c>
    </row>
    <row r="12978" spans="1:4" x14ac:dyDescent="0.2">
      <c r="A12978">
        <v>13883</v>
      </c>
      <c r="B12978" t="s">
        <v>14206</v>
      </c>
      <c r="C12978" t="s">
        <v>7070</v>
      </c>
      <c r="D12978" t="s">
        <v>14207</v>
      </c>
    </row>
    <row r="12979" spans="1:4" x14ac:dyDescent="0.2">
      <c r="A12979">
        <v>13884</v>
      </c>
      <c r="B12979" t="s">
        <v>14206</v>
      </c>
      <c r="C12979" t="s">
        <v>7072</v>
      </c>
      <c r="D12979" t="s">
        <v>14208</v>
      </c>
    </row>
    <row r="12980" spans="1:4" x14ac:dyDescent="0.2">
      <c r="A12980">
        <v>13885</v>
      </c>
      <c r="B12980" t="s">
        <v>14209</v>
      </c>
      <c r="C12980" t="s">
        <v>7070</v>
      </c>
      <c r="D12980" t="s">
        <v>14210</v>
      </c>
    </row>
    <row r="12981" spans="1:4" x14ac:dyDescent="0.2">
      <c r="A12981">
        <v>13886</v>
      </c>
      <c r="B12981" t="s">
        <v>14209</v>
      </c>
      <c r="C12981" t="s">
        <v>7072</v>
      </c>
      <c r="D12981" t="s">
        <v>14211</v>
      </c>
    </row>
    <row r="12982" spans="1:4" x14ac:dyDescent="0.2">
      <c r="A12982">
        <v>13887</v>
      </c>
      <c r="B12982" t="s">
        <v>14209</v>
      </c>
      <c r="C12982" t="s">
        <v>7077</v>
      </c>
      <c r="D12982" t="s">
        <v>14212</v>
      </c>
    </row>
    <row r="12983" spans="1:4" x14ac:dyDescent="0.2">
      <c r="A12983">
        <v>13888</v>
      </c>
      <c r="B12983" t="s">
        <v>14213</v>
      </c>
      <c r="C12983" t="s">
        <v>7070</v>
      </c>
      <c r="D12983" t="s">
        <v>14214</v>
      </c>
    </row>
    <row r="12984" spans="1:4" x14ac:dyDescent="0.2">
      <c r="A12984">
        <v>13889</v>
      </c>
      <c r="B12984" t="s">
        <v>14213</v>
      </c>
      <c r="C12984" t="s">
        <v>7072</v>
      </c>
      <c r="D12984" t="s">
        <v>14215</v>
      </c>
    </row>
    <row r="12985" spans="1:4" x14ac:dyDescent="0.2">
      <c r="A12985">
        <v>13890</v>
      </c>
      <c r="B12985" t="s">
        <v>14213</v>
      </c>
      <c r="C12985" t="s">
        <v>7077</v>
      </c>
      <c r="D12985" t="s">
        <v>14216</v>
      </c>
    </row>
    <row r="12986" spans="1:4" x14ac:dyDescent="0.2">
      <c r="A12986">
        <v>13891</v>
      </c>
      <c r="B12986" t="s">
        <v>14213</v>
      </c>
      <c r="C12986" t="s">
        <v>7077</v>
      </c>
      <c r="D12986" t="s">
        <v>14143</v>
      </c>
    </row>
    <row r="12987" spans="1:4" x14ac:dyDescent="0.2">
      <c r="A12987">
        <v>13895</v>
      </c>
      <c r="B12987" t="s">
        <v>14217</v>
      </c>
      <c r="C12987" t="s">
        <v>7070</v>
      </c>
      <c r="D12987" t="s">
        <v>14218</v>
      </c>
    </row>
    <row r="12988" spans="1:4" x14ac:dyDescent="0.2">
      <c r="A12988">
        <v>13896</v>
      </c>
      <c r="B12988" t="s">
        <v>14219</v>
      </c>
      <c r="C12988" t="s">
        <v>7070</v>
      </c>
      <c r="D12988" t="s">
        <v>14220</v>
      </c>
    </row>
    <row r="12989" spans="1:4" x14ac:dyDescent="0.2">
      <c r="A12989">
        <v>13897</v>
      </c>
      <c r="B12989" t="s">
        <v>14219</v>
      </c>
      <c r="C12989" t="s">
        <v>7072</v>
      </c>
      <c r="D12989" t="s">
        <v>14221</v>
      </c>
    </row>
    <row r="12990" spans="1:4" x14ac:dyDescent="0.2">
      <c r="A12990">
        <v>13898</v>
      </c>
      <c r="B12990" t="s">
        <v>14219</v>
      </c>
      <c r="C12990" t="s">
        <v>7077</v>
      </c>
      <c r="D12990" t="s">
        <v>14222</v>
      </c>
    </row>
    <row r="12991" spans="1:4" x14ac:dyDescent="0.2">
      <c r="A12991">
        <v>13899</v>
      </c>
      <c r="B12991" t="s">
        <v>14223</v>
      </c>
      <c r="C12991" t="s">
        <v>7070</v>
      </c>
      <c r="D12991" t="s">
        <v>14032</v>
      </c>
    </row>
    <row r="12992" spans="1:4" x14ac:dyDescent="0.2">
      <c r="A12992">
        <v>13900</v>
      </c>
      <c r="B12992" t="s">
        <v>14223</v>
      </c>
      <c r="C12992" t="s">
        <v>7072</v>
      </c>
      <c r="D12992" t="s">
        <v>14224</v>
      </c>
    </row>
    <row r="12993" spans="1:4" x14ac:dyDescent="0.2">
      <c r="A12993">
        <v>13901</v>
      </c>
      <c r="B12993" t="s">
        <v>14225</v>
      </c>
      <c r="C12993" t="s">
        <v>7070</v>
      </c>
      <c r="D12993" t="s">
        <v>14214</v>
      </c>
    </row>
    <row r="12994" spans="1:4" x14ac:dyDescent="0.2">
      <c r="A12994">
        <v>13902</v>
      </c>
      <c r="B12994" t="s">
        <v>14225</v>
      </c>
      <c r="C12994" t="s">
        <v>7072</v>
      </c>
      <c r="D12994" t="s">
        <v>14226</v>
      </c>
    </row>
    <row r="12995" spans="1:4" x14ac:dyDescent="0.2">
      <c r="A12995">
        <v>13903</v>
      </c>
      <c r="B12995" t="s">
        <v>14225</v>
      </c>
      <c r="C12995" t="s">
        <v>7077</v>
      </c>
      <c r="D12995" t="s">
        <v>14214</v>
      </c>
    </row>
    <row r="12996" spans="1:4" x14ac:dyDescent="0.2">
      <c r="A12996">
        <v>13904</v>
      </c>
      <c r="B12996" t="s">
        <v>14227</v>
      </c>
      <c r="C12996" t="s">
        <v>7070</v>
      </c>
      <c r="D12996" t="s">
        <v>14228</v>
      </c>
    </row>
    <row r="12997" spans="1:4" x14ac:dyDescent="0.2">
      <c r="A12997">
        <v>13905</v>
      </c>
      <c r="B12997" t="s">
        <v>14227</v>
      </c>
      <c r="C12997" t="s">
        <v>7072</v>
      </c>
      <c r="D12997" t="s">
        <v>14229</v>
      </c>
    </row>
    <row r="12998" spans="1:4" x14ac:dyDescent="0.2">
      <c r="A12998">
        <v>13906</v>
      </c>
      <c r="B12998" t="s">
        <v>14227</v>
      </c>
      <c r="C12998" t="s">
        <v>7077</v>
      </c>
      <c r="D12998" t="s">
        <v>14218</v>
      </c>
    </row>
    <row r="12999" spans="1:4" x14ac:dyDescent="0.2">
      <c r="A12999">
        <v>13907</v>
      </c>
      <c r="B12999" t="s">
        <v>14230</v>
      </c>
      <c r="C12999" t="s">
        <v>7070</v>
      </c>
      <c r="D12999" t="s">
        <v>14157</v>
      </c>
    </row>
    <row r="13000" spans="1:4" x14ac:dyDescent="0.2">
      <c r="A13000">
        <v>13908</v>
      </c>
      <c r="B13000" t="s">
        <v>14230</v>
      </c>
      <c r="C13000" t="s">
        <v>7072</v>
      </c>
      <c r="D13000" t="s">
        <v>14231</v>
      </c>
    </row>
    <row r="13001" spans="1:4" x14ac:dyDescent="0.2">
      <c r="A13001">
        <v>13909</v>
      </c>
      <c r="B13001" t="s">
        <v>14232</v>
      </c>
      <c r="C13001" t="s">
        <v>7070</v>
      </c>
      <c r="D13001" t="s">
        <v>14233</v>
      </c>
    </row>
    <row r="13002" spans="1:4" x14ac:dyDescent="0.2">
      <c r="A13002">
        <v>13910</v>
      </c>
      <c r="B13002" t="s">
        <v>14232</v>
      </c>
      <c r="C13002" t="s">
        <v>7072</v>
      </c>
      <c r="D13002" t="s">
        <v>14032</v>
      </c>
    </row>
    <row r="13003" spans="1:4" x14ac:dyDescent="0.2">
      <c r="A13003">
        <v>13911</v>
      </c>
      <c r="B13003" t="s">
        <v>14232</v>
      </c>
      <c r="C13003" t="s">
        <v>7072</v>
      </c>
      <c r="D13003" t="s">
        <v>14106</v>
      </c>
    </row>
    <row r="13004" spans="1:4" x14ac:dyDescent="0.2">
      <c r="A13004">
        <v>13912</v>
      </c>
      <c r="B13004" t="s">
        <v>14232</v>
      </c>
      <c r="C13004" t="s">
        <v>7077</v>
      </c>
      <c r="D13004" t="s">
        <v>14234</v>
      </c>
    </row>
    <row r="13005" spans="1:4" x14ac:dyDescent="0.2">
      <c r="A13005">
        <v>13913</v>
      </c>
      <c r="B13005" t="s">
        <v>14232</v>
      </c>
      <c r="C13005" t="s">
        <v>7077</v>
      </c>
      <c r="D13005" t="s">
        <v>14157</v>
      </c>
    </row>
    <row r="13006" spans="1:4" x14ac:dyDescent="0.2">
      <c r="A13006">
        <v>13914</v>
      </c>
      <c r="B13006" t="s">
        <v>14235</v>
      </c>
      <c r="C13006" t="s">
        <v>7070</v>
      </c>
      <c r="D13006" t="s">
        <v>14236</v>
      </c>
    </row>
    <row r="13007" spans="1:4" x14ac:dyDescent="0.2">
      <c r="A13007">
        <v>13915</v>
      </c>
      <c r="B13007" t="s">
        <v>14235</v>
      </c>
      <c r="C13007" t="s">
        <v>7072</v>
      </c>
      <c r="D13007" t="s">
        <v>14047</v>
      </c>
    </row>
    <row r="13008" spans="1:4" x14ac:dyDescent="0.2">
      <c r="A13008">
        <v>13916</v>
      </c>
      <c r="B13008" t="s">
        <v>14235</v>
      </c>
      <c r="C13008" t="s">
        <v>7077</v>
      </c>
      <c r="D13008" t="s">
        <v>14237</v>
      </c>
    </row>
    <row r="13009" spans="1:4" x14ac:dyDescent="0.2">
      <c r="A13009">
        <v>13917</v>
      </c>
      <c r="B13009" t="s">
        <v>14235</v>
      </c>
      <c r="C13009" t="s">
        <v>7077</v>
      </c>
      <c r="D13009" t="s">
        <v>14238</v>
      </c>
    </row>
    <row r="13010" spans="1:4" x14ac:dyDescent="0.2">
      <c r="A13010">
        <v>13918</v>
      </c>
      <c r="B13010" t="s">
        <v>14239</v>
      </c>
      <c r="C13010" t="s">
        <v>7070</v>
      </c>
      <c r="D13010" t="s">
        <v>14047</v>
      </c>
    </row>
    <row r="13011" spans="1:4" x14ac:dyDescent="0.2">
      <c r="A13011">
        <v>13919</v>
      </c>
      <c r="B13011" t="s">
        <v>14239</v>
      </c>
      <c r="C13011" t="s">
        <v>7072</v>
      </c>
      <c r="D13011" t="s">
        <v>14214</v>
      </c>
    </row>
    <row r="13012" spans="1:4" x14ac:dyDescent="0.2">
      <c r="A13012">
        <v>13920</v>
      </c>
      <c r="B13012" t="s">
        <v>14239</v>
      </c>
      <c r="C13012" t="s">
        <v>7077</v>
      </c>
      <c r="D13012" t="s">
        <v>14240</v>
      </c>
    </row>
    <row r="13013" spans="1:4" x14ac:dyDescent="0.2">
      <c r="A13013">
        <v>13921</v>
      </c>
      <c r="B13013" t="s">
        <v>14241</v>
      </c>
      <c r="C13013" t="s">
        <v>7070</v>
      </c>
      <c r="D13013" t="s">
        <v>14229</v>
      </c>
    </row>
    <row r="13014" spans="1:4" x14ac:dyDescent="0.2">
      <c r="A13014">
        <v>13922</v>
      </c>
      <c r="B13014" t="s">
        <v>14241</v>
      </c>
      <c r="C13014" t="s">
        <v>7072</v>
      </c>
      <c r="D13014" t="s">
        <v>14153</v>
      </c>
    </row>
    <row r="13015" spans="1:4" x14ac:dyDescent="0.2">
      <c r="A13015">
        <v>13923</v>
      </c>
      <c r="B13015" t="s">
        <v>14241</v>
      </c>
      <c r="C13015" t="s">
        <v>7077</v>
      </c>
      <c r="D13015" t="s">
        <v>14242</v>
      </c>
    </row>
    <row r="13016" spans="1:4" x14ac:dyDescent="0.2">
      <c r="A13016">
        <v>13924</v>
      </c>
      <c r="B13016" t="s">
        <v>14243</v>
      </c>
      <c r="C13016" t="s">
        <v>7070</v>
      </c>
      <c r="D13016" t="s">
        <v>14244</v>
      </c>
    </row>
    <row r="13017" spans="1:4" x14ac:dyDescent="0.2">
      <c r="A13017">
        <v>13925</v>
      </c>
      <c r="B13017" t="s">
        <v>14243</v>
      </c>
      <c r="C13017" t="s">
        <v>7072</v>
      </c>
      <c r="D13017" t="s">
        <v>14158</v>
      </c>
    </row>
    <row r="13018" spans="1:4" x14ac:dyDescent="0.2">
      <c r="A13018">
        <v>13926</v>
      </c>
      <c r="B13018" t="s">
        <v>14243</v>
      </c>
      <c r="C13018" t="s">
        <v>7072</v>
      </c>
      <c r="D13018" t="s">
        <v>14245</v>
      </c>
    </row>
    <row r="13019" spans="1:4" x14ac:dyDescent="0.2">
      <c r="A13019">
        <v>13927</v>
      </c>
      <c r="B13019" t="s">
        <v>14243</v>
      </c>
      <c r="C13019" t="s">
        <v>7077</v>
      </c>
      <c r="D13019" t="s">
        <v>14246</v>
      </c>
    </row>
    <row r="13020" spans="1:4" x14ac:dyDescent="0.2">
      <c r="A13020">
        <v>13928</v>
      </c>
      <c r="B13020" t="s">
        <v>14243</v>
      </c>
      <c r="C13020" t="s">
        <v>7077</v>
      </c>
      <c r="D13020" t="s">
        <v>14247</v>
      </c>
    </row>
    <row r="13021" spans="1:4" x14ac:dyDescent="0.2">
      <c r="A13021">
        <v>13929</v>
      </c>
      <c r="B13021" t="s">
        <v>14248</v>
      </c>
      <c r="C13021" t="s">
        <v>7070</v>
      </c>
      <c r="D13021" t="s">
        <v>14106</v>
      </c>
    </row>
    <row r="13022" spans="1:4" x14ac:dyDescent="0.2">
      <c r="A13022">
        <v>13930</v>
      </c>
      <c r="B13022" t="s">
        <v>14248</v>
      </c>
      <c r="C13022" t="s">
        <v>7072</v>
      </c>
      <c r="D13022" t="s">
        <v>14249</v>
      </c>
    </row>
    <row r="13023" spans="1:4" x14ac:dyDescent="0.2">
      <c r="A13023">
        <v>13931</v>
      </c>
      <c r="B13023" t="s">
        <v>14248</v>
      </c>
      <c r="C13023" t="s">
        <v>7072</v>
      </c>
      <c r="D13023" t="s">
        <v>14250</v>
      </c>
    </row>
    <row r="13024" spans="1:4" x14ac:dyDescent="0.2">
      <c r="A13024">
        <v>13932</v>
      </c>
      <c r="B13024" t="s">
        <v>14248</v>
      </c>
      <c r="C13024" t="s">
        <v>7077</v>
      </c>
      <c r="D13024" t="s">
        <v>14251</v>
      </c>
    </row>
    <row r="13025" spans="1:4" x14ac:dyDescent="0.2">
      <c r="A13025">
        <v>13933</v>
      </c>
      <c r="B13025" t="s">
        <v>14248</v>
      </c>
      <c r="C13025" t="s">
        <v>7077</v>
      </c>
      <c r="D13025" t="s">
        <v>14252</v>
      </c>
    </row>
    <row r="13026" spans="1:4" x14ac:dyDescent="0.2">
      <c r="A13026">
        <v>13934</v>
      </c>
      <c r="B13026" t="s">
        <v>14248</v>
      </c>
      <c r="C13026" t="s">
        <v>7077</v>
      </c>
      <c r="D13026" t="s">
        <v>14253</v>
      </c>
    </row>
    <row r="13027" spans="1:4" x14ac:dyDescent="0.2">
      <c r="A13027">
        <v>13935</v>
      </c>
      <c r="B13027" t="s">
        <v>14254</v>
      </c>
      <c r="C13027" t="s">
        <v>7070</v>
      </c>
      <c r="D13027" t="s">
        <v>14255</v>
      </c>
    </row>
    <row r="13028" spans="1:4" x14ac:dyDescent="0.2">
      <c r="A13028">
        <v>13936</v>
      </c>
      <c r="B13028" t="s">
        <v>14254</v>
      </c>
      <c r="C13028" t="s">
        <v>7072</v>
      </c>
      <c r="D13028" t="s">
        <v>14256</v>
      </c>
    </row>
    <row r="13029" spans="1:4" x14ac:dyDescent="0.2">
      <c r="A13029">
        <v>13937</v>
      </c>
      <c r="B13029" t="s">
        <v>14254</v>
      </c>
      <c r="C13029" t="s">
        <v>7077</v>
      </c>
      <c r="D13029" t="s">
        <v>14257</v>
      </c>
    </row>
    <row r="13030" spans="1:4" x14ac:dyDescent="0.2">
      <c r="A13030">
        <v>13941</v>
      </c>
      <c r="B13030" t="s">
        <v>14254</v>
      </c>
      <c r="C13030" t="s">
        <v>7077</v>
      </c>
      <c r="D13030" t="s">
        <v>14171</v>
      </c>
    </row>
    <row r="13031" spans="1:4" x14ac:dyDescent="0.2">
      <c r="A13031">
        <v>13942</v>
      </c>
      <c r="B13031" t="s">
        <v>14258</v>
      </c>
      <c r="C13031" t="s">
        <v>7070</v>
      </c>
      <c r="D13031" t="s">
        <v>14190</v>
      </c>
    </row>
    <row r="13032" spans="1:4" x14ac:dyDescent="0.2">
      <c r="A13032">
        <v>13943</v>
      </c>
      <c r="B13032" t="s">
        <v>14258</v>
      </c>
      <c r="C13032" t="s">
        <v>7072</v>
      </c>
      <c r="D13032" t="s">
        <v>14259</v>
      </c>
    </row>
    <row r="13033" spans="1:4" x14ac:dyDescent="0.2">
      <c r="A13033">
        <v>13944</v>
      </c>
      <c r="B13033" t="s">
        <v>14258</v>
      </c>
      <c r="C13033" t="s">
        <v>7077</v>
      </c>
      <c r="D13033" t="s">
        <v>14260</v>
      </c>
    </row>
    <row r="13034" spans="1:4" x14ac:dyDescent="0.2">
      <c r="A13034">
        <v>13945</v>
      </c>
      <c r="B13034" t="s">
        <v>14261</v>
      </c>
      <c r="C13034" t="s">
        <v>7070</v>
      </c>
      <c r="D13034" t="s">
        <v>14262</v>
      </c>
    </row>
    <row r="13035" spans="1:4" x14ac:dyDescent="0.2">
      <c r="A13035">
        <v>13946</v>
      </c>
      <c r="B13035" t="s">
        <v>14261</v>
      </c>
      <c r="C13035" t="s">
        <v>7072</v>
      </c>
      <c r="D13035" t="s">
        <v>14134</v>
      </c>
    </row>
    <row r="13036" spans="1:4" x14ac:dyDescent="0.2">
      <c r="A13036">
        <v>13947</v>
      </c>
      <c r="B13036" t="s">
        <v>14263</v>
      </c>
      <c r="C13036" t="s">
        <v>7070</v>
      </c>
      <c r="D13036" t="s">
        <v>14183</v>
      </c>
    </row>
    <row r="13037" spans="1:4" x14ac:dyDescent="0.2">
      <c r="A13037">
        <v>13948</v>
      </c>
      <c r="B13037" t="s">
        <v>14263</v>
      </c>
      <c r="C13037" t="s">
        <v>7072</v>
      </c>
      <c r="D13037" t="s">
        <v>14264</v>
      </c>
    </row>
    <row r="13038" spans="1:4" x14ac:dyDescent="0.2">
      <c r="A13038">
        <v>13949</v>
      </c>
      <c r="B13038" t="s">
        <v>14263</v>
      </c>
      <c r="C13038" t="s">
        <v>7077</v>
      </c>
      <c r="D13038" t="s">
        <v>14265</v>
      </c>
    </row>
    <row r="13039" spans="1:4" x14ac:dyDescent="0.2">
      <c r="A13039">
        <v>13950</v>
      </c>
      <c r="B13039" t="s">
        <v>14266</v>
      </c>
      <c r="C13039" t="s">
        <v>7070</v>
      </c>
      <c r="D13039" t="s">
        <v>14267</v>
      </c>
    </row>
    <row r="13040" spans="1:4" x14ac:dyDescent="0.2">
      <c r="A13040">
        <v>13951</v>
      </c>
      <c r="B13040" t="s">
        <v>14266</v>
      </c>
      <c r="C13040" t="s">
        <v>7072</v>
      </c>
      <c r="D13040" t="s">
        <v>14268</v>
      </c>
    </row>
    <row r="13041" spans="1:4" x14ac:dyDescent="0.2">
      <c r="A13041">
        <v>13952</v>
      </c>
      <c r="B13041" t="s">
        <v>14266</v>
      </c>
      <c r="C13041" t="s">
        <v>7077</v>
      </c>
      <c r="D13041" t="s">
        <v>14256</v>
      </c>
    </row>
    <row r="13042" spans="1:4" x14ac:dyDescent="0.2">
      <c r="A13042">
        <v>13953</v>
      </c>
      <c r="B13042" t="s">
        <v>14266</v>
      </c>
      <c r="C13042" t="s">
        <v>7077</v>
      </c>
      <c r="D13042" t="s">
        <v>14269</v>
      </c>
    </row>
    <row r="13043" spans="1:4" x14ac:dyDescent="0.2">
      <c r="A13043">
        <v>13954</v>
      </c>
      <c r="B13043" t="s">
        <v>14270</v>
      </c>
      <c r="C13043" t="s">
        <v>7070</v>
      </c>
      <c r="D13043" t="s">
        <v>14271</v>
      </c>
    </row>
    <row r="13044" spans="1:4" x14ac:dyDescent="0.2">
      <c r="A13044">
        <v>13955</v>
      </c>
      <c r="B13044" t="s">
        <v>14270</v>
      </c>
      <c r="C13044" t="s">
        <v>7072</v>
      </c>
      <c r="D13044" t="s">
        <v>14272</v>
      </c>
    </row>
    <row r="13045" spans="1:4" x14ac:dyDescent="0.2">
      <c r="A13045">
        <v>13956</v>
      </c>
      <c r="B13045" t="s">
        <v>14270</v>
      </c>
      <c r="C13045" t="s">
        <v>7072</v>
      </c>
      <c r="D13045" t="s">
        <v>14273</v>
      </c>
    </row>
    <row r="13046" spans="1:4" x14ac:dyDescent="0.2">
      <c r="A13046">
        <v>13957</v>
      </c>
      <c r="B13046" t="s">
        <v>14270</v>
      </c>
      <c r="C13046" t="s">
        <v>7077</v>
      </c>
      <c r="D13046" t="s">
        <v>14274</v>
      </c>
    </row>
    <row r="13047" spans="1:4" x14ac:dyDescent="0.2">
      <c r="A13047">
        <v>13958</v>
      </c>
      <c r="B13047" t="s">
        <v>14275</v>
      </c>
      <c r="C13047" t="s">
        <v>7070</v>
      </c>
      <c r="D13047" t="s">
        <v>14276</v>
      </c>
    </row>
    <row r="13048" spans="1:4" x14ac:dyDescent="0.2">
      <c r="A13048">
        <v>13959</v>
      </c>
      <c r="B13048" t="s">
        <v>14275</v>
      </c>
      <c r="C13048" t="s">
        <v>7072</v>
      </c>
      <c r="D13048" t="s">
        <v>14277</v>
      </c>
    </row>
    <row r="13049" spans="1:4" x14ac:dyDescent="0.2">
      <c r="A13049">
        <v>13960</v>
      </c>
      <c r="B13049" t="s">
        <v>14278</v>
      </c>
      <c r="C13049" t="s">
        <v>7070</v>
      </c>
      <c r="D13049" t="s">
        <v>14279</v>
      </c>
    </row>
    <row r="13050" spans="1:4" x14ac:dyDescent="0.2">
      <c r="A13050">
        <v>13961</v>
      </c>
      <c r="B13050" t="s">
        <v>14278</v>
      </c>
      <c r="C13050" t="s">
        <v>7072</v>
      </c>
      <c r="D13050" t="s">
        <v>14280</v>
      </c>
    </row>
    <row r="13051" spans="1:4" x14ac:dyDescent="0.2">
      <c r="A13051">
        <v>13962</v>
      </c>
      <c r="B13051" t="s">
        <v>14278</v>
      </c>
      <c r="C13051" t="s">
        <v>7077</v>
      </c>
      <c r="D13051" t="s">
        <v>14281</v>
      </c>
    </row>
    <row r="13052" spans="1:4" x14ac:dyDescent="0.2">
      <c r="A13052">
        <v>13963</v>
      </c>
      <c r="B13052" t="s">
        <v>14282</v>
      </c>
      <c r="C13052" t="s">
        <v>7070</v>
      </c>
      <c r="D13052" t="s">
        <v>14283</v>
      </c>
    </row>
    <row r="13053" spans="1:4" x14ac:dyDescent="0.2">
      <c r="A13053">
        <v>13964</v>
      </c>
      <c r="B13053" t="s">
        <v>14282</v>
      </c>
      <c r="C13053" t="s">
        <v>7072</v>
      </c>
      <c r="D13053" t="s">
        <v>14284</v>
      </c>
    </row>
    <row r="13054" spans="1:4" x14ac:dyDescent="0.2">
      <c r="A13054">
        <v>13965</v>
      </c>
      <c r="B13054" t="s">
        <v>14282</v>
      </c>
      <c r="C13054" t="s">
        <v>7077</v>
      </c>
      <c r="D13054" t="s">
        <v>14285</v>
      </c>
    </row>
    <row r="13055" spans="1:4" x14ac:dyDescent="0.2">
      <c r="A13055">
        <v>13966</v>
      </c>
      <c r="B13055" t="s">
        <v>14282</v>
      </c>
      <c r="C13055" t="s">
        <v>7077</v>
      </c>
      <c r="D13055" t="s">
        <v>14187</v>
      </c>
    </row>
    <row r="13056" spans="1:4" x14ac:dyDescent="0.2">
      <c r="A13056">
        <v>13967</v>
      </c>
      <c r="B13056" t="s">
        <v>14286</v>
      </c>
      <c r="C13056" t="s">
        <v>7070</v>
      </c>
      <c r="D13056" t="s">
        <v>14287</v>
      </c>
    </row>
    <row r="13057" spans="1:4" x14ac:dyDescent="0.2">
      <c r="A13057">
        <v>13968</v>
      </c>
      <c r="B13057" t="s">
        <v>14286</v>
      </c>
      <c r="C13057" t="s">
        <v>7072</v>
      </c>
      <c r="D13057" t="s">
        <v>14288</v>
      </c>
    </row>
    <row r="13058" spans="1:4" x14ac:dyDescent="0.2">
      <c r="A13058">
        <v>13969</v>
      </c>
      <c r="B13058" t="s">
        <v>14286</v>
      </c>
      <c r="C13058" t="s">
        <v>7077</v>
      </c>
      <c r="D13058" t="s">
        <v>14289</v>
      </c>
    </row>
    <row r="13059" spans="1:4" x14ac:dyDescent="0.2">
      <c r="A13059">
        <v>13970</v>
      </c>
      <c r="B13059" t="s">
        <v>14290</v>
      </c>
      <c r="C13059" t="s">
        <v>7070</v>
      </c>
      <c r="D13059" t="s">
        <v>14291</v>
      </c>
    </row>
    <row r="13060" spans="1:4" x14ac:dyDescent="0.2">
      <c r="A13060">
        <v>13971</v>
      </c>
      <c r="B13060" t="s">
        <v>14290</v>
      </c>
      <c r="C13060" t="s">
        <v>7072</v>
      </c>
      <c r="D13060" t="s">
        <v>14292</v>
      </c>
    </row>
    <row r="13061" spans="1:4" x14ac:dyDescent="0.2">
      <c r="A13061">
        <v>13972</v>
      </c>
      <c r="B13061" t="s">
        <v>14290</v>
      </c>
      <c r="C13061" t="s">
        <v>7077</v>
      </c>
      <c r="D13061" t="s">
        <v>14293</v>
      </c>
    </row>
    <row r="13062" spans="1:4" x14ac:dyDescent="0.2">
      <c r="A13062">
        <v>13973</v>
      </c>
      <c r="B13062" t="s">
        <v>14294</v>
      </c>
      <c r="C13062" t="s">
        <v>7070</v>
      </c>
      <c r="D13062" t="s">
        <v>14295</v>
      </c>
    </row>
    <row r="13063" spans="1:4" x14ac:dyDescent="0.2">
      <c r="A13063">
        <v>13974</v>
      </c>
      <c r="B13063" t="s">
        <v>14294</v>
      </c>
      <c r="C13063" t="s">
        <v>7072</v>
      </c>
      <c r="D13063" t="s">
        <v>14296</v>
      </c>
    </row>
    <row r="13064" spans="1:4" x14ac:dyDescent="0.2">
      <c r="A13064">
        <v>13975</v>
      </c>
      <c r="B13064" t="s">
        <v>14294</v>
      </c>
      <c r="C13064" t="s">
        <v>7077</v>
      </c>
      <c r="D13064" t="s">
        <v>14210</v>
      </c>
    </row>
    <row r="13065" spans="1:4" x14ac:dyDescent="0.2">
      <c r="A13065">
        <v>13976</v>
      </c>
      <c r="B13065" t="s">
        <v>14297</v>
      </c>
      <c r="C13065" t="s">
        <v>7070</v>
      </c>
      <c r="D13065" t="s">
        <v>14228</v>
      </c>
    </row>
    <row r="13066" spans="1:4" x14ac:dyDescent="0.2">
      <c r="A13066">
        <v>13977</v>
      </c>
      <c r="B13066" t="s">
        <v>14297</v>
      </c>
      <c r="C13066" t="s">
        <v>7072</v>
      </c>
      <c r="D13066" t="s">
        <v>14229</v>
      </c>
    </row>
    <row r="13067" spans="1:4" x14ac:dyDescent="0.2">
      <c r="A13067">
        <v>13978</v>
      </c>
      <c r="B13067" t="s">
        <v>14298</v>
      </c>
      <c r="C13067" t="s">
        <v>7070</v>
      </c>
      <c r="D13067" t="s">
        <v>14236</v>
      </c>
    </row>
    <row r="13068" spans="1:4" x14ac:dyDescent="0.2">
      <c r="A13068">
        <v>13979</v>
      </c>
      <c r="B13068" t="s">
        <v>14298</v>
      </c>
      <c r="C13068" t="s">
        <v>7072</v>
      </c>
      <c r="D13068" t="s">
        <v>14299</v>
      </c>
    </row>
    <row r="13069" spans="1:4" x14ac:dyDescent="0.2">
      <c r="A13069">
        <v>13980</v>
      </c>
      <c r="B13069" t="s">
        <v>14298</v>
      </c>
      <c r="C13069" t="s">
        <v>7077</v>
      </c>
      <c r="D13069" t="s">
        <v>14300</v>
      </c>
    </row>
    <row r="13070" spans="1:4" x14ac:dyDescent="0.2">
      <c r="A13070">
        <v>13981</v>
      </c>
      <c r="B13070" t="s">
        <v>14298</v>
      </c>
      <c r="C13070" t="s">
        <v>7077</v>
      </c>
      <c r="D13070" t="s">
        <v>14226</v>
      </c>
    </row>
    <row r="13071" spans="1:4" x14ac:dyDescent="0.2">
      <c r="A13071">
        <v>13982</v>
      </c>
      <c r="B13071" t="s">
        <v>14301</v>
      </c>
      <c r="C13071" t="s">
        <v>7070</v>
      </c>
      <c r="D13071" t="s">
        <v>14302</v>
      </c>
    </row>
    <row r="13072" spans="1:4" x14ac:dyDescent="0.2">
      <c r="A13072">
        <v>13983</v>
      </c>
      <c r="B13072" t="s">
        <v>14301</v>
      </c>
      <c r="C13072" t="s">
        <v>7072</v>
      </c>
      <c r="D13072" t="s">
        <v>14303</v>
      </c>
    </row>
    <row r="13073" spans="1:4" x14ac:dyDescent="0.2">
      <c r="A13073">
        <v>13987</v>
      </c>
      <c r="B13073" t="s">
        <v>14301</v>
      </c>
      <c r="C13073" t="s">
        <v>7072</v>
      </c>
      <c r="D13073" t="s">
        <v>14304</v>
      </c>
    </row>
    <row r="13074" spans="1:4" x14ac:dyDescent="0.2">
      <c r="A13074">
        <v>13988</v>
      </c>
      <c r="B13074" t="s">
        <v>14301</v>
      </c>
      <c r="C13074" t="s">
        <v>7077</v>
      </c>
      <c r="D13074" t="s">
        <v>14305</v>
      </c>
    </row>
    <row r="13075" spans="1:4" x14ac:dyDescent="0.2">
      <c r="A13075">
        <v>13989</v>
      </c>
      <c r="B13075" t="s">
        <v>14306</v>
      </c>
      <c r="C13075" t="s">
        <v>7070</v>
      </c>
      <c r="D13075" t="s">
        <v>14146</v>
      </c>
    </row>
    <row r="13076" spans="1:4" x14ac:dyDescent="0.2">
      <c r="A13076">
        <v>13990</v>
      </c>
      <c r="B13076" t="s">
        <v>14306</v>
      </c>
      <c r="C13076" t="s">
        <v>7072</v>
      </c>
      <c r="D13076" t="s">
        <v>14228</v>
      </c>
    </row>
    <row r="13077" spans="1:4" x14ac:dyDescent="0.2">
      <c r="A13077">
        <v>13991</v>
      </c>
      <c r="B13077" t="s">
        <v>14306</v>
      </c>
      <c r="C13077" t="s">
        <v>7077</v>
      </c>
      <c r="D13077" t="s">
        <v>14221</v>
      </c>
    </row>
    <row r="13078" spans="1:4" x14ac:dyDescent="0.2">
      <c r="A13078">
        <v>13992</v>
      </c>
      <c r="B13078" t="s">
        <v>14307</v>
      </c>
      <c r="C13078" t="s">
        <v>7070</v>
      </c>
      <c r="D13078" t="s">
        <v>14308</v>
      </c>
    </row>
    <row r="13079" spans="1:4" x14ac:dyDescent="0.2">
      <c r="A13079">
        <v>13993</v>
      </c>
      <c r="B13079" t="s">
        <v>14307</v>
      </c>
      <c r="C13079" t="s">
        <v>7072</v>
      </c>
      <c r="D13079" t="s">
        <v>14032</v>
      </c>
    </row>
    <row r="13080" spans="1:4" x14ac:dyDescent="0.2">
      <c r="A13080">
        <v>13994</v>
      </c>
      <c r="B13080" t="s">
        <v>14309</v>
      </c>
      <c r="C13080" t="s">
        <v>7070</v>
      </c>
      <c r="D13080" t="s">
        <v>14310</v>
      </c>
    </row>
    <row r="13081" spans="1:4" x14ac:dyDescent="0.2">
      <c r="A13081">
        <v>13995</v>
      </c>
      <c r="B13081" t="s">
        <v>14309</v>
      </c>
      <c r="C13081" t="s">
        <v>7072</v>
      </c>
      <c r="D13081" t="s">
        <v>14311</v>
      </c>
    </row>
    <row r="13082" spans="1:4" x14ac:dyDescent="0.2">
      <c r="A13082">
        <v>13996</v>
      </c>
      <c r="B13082" t="s">
        <v>14309</v>
      </c>
      <c r="C13082" t="s">
        <v>7077</v>
      </c>
      <c r="D13082" t="s">
        <v>14312</v>
      </c>
    </row>
    <row r="13083" spans="1:4" x14ac:dyDescent="0.2">
      <c r="A13083">
        <v>13997</v>
      </c>
      <c r="B13083" t="s">
        <v>14309</v>
      </c>
      <c r="C13083" t="s">
        <v>7077</v>
      </c>
      <c r="D13083" t="s">
        <v>14313</v>
      </c>
    </row>
    <row r="13084" spans="1:4" x14ac:dyDescent="0.2">
      <c r="A13084">
        <v>13998</v>
      </c>
      <c r="B13084" t="s">
        <v>14314</v>
      </c>
      <c r="C13084" t="s">
        <v>7070</v>
      </c>
      <c r="D13084" t="s">
        <v>14299</v>
      </c>
    </row>
    <row r="13085" spans="1:4" x14ac:dyDescent="0.2">
      <c r="A13085">
        <v>13999</v>
      </c>
      <c r="B13085" t="s">
        <v>14314</v>
      </c>
      <c r="C13085" t="s">
        <v>7072</v>
      </c>
      <c r="D13085" t="s">
        <v>14300</v>
      </c>
    </row>
    <row r="13086" spans="1:4" x14ac:dyDescent="0.2">
      <c r="A13086">
        <v>14000</v>
      </c>
      <c r="B13086" t="s">
        <v>14314</v>
      </c>
      <c r="C13086" t="s">
        <v>7077</v>
      </c>
      <c r="D13086" t="s">
        <v>14315</v>
      </c>
    </row>
    <row r="13087" spans="1:4" x14ac:dyDescent="0.2">
      <c r="A13087">
        <v>14001</v>
      </c>
      <c r="B13087" t="s">
        <v>14314</v>
      </c>
      <c r="C13087" t="s">
        <v>7077</v>
      </c>
      <c r="D13087" t="s">
        <v>14316</v>
      </c>
    </row>
    <row r="13088" spans="1:4" x14ac:dyDescent="0.2">
      <c r="A13088">
        <v>14002</v>
      </c>
      <c r="B13088" t="s">
        <v>14317</v>
      </c>
      <c r="C13088" t="s">
        <v>7070</v>
      </c>
      <c r="D13088" t="s">
        <v>14318</v>
      </c>
    </row>
    <row r="13089" spans="1:4" x14ac:dyDescent="0.2">
      <c r="A13089">
        <v>14003</v>
      </c>
      <c r="B13089" t="s">
        <v>14317</v>
      </c>
      <c r="C13089" t="s">
        <v>7072</v>
      </c>
      <c r="D13089" t="s">
        <v>14302</v>
      </c>
    </row>
    <row r="13090" spans="1:4" x14ac:dyDescent="0.2">
      <c r="A13090">
        <v>14004</v>
      </c>
      <c r="B13090" t="s">
        <v>14317</v>
      </c>
      <c r="C13090" t="s">
        <v>7077</v>
      </c>
      <c r="D13090" t="s">
        <v>14319</v>
      </c>
    </row>
    <row r="13091" spans="1:4" x14ac:dyDescent="0.2">
      <c r="A13091">
        <v>14005</v>
      </c>
      <c r="B13091" t="s">
        <v>14317</v>
      </c>
      <c r="C13091" t="s">
        <v>7077</v>
      </c>
      <c r="D13091" t="s">
        <v>14041</v>
      </c>
    </row>
    <row r="13092" spans="1:4" x14ac:dyDescent="0.2">
      <c r="A13092">
        <v>14006</v>
      </c>
      <c r="B13092" t="s">
        <v>14320</v>
      </c>
      <c r="C13092" t="s">
        <v>7070</v>
      </c>
      <c r="D13092" t="s">
        <v>14321</v>
      </c>
    </row>
    <row r="13093" spans="1:4" x14ac:dyDescent="0.2">
      <c r="A13093">
        <v>14007</v>
      </c>
      <c r="B13093" t="s">
        <v>14320</v>
      </c>
      <c r="C13093" t="s">
        <v>7072</v>
      </c>
      <c r="D13093" t="s">
        <v>14151</v>
      </c>
    </row>
    <row r="13094" spans="1:4" x14ac:dyDescent="0.2">
      <c r="A13094">
        <v>14008</v>
      </c>
      <c r="B13094" t="s">
        <v>14320</v>
      </c>
      <c r="C13094" t="s">
        <v>7077</v>
      </c>
      <c r="D13094" t="s">
        <v>14318</v>
      </c>
    </row>
    <row r="13095" spans="1:4" x14ac:dyDescent="0.2">
      <c r="A13095">
        <v>14009</v>
      </c>
      <c r="B13095" t="s">
        <v>14322</v>
      </c>
      <c r="C13095" t="s">
        <v>7070</v>
      </c>
      <c r="D13095" t="s">
        <v>14106</v>
      </c>
    </row>
    <row r="13096" spans="1:4" x14ac:dyDescent="0.2">
      <c r="A13096">
        <v>14010</v>
      </c>
      <c r="B13096" t="s">
        <v>14322</v>
      </c>
      <c r="C13096" t="s">
        <v>7072</v>
      </c>
      <c r="D13096" t="s">
        <v>14323</v>
      </c>
    </row>
    <row r="13097" spans="1:4" x14ac:dyDescent="0.2">
      <c r="A13097">
        <v>14011</v>
      </c>
      <c r="B13097" t="s">
        <v>14322</v>
      </c>
      <c r="C13097" t="s">
        <v>7077</v>
      </c>
      <c r="D13097" t="s">
        <v>14032</v>
      </c>
    </row>
    <row r="13098" spans="1:4" x14ac:dyDescent="0.2">
      <c r="A13098">
        <v>14012</v>
      </c>
      <c r="B13098" t="s">
        <v>14322</v>
      </c>
      <c r="C13098" t="s">
        <v>7077</v>
      </c>
      <c r="D13098" t="s">
        <v>14234</v>
      </c>
    </row>
    <row r="13099" spans="1:4" x14ac:dyDescent="0.2">
      <c r="A13099">
        <v>14013</v>
      </c>
      <c r="B13099" t="s">
        <v>14324</v>
      </c>
      <c r="C13099" t="s">
        <v>7070</v>
      </c>
      <c r="D13099" t="s">
        <v>14325</v>
      </c>
    </row>
    <row r="13100" spans="1:4" x14ac:dyDescent="0.2">
      <c r="A13100">
        <v>14014</v>
      </c>
      <c r="B13100" t="s">
        <v>14324</v>
      </c>
      <c r="C13100" t="s">
        <v>7072</v>
      </c>
      <c r="D13100" t="s">
        <v>14084</v>
      </c>
    </row>
    <row r="13101" spans="1:4" x14ac:dyDescent="0.2">
      <c r="A13101">
        <v>14015</v>
      </c>
      <c r="B13101" t="s">
        <v>14324</v>
      </c>
      <c r="C13101" t="s">
        <v>7077</v>
      </c>
      <c r="D13101" t="s">
        <v>14269</v>
      </c>
    </row>
    <row r="13102" spans="1:4" x14ac:dyDescent="0.2">
      <c r="A13102">
        <v>14016</v>
      </c>
      <c r="B13102" t="s">
        <v>14326</v>
      </c>
      <c r="C13102" t="s">
        <v>7070</v>
      </c>
      <c r="D13102" t="s">
        <v>14327</v>
      </c>
    </row>
    <row r="13103" spans="1:4" x14ac:dyDescent="0.2">
      <c r="A13103">
        <v>14017</v>
      </c>
      <c r="B13103" t="s">
        <v>14326</v>
      </c>
      <c r="C13103" t="s">
        <v>7072</v>
      </c>
      <c r="D13103" t="s">
        <v>14328</v>
      </c>
    </row>
    <row r="13104" spans="1:4" x14ac:dyDescent="0.2">
      <c r="A13104">
        <v>14018</v>
      </c>
      <c r="B13104" t="s">
        <v>14326</v>
      </c>
      <c r="C13104" t="s">
        <v>7072</v>
      </c>
      <c r="D13104" t="s">
        <v>14319</v>
      </c>
    </row>
    <row r="13105" spans="1:4" x14ac:dyDescent="0.2">
      <c r="A13105">
        <v>14019</v>
      </c>
      <c r="B13105" t="s">
        <v>14326</v>
      </c>
      <c r="C13105" t="s">
        <v>7077</v>
      </c>
      <c r="D13105" t="s">
        <v>14329</v>
      </c>
    </row>
    <row r="13106" spans="1:4" x14ac:dyDescent="0.2">
      <c r="A13106">
        <v>14020</v>
      </c>
      <c r="B13106" t="s">
        <v>14326</v>
      </c>
      <c r="C13106" t="s">
        <v>7077</v>
      </c>
      <c r="D13106" t="s">
        <v>14330</v>
      </c>
    </row>
    <row r="13107" spans="1:4" x14ac:dyDescent="0.2">
      <c r="A13107">
        <v>14021</v>
      </c>
      <c r="B13107" t="s">
        <v>14331</v>
      </c>
      <c r="C13107" t="s">
        <v>7070</v>
      </c>
      <c r="D13107" t="s">
        <v>14332</v>
      </c>
    </row>
    <row r="13108" spans="1:4" x14ac:dyDescent="0.2">
      <c r="A13108">
        <v>14022</v>
      </c>
      <c r="B13108" t="s">
        <v>14331</v>
      </c>
      <c r="C13108" t="s">
        <v>7072</v>
      </c>
      <c r="D13108" t="s">
        <v>14194</v>
      </c>
    </row>
    <row r="13109" spans="1:4" x14ac:dyDescent="0.2">
      <c r="A13109">
        <v>14023</v>
      </c>
      <c r="B13109" t="s">
        <v>14331</v>
      </c>
      <c r="C13109" t="s">
        <v>7077</v>
      </c>
      <c r="D13109" t="s">
        <v>14333</v>
      </c>
    </row>
    <row r="13110" spans="1:4" x14ac:dyDescent="0.2">
      <c r="A13110">
        <v>14024</v>
      </c>
      <c r="B13110" t="s">
        <v>14334</v>
      </c>
      <c r="C13110" t="s">
        <v>7070</v>
      </c>
      <c r="D13110" t="s">
        <v>14335</v>
      </c>
    </row>
    <row r="13111" spans="1:4" x14ac:dyDescent="0.2">
      <c r="A13111">
        <v>14025</v>
      </c>
      <c r="B13111" t="s">
        <v>14334</v>
      </c>
      <c r="C13111" t="s">
        <v>7072</v>
      </c>
      <c r="D13111" t="s">
        <v>14336</v>
      </c>
    </row>
    <row r="13112" spans="1:4" x14ac:dyDescent="0.2">
      <c r="A13112">
        <v>14026</v>
      </c>
      <c r="B13112" t="s">
        <v>14334</v>
      </c>
      <c r="C13112" t="s">
        <v>7077</v>
      </c>
      <c r="D13112" t="s">
        <v>14337</v>
      </c>
    </row>
    <row r="13113" spans="1:4" x14ac:dyDescent="0.2">
      <c r="A13113">
        <v>14027</v>
      </c>
      <c r="B13113" t="s">
        <v>14334</v>
      </c>
      <c r="C13113" t="s">
        <v>7077</v>
      </c>
      <c r="D13113" t="s">
        <v>14138</v>
      </c>
    </row>
    <row r="13114" spans="1:4" x14ac:dyDescent="0.2">
      <c r="A13114">
        <v>14028</v>
      </c>
      <c r="B13114" t="s">
        <v>14338</v>
      </c>
      <c r="C13114" t="s">
        <v>7070</v>
      </c>
      <c r="D13114" t="s">
        <v>14339</v>
      </c>
    </row>
    <row r="13115" spans="1:4" x14ac:dyDescent="0.2">
      <c r="A13115">
        <v>14029</v>
      </c>
      <c r="B13115" t="s">
        <v>14338</v>
      </c>
      <c r="C13115" t="s">
        <v>7072</v>
      </c>
      <c r="D13115" t="s">
        <v>14340</v>
      </c>
    </row>
    <row r="13116" spans="1:4" x14ac:dyDescent="0.2">
      <c r="A13116">
        <v>14033</v>
      </c>
      <c r="B13116" t="s">
        <v>14338</v>
      </c>
      <c r="C13116" t="s">
        <v>7072</v>
      </c>
      <c r="D13116" t="s">
        <v>14128</v>
      </c>
    </row>
    <row r="13117" spans="1:4" x14ac:dyDescent="0.2">
      <c r="A13117">
        <v>14034</v>
      </c>
      <c r="B13117" t="s">
        <v>14338</v>
      </c>
      <c r="C13117" t="s">
        <v>7077</v>
      </c>
      <c r="D13117" t="s">
        <v>14341</v>
      </c>
    </row>
    <row r="13118" spans="1:4" x14ac:dyDescent="0.2">
      <c r="A13118">
        <v>14035</v>
      </c>
      <c r="B13118" t="s">
        <v>14338</v>
      </c>
      <c r="C13118" t="s">
        <v>7077</v>
      </c>
      <c r="D13118" t="s">
        <v>14342</v>
      </c>
    </row>
    <row r="13119" spans="1:4" x14ac:dyDescent="0.2">
      <c r="A13119">
        <v>14036</v>
      </c>
      <c r="B13119" t="s">
        <v>14338</v>
      </c>
      <c r="C13119" t="s">
        <v>7077</v>
      </c>
      <c r="D13119" t="s">
        <v>14343</v>
      </c>
    </row>
    <row r="13120" spans="1:4" x14ac:dyDescent="0.2">
      <c r="A13120">
        <v>14037</v>
      </c>
      <c r="B13120" t="s">
        <v>14344</v>
      </c>
      <c r="C13120" t="s">
        <v>7070</v>
      </c>
      <c r="D13120" t="s">
        <v>14064</v>
      </c>
    </row>
    <row r="13121" spans="1:4" x14ac:dyDescent="0.2">
      <c r="A13121">
        <v>14038</v>
      </c>
      <c r="B13121" t="s">
        <v>14344</v>
      </c>
      <c r="C13121" t="s">
        <v>7072</v>
      </c>
      <c r="D13121" t="s">
        <v>14345</v>
      </c>
    </row>
    <row r="13122" spans="1:4" x14ac:dyDescent="0.2">
      <c r="A13122">
        <v>14039</v>
      </c>
      <c r="B13122" t="s">
        <v>14344</v>
      </c>
      <c r="C13122" t="s">
        <v>7072</v>
      </c>
      <c r="D13122" t="s">
        <v>14346</v>
      </c>
    </row>
    <row r="13123" spans="1:4" x14ac:dyDescent="0.2">
      <c r="A13123">
        <v>14040</v>
      </c>
      <c r="B13123" t="s">
        <v>14344</v>
      </c>
      <c r="C13123" t="s">
        <v>7072</v>
      </c>
      <c r="D13123" t="s">
        <v>14082</v>
      </c>
    </row>
    <row r="13124" spans="1:4" x14ac:dyDescent="0.2">
      <c r="A13124">
        <v>14041</v>
      </c>
      <c r="B13124" t="s">
        <v>14344</v>
      </c>
      <c r="C13124" t="s">
        <v>7077</v>
      </c>
      <c r="D13124" t="s">
        <v>14347</v>
      </c>
    </row>
    <row r="13125" spans="1:4" x14ac:dyDescent="0.2">
      <c r="A13125">
        <v>14042</v>
      </c>
      <c r="B13125" t="s">
        <v>14344</v>
      </c>
      <c r="C13125" t="s">
        <v>7077</v>
      </c>
      <c r="D13125" t="s">
        <v>14348</v>
      </c>
    </row>
    <row r="13126" spans="1:4" x14ac:dyDescent="0.2">
      <c r="A13126">
        <v>14043</v>
      </c>
      <c r="B13126" t="s">
        <v>14344</v>
      </c>
      <c r="C13126" t="s">
        <v>7077</v>
      </c>
      <c r="D13126" t="s">
        <v>14349</v>
      </c>
    </row>
    <row r="13127" spans="1:4" x14ac:dyDescent="0.2">
      <c r="A13127">
        <v>14044</v>
      </c>
      <c r="B13127" t="s">
        <v>14350</v>
      </c>
      <c r="C13127" t="s">
        <v>7070</v>
      </c>
      <c r="D13127" t="s">
        <v>14351</v>
      </c>
    </row>
    <row r="13128" spans="1:4" x14ac:dyDescent="0.2">
      <c r="A13128">
        <v>14045</v>
      </c>
      <c r="B13128" t="s">
        <v>14350</v>
      </c>
      <c r="C13128" t="s">
        <v>7072</v>
      </c>
      <c r="D13128" t="s">
        <v>14352</v>
      </c>
    </row>
    <row r="13129" spans="1:4" x14ac:dyDescent="0.2">
      <c r="A13129">
        <v>14046</v>
      </c>
      <c r="B13129" t="s">
        <v>14350</v>
      </c>
      <c r="C13129" t="s">
        <v>7077</v>
      </c>
      <c r="D13129" t="s">
        <v>14353</v>
      </c>
    </row>
    <row r="13130" spans="1:4" x14ac:dyDescent="0.2">
      <c r="A13130">
        <v>14047</v>
      </c>
      <c r="B13130" t="s">
        <v>14350</v>
      </c>
      <c r="C13130" t="s">
        <v>7077</v>
      </c>
      <c r="D13130" t="s">
        <v>14354</v>
      </c>
    </row>
    <row r="13131" spans="1:4" x14ac:dyDescent="0.2">
      <c r="A13131">
        <v>14048</v>
      </c>
      <c r="B13131" t="s">
        <v>14355</v>
      </c>
      <c r="C13131" t="s">
        <v>7070</v>
      </c>
      <c r="D13131" t="s">
        <v>14356</v>
      </c>
    </row>
    <row r="13132" spans="1:4" x14ac:dyDescent="0.2">
      <c r="A13132">
        <v>14049</v>
      </c>
      <c r="B13132" t="s">
        <v>14355</v>
      </c>
      <c r="C13132" t="s">
        <v>7072</v>
      </c>
      <c r="D13132" t="s">
        <v>14357</v>
      </c>
    </row>
    <row r="13133" spans="1:4" x14ac:dyDescent="0.2">
      <c r="A13133">
        <v>14050</v>
      </c>
      <c r="B13133" t="s">
        <v>14355</v>
      </c>
      <c r="C13133" t="s">
        <v>7072</v>
      </c>
      <c r="D13133" t="s">
        <v>14358</v>
      </c>
    </row>
    <row r="13134" spans="1:4" x14ac:dyDescent="0.2">
      <c r="A13134">
        <v>14051</v>
      </c>
      <c r="B13134" t="s">
        <v>14355</v>
      </c>
      <c r="C13134" t="s">
        <v>7072</v>
      </c>
      <c r="D13134" t="s">
        <v>14359</v>
      </c>
    </row>
    <row r="13135" spans="1:4" x14ac:dyDescent="0.2">
      <c r="A13135">
        <v>14052</v>
      </c>
      <c r="B13135" t="s">
        <v>14355</v>
      </c>
      <c r="C13135" t="s">
        <v>7077</v>
      </c>
      <c r="D13135" t="s">
        <v>14360</v>
      </c>
    </row>
    <row r="13136" spans="1:4" x14ac:dyDescent="0.2">
      <c r="A13136">
        <v>14053</v>
      </c>
      <c r="B13136" t="s">
        <v>14361</v>
      </c>
      <c r="C13136" t="s">
        <v>7070</v>
      </c>
      <c r="D13136" t="s">
        <v>14319</v>
      </c>
    </row>
    <row r="13137" spans="1:4" x14ac:dyDescent="0.2">
      <c r="A13137">
        <v>14054</v>
      </c>
      <c r="B13137" t="s">
        <v>14361</v>
      </c>
      <c r="C13137" t="s">
        <v>7072</v>
      </c>
      <c r="D13137" t="s">
        <v>14362</v>
      </c>
    </row>
    <row r="13138" spans="1:4" x14ac:dyDescent="0.2">
      <c r="A13138">
        <v>14055</v>
      </c>
      <c r="B13138" t="s">
        <v>14361</v>
      </c>
      <c r="C13138" t="s">
        <v>7077</v>
      </c>
      <c r="D13138" t="s">
        <v>14363</v>
      </c>
    </row>
    <row r="13139" spans="1:4" x14ac:dyDescent="0.2">
      <c r="A13139">
        <v>14056</v>
      </c>
      <c r="B13139" t="s">
        <v>14361</v>
      </c>
      <c r="C13139" t="s">
        <v>7077</v>
      </c>
      <c r="D13139" t="s">
        <v>14364</v>
      </c>
    </row>
    <row r="13140" spans="1:4" x14ac:dyDescent="0.2">
      <c r="A13140">
        <v>14057</v>
      </c>
      <c r="B13140" t="s">
        <v>14365</v>
      </c>
      <c r="C13140" t="s">
        <v>7070</v>
      </c>
      <c r="D13140" t="s">
        <v>14366</v>
      </c>
    </row>
    <row r="13141" spans="1:4" x14ac:dyDescent="0.2">
      <c r="A13141">
        <v>14058</v>
      </c>
      <c r="B13141" t="s">
        <v>14365</v>
      </c>
      <c r="C13141" t="s">
        <v>7072</v>
      </c>
      <c r="D13141" t="s">
        <v>14087</v>
      </c>
    </row>
    <row r="13142" spans="1:4" x14ac:dyDescent="0.2">
      <c r="A13142">
        <v>14059</v>
      </c>
      <c r="B13142" t="s">
        <v>14365</v>
      </c>
      <c r="C13142" t="s">
        <v>7077</v>
      </c>
      <c r="D13142" t="s">
        <v>14327</v>
      </c>
    </row>
    <row r="13143" spans="1:4" x14ac:dyDescent="0.2">
      <c r="A13143">
        <v>14060</v>
      </c>
      <c r="B13143" t="s">
        <v>14367</v>
      </c>
      <c r="C13143" t="s">
        <v>7070</v>
      </c>
      <c r="D13143" t="s">
        <v>14368</v>
      </c>
    </row>
    <row r="13144" spans="1:4" x14ac:dyDescent="0.2">
      <c r="A13144">
        <v>14061</v>
      </c>
      <c r="B13144" t="s">
        <v>14367</v>
      </c>
      <c r="C13144" t="s">
        <v>7072</v>
      </c>
      <c r="D13144" t="s">
        <v>14089</v>
      </c>
    </row>
    <row r="13145" spans="1:4" x14ac:dyDescent="0.2">
      <c r="A13145">
        <v>14062</v>
      </c>
      <c r="B13145" t="s">
        <v>14367</v>
      </c>
      <c r="C13145" t="s">
        <v>7072</v>
      </c>
      <c r="D13145" t="s">
        <v>14291</v>
      </c>
    </row>
    <row r="13146" spans="1:4" x14ac:dyDescent="0.2">
      <c r="A13146">
        <v>14063</v>
      </c>
      <c r="B13146" t="s">
        <v>14367</v>
      </c>
      <c r="C13146" t="s">
        <v>7077</v>
      </c>
      <c r="D13146" t="s">
        <v>14369</v>
      </c>
    </row>
    <row r="13147" spans="1:4" x14ac:dyDescent="0.2">
      <c r="A13147">
        <v>14064</v>
      </c>
      <c r="B13147" t="s">
        <v>14367</v>
      </c>
      <c r="C13147" t="s">
        <v>7077</v>
      </c>
      <c r="D13147" t="s">
        <v>14138</v>
      </c>
    </row>
    <row r="13148" spans="1:4" x14ac:dyDescent="0.2">
      <c r="A13148">
        <v>14065</v>
      </c>
      <c r="B13148" t="s">
        <v>14367</v>
      </c>
      <c r="C13148" t="s">
        <v>7077</v>
      </c>
      <c r="D13148" t="s">
        <v>14060</v>
      </c>
    </row>
    <row r="13149" spans="1:4" x14ac:dyDescent="0.2">
      <c r="A13149">
        <v>14066</v>
      </c>
      <c r="B13149" t="s">
        <v>14370</v>
      </c>
      <c r="C13149" t="s">
        <v>7070</v>
      </c>
      <c r="D13149" t="s">
        <v>14183</v>
      </c>
    </row>
    <row r="13150" spans="1:4" x14ac:dyDescent="0.2">
      <c r="A13150">
        <v>14067</v>
      </c>
      <c r="B13150" t="s">
        <v>14370</v>
      </c>
      <c r="C13150" t="s">
        <v>7072</v>
      </c>
      <c r="D13150" t="s">
        <v>14371</v>
      </c>
    </row>
    <row r="13151" spans="1:4" x14ac:dyDescent="0.2">
      <c r="A13151">
        <v>14068</v>
      </c>
      <c r="B13151" t="s">
        <v>14370</v>
      </c>
      <c r="C13151" t="s">
        <v>7077</v>
      </c>
      <c r="D13151" t="s">
        <v>14201</v>
      </c>
    </row>
    <row r="13152" spans="1:4" x14ac:dyDescent="0.2">
      <c r="A13152">
        <v>14069</v>
      </c>
      <c r="B13152" t="s">
        <v>14370</v>
      </c>
      <c r="C13152" t="s">
        <v>7077</v>
      </c>
      <c r="D13152" t="s">
        <v>14372</v>
      </c>
    </row>
    <row r="13153" spans="1:4" x14ac:dyDescent="0.2">
      <c r="A13153">
        <v>14070</v>
      </c>
      <c r="B13153" t="s">
        <v>14370</v>
      </c>
      <c r="C13153" t="s">
        <v>7077</v>
      </c>
      <c r="D13153" t="s">
        <v>14373</v>
      </c>
    </row>
    <row r="13154" spans="1:4" x14ac:dyDescent="0.2">
      <c r="A13154">
        <v>14071</v>
      </c>
      <c r="B13154" t="s">
        <v>14370</v>
      </c>
      <c r="C13154" t="s">
        <v>7077</v>
      </c>
      <c r="D13154" t="s">
        <v>14374</v>
      </c>
    </row>
    <row r="13155" spans="1:4" x14ac:dyDescent="0.2">
      <c r="A13155">
        <v>14072</v>
      </c>
      <c r="B13155" t="s">
        <v>14375</v>
      </c>
      <c r="C13155" t="s">
        <v>7070</v>
      </c>
      <c r="D13155" t="s">
        <v>14376</v>
      </c>
    </row>
    <row r="13156" spans="1:4" x14ac:dyDescent="0.2">
      <c r="A13156">
        <v>14073</v>
      </c>
      <c r="B13156" t="s">
        <v>14375</v>
      </c>
      <c r="C13156" t="s">
        <v>7072</v>
      </c>
      <c r="D13156" t="s">
        <v>14377</v>
      </c>
    </row>
    <row r="13157" spans="1:4" x14ac:dyDescent="0.2">
      <c r="A13157">
        <v>14074</v>
      </c>
      <c r="B13157" t="s">
        <v>14375</v>
      </c>
      <c r="C13157" t="s">
        <v>7072</v>
      </c>
      <c r="D13157" t="s">
        <v>14171</v>
      </c>
    </row>
    <row r="13158" spans="1:4" x14ac:dyDescent="0.2">
      <c r="A13158">
        <v>14075</v>
      </c>
      <c r="B13158" t="s">
        <v>14375</v>
      </c>
      <c r="C13158" t="s">
        <v>7077</v>
      </c>
      <c r="D13158" t="s">
        <v>14351</v>
      </c>
    </row>
    <row r="13159" spans="1:4" x14ac:dyDescent="0.2">
      <c r="A13159">
        <v>14079</v>
      </c>
      <c r="B13159" t="s">
        <v>14375</v>
      </c>
      <c r="C13159" t="s">
        <v>7077</v>
      </c>
      <c r="D13159" t="s">
        <v>14378</v>
      </c>
    </row>
    <row r="13160" spans="1:4" x14ac:dyDescent="0.2">
      <c r="A13160">
        <v>14080</v>
      </c>
      <c r="B13160" t="s">
        <v>14375</v>
      </c>
      <c r="C13160" t="s">
        <v>7077</v>
      </c>
      <c r="D13160" t="s">
        <v>14379</v>
      </c>
    </row>
    <row r="13161" spans="1:4" x14ac:dyDescent="0.2">
      <c r="A13161">
        <v>14081</v>
      </c>
      <c r="B13161" t="s">
        <v>14380</v>
      </c>
      <c r="C13161" t="s">
        <v>7070</v>
      </c>
      <c r="D13161" t="s">
        <v>14120</v>
      </c>
    </row>
    <row r="13162" spans="1:4" x14ac:dyDescent="0.2">
      <c r="A13162">
        <v>14082</v>
      </c>
      <c r="B13162" t="s">
        <v>14380</v>
      </c>
      <c r="C13162" t="s">
        <v>7072</v>
      </c>
      <c r="D13162" t="s">
        <v>14381</v>
      </c>
    </row>
    <row r="13163" spans="1:4" x14ac:dyDescent="0.2">
      <c r="A13163">
        <v>14083</v>
      </c>
      <c r="B13163" t="s">
        <v>14380</v>
      </c>
      <c r="C13163" t="s">
        <v>7072</v>
      </c>
      <c r="D13163" t="s">
        <v>14382</v>
      </c>
    </row>
    <row r="13164" spans="1:4" x14ac:dyDescent="0.2">
      <c r="A13164">
        <v>14084</v>
      </c>
      <c r="B13164" t="s">
        <v>14380</v>
      </c>
      <c r="C13164" t="s">
        <v>7077</v>
      </c>
      <c r="D13164" t="s">
        <v>14051</v>
      </c>
    </row>
    <row r="13165" spans="1:4" x14ac:dyDescent="0.2">
      <c r="A13165">
        <v>14085</v>
      </c>
      <c r="B13165" t="s">
        <v>14380</v>
      </c>
      <c r="C13165" t="s">
        <v>7077</v>
      </c>
      <c r="D13165" t="s">
        <v>14383</v>
      </c>
    </row>
    <row r="13166" spans="1:4" x14ac:dyDescent="0.2">
      <c r="A13166">
        <v>14086</v>
      </c>
      <c r="B13166" t="s">
        <v>14380</v>
      </c>
      <c r="C13166" t="s">
        <v>7077</v>
      </c>
      <c r="D13166" t="s">
        <v>14384</v>
      </c>
    </row>
    <row r="13167" spans="1:4" x14ac:dyDescent="0.2">
      <c r="A13167">
        <v>14087</v>
      </c>
      <c r="B13167" t="s">
        <v>14385</v>
      </c>
      <c r="C13167" t="s">
        <v>7070</v>
      </c>
      <c r="D13167" t="s">
        <v>14366</v>
      </c>
    </row>
    <row r="13168" spans="1:4" x14ac:dyDescent="0.2">
      <c r="A13168">
        <v>14088</v>
      </c>
      <c r="B13168" t="s">
        <v>14385</v>
      </c>
      <c r="C13168" t="s">
        <v>7072</v>
      </c>
      <c r="D13168" t="s">
        <v>14386</v>
      </c>
    </row>
    <row r="13169" spans="1:4" x14ac:dyDescent="0.2">
      <c r="A13169">
        <v>14089</v>
      </c>
      <c r="B13169" t="s">
        <v>14385</v>
      </c>
      <c r="C13169" t="s">
        <v>7077</v>
      </c>
      <c r="D13169" t="s">
        <v>14363</v>
      </c>
    </row>
    <row r="13170" spans="1:4" x14ac:dyDescent="0.2">
      <c r="A13170">
        <v>14090</v>
      </c>
      <c r="B13170" t="s">
        <v>14385</v>
      </c>
      <c r="C13170" t="s">
        <v>7077</v>
      </c>
      <c r="D13170" t="s">
        <v>14186</v>
      </c>
    </row>
    <row r="13171" spans="1:4" x14ac:dyDescent="0.2">
      <c r="A13171">
        <v>14091</v>
      </c>
      <c r="B13171" t="s">
        <v>14387</v>
      </c>
      <c r="C13171" t="s">
        <v>7070</v>
      </c>
      <c r="D13171" t="s">
        <v>14388</v>
      </c>
    </row>
    <row r="13172" spans="1:4" x14ac:dyDescent="0.2">
      <c r="A13172">
        <v>14092</v>
      </c>
      <c r="B13172" t="s">
        <v>14387</v>
      </c>
      <c r="C13172" t="s">
        <v>7072</v>
      </c>
      <c r="D13172" t="s">
        <v>14328</v>
      </c>
    </row>
    <row r="13173" spans="1:4" x14ac:dyDescent="0.2">
      <c r="A13173">
        <v>14093</v>
      </c>
      <c r="B13173" t="s">
        <v>14387</v>
      </c>
      <c r="C13173" t="s">
        <v>7077</v>
      </c>
      <c r="D13173" t="s">
        <v>14389</v>
      </c>
    </row>
    <row r="13174" spans="1:4" x14ac:dyDescent="0.2">
      <c r="A13174">
        <v>14094</v>
      </c>
      <c r="B13174" t="s">
        <v>14390</v>
      </c>
      <c r="C13174" t="s">
        <v>7070</v>
      </c>
      <c r="D13174" t="s">
        <v>14363</v>
      </c>
    </row>
    <row r="13175" spans="1:4" x14ac:dyDescent="0.2">
      <c r="A13175">
        <v>14095</v>
      </c>
      <c r="B13175" t="s">
        <v>14390</v>
      </c>
      <c r="C13175" t="s">
        <v>7072</v>
      </c>
      <c r="D13175" t="s">
        <v>14179</v>
      </c>
    </row>
    <row r="13176" spans="1:4" x14ac:dyDescent="0.2">
      <c r="A13176">
        <v>14096</v>
      </c>
      <c r="B13176" t="s">
        <v>14390</v>
      </c>
      <c r="C13176" t="s">
        <v>7077</v>
      </c>
      <c r="D13176" t="s">
        <v>14391</v>
      </c>
    </row>
    <row r="13177" spans="1:4" x14ac:dyDescent="0.2">
      <c r="A13177">
        <v>14097</v>
      </c>
      <c r="B13177" t="s">
        <v>14392</v>
      </c>
      <c r="C13177" t="s">
        <v>7070</v>
      </c>
      <c r="D13177" t="s">
        <v>14281</v>
      </c>
    </row>
    <row r="13178" spans="1:4" x14ac:dyDescent="0.2">
      <c r="A13178">
        <v>14098</v>
      </c>
      <c r="B13178" t="s">
        <v>14392</v>
      </c>
      <c r="C13178" t="s">
        <v>7072</v>
      </c>
      <c r="D13178" t="s">
        <v>14371</v>
      </c>
    </row>
    <row r="13179" spans="1:4" x14ac:dyDescent="0.2">
      <c r="A13179">
        <v>14099</v>
      </c>
      <c r="B13179" t="s">
        <v>14392</v>
      </c>
      <c r="C13179" t="s">
        <v>7072</v>
      </c>
      <c r="D13179" t="s">
        <v>14265</v>
      </c>
    </row>
    <row r="13180" spans="1:4" x14ac:dyDescent="0.2">
      <c r="A13180">
        <v>14100</v>
      </c>
      <c r="B13180" t="s">
        <v>14392</v>
      </c>
      <c r="C13180" t="s">
        <v>7077</v>
      </c>
      <c r="D13180" t="s">
        <v>14183</v>
      </c>
    </row>
    <row r="13181" spans="1:4" x14ac:dyDescent="0.2">
      <c r="A13181">
        <v>14101</v>
      </c>
      <c r="B13181" t="s">
        <v>14392</v>
      </c>
      <c r="C13181" t="s">
        <v>7077</v>
      </c>
      <c r="D13181" t="s">
        <v>14393</v>
      </c>
    </row>
    <row r="13182" spans="1:4" x14ac:dyDescent="0.2">
      <c r="A13182">
        <v>14102</v>
      </c>
      <c r="B13182" t="s">
        <v>14394</v>
      </c>
      <c r="C13182" t="s">
        <v>7070</v>
      </c>
      <c r="D13182" t="s">
        <v>14395</v>
      </c>
    </row>
    <row r="13183" spans="1:4" x14ac:dyDescent="0.2">
      <c r="A13183">
        <v>14103</v>
      </c>
      <c r="B13183" t="s">
        <v>14394</v>
      </c>
      <c r="C13183" t="s">
        <v>7072</v>
      </c>
      <c r="D13183" t="s">
        <v>14141</v>
      </c>
    </row>
    <row r="13184" spans="1:4" x14ac:dyDescent="0.2">
      <c r="A13184">
        <v>14104</v>
      </c>
      <c r="B13184" t="s">
        <v>14394</v>
      </c>
      <c r="C13184" t="s">
        <v>7077</v>
      </c>
      <c r="D13184" t="s">
        <v>14106</v>
      </c>
    </row>
    <row r="13185" spans="1:4" x14ac:dyDescent="0.2">
      <c r="A13185">
        <v>14105</v>
      </c>
      <c r="B13185" t="s">
        <v>14396</v>
      </c>
      <c r="C13185" t="s">
        <v>7070</v>
      </c>
      <c r="D13185" t="s">
        <v>14397</v>
      </c>
    </row>
    <row r="13186" spans="1:4" x14ac:dyDescent="0.2">
      <c r="A13186">
        <v>14106</v>
      </c>
      <c r="B13186" t="s">
        <v>14396</v>
      </c>
      <c r="C13186" t="s">
        <v>7072</v>
      </c>
      <c r="D13186" t="s">
        <v>14398</v>
      </c>
    </row>
    <row r="13187" spans="1:4" x14ac:dyDescent="0.2">
      <c r="A13187">
        <v>14107</v>
      </c>
      <c r="B13187" t="s">
        <v>14396</v>
      </c>
      <c r="C13187" t="s">
        <v>7077</v>
      </c>
      <c r="D13187" t="s">
        <v>14358</v>
      </c>
    </row>
    <row r="13188" spans="1:4" x14ac:dyDescent="0.2">
      <c r="A13188">
        <v>14108</v>
      </c>
      <c r="B13188" t="s">
        <v>14396</v>
      </c>
      <c r="C13188" t="s">
        <v>7077</v>
      </c>
      <c r="D13188" t="s">
        <v>14399</v>
      </c>
    </row>
  </sheetData>
  <sortState ref="A1:E14109">
    <sortCondition ref="A1:A14109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32"/>
  <sheetViews>
    <sheetView workbookViewId="0">
      <selection activeCell="D529" sqref="A6:D529"/>
    </sheetView>
  </sheetViews>
  <sheetFormatPr defaultRowHeight="12.75" x14ac:dyDescent="0.2"/>
  <cols>
    <col min="1" max="1" width="85.85546875" bestFit="1" customWidth="1"/>
    <col min="2" max="2" width="18" bestFit="1" customWidth="1"/>
    <col min="3" max="4" width="4.7109375" bestFit="1" customWidth="1"/>
    <col min="5" max="5" width="7.85546875" bestFit="1" customWidth="1"/>
    <col min="6" max="6" width="12.7109375" bestFit="1" customWidth="1"/>
  </cols>
  <sheetData>
    <row r="3" spans="1:6" x14ac:dyDescent="0.2">
      <c r="A3" s="1" t="s">
        <v>14412</v>
      </c>
      <c r="B3" s="1" t="s">
        <v>14411</v>
      </c>
    </row>
    <row r="4" spans="1:6" x14ac:dyDescent="0.2">
      <c r="A4" s="1" t="s">
        <v>14408</v>
      </c>
      <c r="B4">
        <v>1</v>
      </c>
      <c r="C4">
        <v>2</v>
      </c>
      <c r="D4">
        <v>3</v>
      </c>
      <c r="E4" t="s">
        <v>14409</v>
      </c>
      <c r="F4" t="s">
        <v>14410</v>
      </c>
    </row>
    <row r="5" spans="1:6" x14ac:dyDescent="0.2">
      <c r="A5" s="2">
        <v>1</v>
      </c>
      <c r="B5" s="4">
        <v>104</v>
      </c>
      <c r="C5" s="4">
        <v>126</v>
      </c>
      <c r="D5" s="4">
        <v>148</v>
      </c>
      <c r="E5" s="4"/>
      <c r="F5" s="4">
        <v>378</v>
      </c>
    </row>
    <row r="6" spans="1:6" x14ac:dyDescent="0.2">
      <c r="A6" s="3" t="s">
        <v>5713</v>
      </c>
      <c r="B6" s="4"/>
      <c r="C6" s="4">
        <v>1</v>
      </c>
      <c r="D6" s="4"/>
      <c r="E6" s="4"/>
      <c r="F6" s="4">
        <v>1</v>
      </c>
    </row>
    <row r="7" spans="1:6" x14ac:dyDescent="0.2">
      <c r="A7" s="3" t="s">
        <v>5913</v>
      </c>
      <c r="B7" s="4"/>
      <c r="C7" s="4"/>
      <c r="D7" s="4">
        <v>1</v>
      </c>
      <c r="E7" s="4"/>
      <c r="F7" s="4">
        <v>1</v>
      </c>
    </row>
    <row r="8" spans="1:6" x14ac:dyDescent="0.2">
      <c r="A8" s="3" t="s">
        <v>5721</v>
      </c>
      <c r="B8" s="4">
        <v>2</v>
      </c>
      <c r="C8" s="4">
        <v>2</v>
      </c>
      <c r="D8" s="4"/>
      <c r="E8" s="4"/>
      <c r="F8" s="4">
        <v>4</v>
      </c>
    </row>
    <row r="9" spans="1:6" x14ac:dyDescent="0.2">
      <c r="A9" s="3" t="s">
        <v>5861</v>
      </c>
      <c r="B9" s="4"/>
      <c r="C9" s="4"/>
      <c r="D9" s="4">
        <v>2</v>
      </c>
      <c r="E9" s="4"/>
      <c r="F9" s="4">
        <v>2</v>
      </c>
    </row>
    <row r="10" spans="1:6" x14ac:dyDescent="0.2">
      <c r="A10" s="3" t="s">
        <v>5855</v>
      </c>
      <c r="B10" s="4"/>
      <c r="C10" s="4"/>
      <c r="D10" s="4">
        <v>1</v>
      </c>
      <c r="E10" s="4"/>
      <c r="F10" s="4">
        <v>1</v>
      </c>
    </row>
    <row r="11" spans="1:6" x14ac:dyDescent="0.2">
      <c r="A11" s="3" t="s">
        <v>5839</v>
      </c>
      <c r="B11" s="4"/>
      <c r="C11" s="4">
        <v>1</v>
      </c>
      <c r="D11" s="4"/>
      <c r="E11" s="4"/>
      <c r="F11" s="4">
        <v>1</v>
      </c>
    </row>
    <row r="12" spans="1:6" x14ac:dyDescent="0.2">
      <c r="A12" s="3" t="s">
        <v>5727</v>
      </c>
      <c r="B12" s="4"/>
      <c r="C12" s="4"/>
      <c r="D12" s="4">
        <v>1</v>
      </c>
      <c r="E12" s="4"/>
      <c r="F12" s="4">
        <v>1</v>
      </c>
    </row>
    <row r="13" spans="1:6" x14ac:dyDescent="0.2">
      <c r="A13" s="3" t="s">
        <v>5729</v>
      </c>
      <c r="B13" s="4">
        <v>1</v>
      </c>
      <c r="C13" s="4"/>
      <c r="D13" s="4">
        <v>1</v>
      </c>
      <c r="E13" s="4"/>
      <c r="F13" s="4">
        <v>2</v>
      </c>
    </row>
    <row r="14" spans="1:6" x14ac:dyDescent="0.2">
      <c r="A14" s="3" t="s">
        <v>5797</v>
      </c>
      <c r="B14" s="4"/>
      <c r="C14" s="4">
        <v>1</v>
      </c>
      <c r="D14" s="4"/>
      <c r="E14" s="4"/>
      <c r="F14" s="4">
        <v>1</v>
      </c>
    </row>
    <row r="15" spans="1:6" x14ac:dyDescent="0.2">
      <c r="A15" s="3" t="s">
        <v>5670</v>
      </c>
      <c r="B15" s="4"/>
      <c r="C15" s="4"/>
      <c r="D15" s="4">
        <v>1</v>
      </c>
      <c r="E15" s="4"/>
      <c r="F15" s="4">
        <v>1</v>
      </c>
    </row>
    <row r="16" spans="1:6" x14ac:dyDescent="0.2">
      <c r="A16" s="3" t="s">
        <v>5900</v>
      </c>
      <c r="B16" s="4"/>
      <c r="C16" s="4"/>
      <c r="D16" s="4">
        <v>1</v>
      </c>
      <c r="E16" s="4"/>
      <c r="F16" s="4">
        <v>1</v>
      </c>
    </row>
    <row r="17" spans="1:6" x14ac:dyDescent="0.2">
      <c r="A17" s="3" t="s">
        <v>5893</v>
      </c>
      <c r="B17" s="4"/>
      <c r="C17" s="4"/>
      <c r="D17" s="4">
        <v>1</v>
      </c>
      <c r="E17" s="4"/>
      <c r="F17" s="4">
        <v>1</v>
      </c>
    </row>
    <row r="18" spans="1:6" x14ac:dyDescent="0.2">
      <c r="A18" s="3" t="s">
        <v>5696</v>
      </c>
      <c r="B18" s="4">
        <v>1</v>
      </c>
      <c r="C18" s="4"/>
      <c r="D18" s="4"/>
      <c r="E18" s="4"/>
      <c r="F18" s="4">
        <v>1</v>
      </c>
    </row>
    <row r="19" spans="1:6" x14ac:dyDescent="0.2">
      <c r="A19" s="3" t="s">
        <v>5710</v>
      </c>
      <c r="B19" s="4"/>
      <c r="C19" s="4"/>
      <c r="D19" s="4">
        <v>1</v>
      </c>
      <c r="E19" s="4"/>
      <c r="F19" s="4">
        <v>1</v>
      </c>
    </row>
    <row r="20" spans="1:6" x14ac:dyDescent="0.2">
      <c r="A20" s="3" t="s">
        <v>5895</v>
      </c>
      <c r="B20" s="4">
        <v>1</v>
      </c>
      <c r="C20" s="4"/>
      <c r="D20" s="4"/>
      <c r="E20" s="4"/>
      <c r="F20" s="4">
        <v>1</v>
      </c>
    </row>
    <row r="21" spans="1:6" x14ac:dyDescent="0.2">
      <c r="A21" s="3" t="s">
        <v>5890</v>
      </c>
      <c r="B21" s="4"/>
      <c r="C21" s="4">
        <v>1</v>
      </c>
      <c r="D21" s="4"/>
      <c r="E21" s="4"/>
      <c r="F21" s="4">
        <v>1</v>
      </c>
    </row>
    <row r="22" spans="1:6" x14ac:dyDescent="0.2">
      <c r="A22" s="3" t="s">
        <v>5782</v>
      </c>
      <c r="B22" s="4"/>
      <c r="C22" s="4">
        <v>1</v>
      </c>
      <c r="D22" s="4"/>
      <c r="E22" s="4"/>
      <c r="F22" s="4">
        <v>1</v>
      </c>
    </row>
    <row r="23" spans="1:6" x14ac:dyDescent="0.2">
      <c r="A23" s="3" t="s">
        <v>5717</v>
      </c>
      <c r="B23" s="4"/>
      <c r="C23" s="4">
        <v>1</v>
      </c>
      <c r="D23" s="4"/>
      <c r="E23" s="4"/>
      <c r="F23" s="4">
        <v>1</v>
      </c>
    </row>
    <row r="24" spans="1:6" x14ac:dyDescent="0.2">
      <c r="A24" s="3" t="s">
        <v>5708</v>
      </c>
      <c r="B24" s="4">
        <v>1</v>
      </c>
      <c r="C24" s="4">
        <v>1</v>
      </c>
      <c r="D24" s="4"/>
      <c r="E24" s="4"/>
      <c r="F24" s="4">
        <v>2</v>
      </c>
    </row>
    <row r="25" spans="1:6" x14ac:dyDescent="0.2">
      <c r="A25" s="3" t="s">
        <v>5885</v>
      </c>
      <c r="B25" s="4"/>
      <c r="C25" s="4">
        <v>1</v>
      </c>
      <c r="D25" s="4"/>
      <c r="E25" s="4"/>
      <c r="F25" s="4">
        <v>1</v>
      </c>
    </row>
    <row r="26" spans="1:6" x14ac:dyDescent="0.2">
      <c r="A26" s="3" t="s">
        <v>5794</v>
      </c>
      <c r="B26" s="4"/>
      <c r="C26" s="4"/>
      <c r="D26" s="4">
        <v>1</v>
      </c>
      <c r="E26" s="4"/>
      <c r="F26" s="4">
        <v>1</v>
      </c>
    </row>
    <row r="27" spans="1:6" x14ac:dyDescent="0.2">
      <c r="A27" s="3" t="s">
        <v>5886</v>
      </c>
      <c r="B27" s="4"/>
      <c r="C27" s="4"/>
      <c r="D27" s="4">
        <v>1</v>
      </c>
      <c r="E27" s="4"/>
      <c r="F27" s="4">
        <v>1</v>
      </c>
    </row>
    <row r="28" spans="1:6" x14ac:dyDescent="0.2">
      <c r="A28" s="3" t="s">
        <v>5838</v>
      </c>
      <c r="B28" s="4"/>
      <c r="C28" s="4">
        <v>1</v>
      </c>
      <c r="D28" s="4"/>
      <c r="E28" s="4"/>
      <c r="F28" s="4">
        <v>1</v>
      </c>
    </row>
    <row r="29" spans="1:6" x14ac:dyDescent="0.2">
      <c r="A29" s="3" t="s">
        <v>5775</v>
      </c>
      <c r="B29" s="4">
        <v>1</v>
      </c>
      <c r="C29" s="4">
        <v>2</v>
      </c>
      <c r="D29" s="4">
        <v>1</v>
      </c>
      <c r="E29" s="4"/>
      <c r="F29" s="4">
        <v>4</v>
      </c>
    </row>
    <row r="30" spans="1:6" x14ac:dyDescent="0.2">
      <c r="A30" s="3" t="s">
        <v>5668</v>
      </c>
      <c r="B30" s="4">
        <v>3</v>
      </c>
      <c r="C30" s="4"/>
      <c r="D30" s="4">
        <v>2</v>
      </c>
      <c r="E30" s="4"/>
      <c r="F30" s="4">
        <v>5</v>
      </c>
    </row>
    <row r="31" spans="1:6" x14ac:dyDescent="0.2">
      <c r="A31" s="3" t="s">
        <v>5779</v>
      </c>
      <c r="B31" s="4"/>
      <c r="C31" s="4"/>
      <c r="D31" s="4">
        <v>1</v>
      </c>
      <c r="E31" s="4"/>
      <c r="F31" s="4">
        <v>1</v>
      </c>
    </row>
    <row r="32" spans="1:6" x14ac:dyDescent="0.2">
      <c r="A32" s="3" t="s">
        <v>5904</v>
      </c>
      <c r="B32" s="4"/>
      <c r="C32" s="4">
        <v>1</v>
      </c>
      <c r="D32" s="4"/>
      <c r="E32" s="4"/>
      <c r="F32" s="4">
        <v>1</v>
      </c>
    </row>
    <row r="33" spans="1:6" x14ac:dyDescent="0.2">
      <c r="A33" s="3" t="s">
        <v>5872</v>
      </c>
      <c r="B33" s="4"/>
      <c r="C33" s="4"/>
      <c r="D33" s="4">
        <v>1</v>
      </c>
      <c r="E33" s="4"/>
      <c r="F33" s="4">
        <v>1</v>
      </c>
    </row>
    <row r="34" spans="1:6" x14ac:dyDescent="0.2">
      <c r="A34" s="3" t="s">
        <v>5722</v>
      </c>
      <c r="B34" s="4"/>
      <c r="C34" s="4"/>
      <c r="D34" s="4">
        <v>1</v>
      </c>
      <c r="E34" s="4"/>
      <c r="F34" s="4">
        <v>1</v>
      </c>
    </row>
    <row r="35" spans="1:6" x14ac:dyDescent="0.2">
      <c r="A35" s="3" t="s">
        <v>5875</v>
      </c>
      <c r="B35" s="4"/>
      <c r="C35" s="4">
        <v>2</v>
      </c>
      <c r="D35" s="4"/>
      <c r="E35" s="4"/>
      <c r="F35" s="4">
        <v>2</v>
      </c>
    </row>
    <row r="36" spans="1:6" x14ac:dyDescent="0.2">
      <c r="A36" s="3" t="s">
        <v>5910</v>
      </c>
      <c r="B36" s="4">
        <v>1</v>
      </c>
      <c r="C36" s="4"/>
      <c r="D36" s="4"/>
      <c r="E36" s="4"/>
      <c r="F36" s="4">
        <v>1</v>
      </c>
    </row>
    <row r="37" spans="1:6" x14ac:dyDescent="0.2">
      <c r="A37" s="3" t="s">
        <v>5720</v>
      </c>
      <c r="B37" s="4">
        <v>2</v>
      </c>
      <c r="C37" s="4"/>
      <c r="D37" s="4">
        <v>1</v>
      </c>
      <c r="E37" s="4"/>
      <c r="F37" s="4">
        <v>3</v>
      </c>
    </row>
    <row r="38" spans="1:6" x14ac:dyDescent="0.2">
      <c r="A38" s="3" t="s">
        <v>5852</v>
      </c>
      <c r="B38" s="4">
        <v>1</v>
      </c>
      <c r="C38" s="4"/>
      <c r="D38" s="4"/>
      <c r="E38" s="4"/>
      <c r="F38" s="4">
        <v>1</v>
      </c>
    </row>
    <row r="39" spans="1:6" x14ac:dyDescent="0.2">
      <c r="A39" s="3" t="s">
        <v>5859</v>
      </c>
      <c r="B39" s="4"/>
      <c r="C39" s="4">
        <v>1</v>
      </c>
      <c r="D39" s="4"/>
      <c r="E39" s="4"/>
      <c r="F39" s="4">
        <v>1</v>
      </c>
    </row>
    <row r="40" spans="1:6" x14ac:dyDescent="0.2">
      <c r="A40" s="3" t="s">
        <v>5854</v>
      </c>
      <c r="B40" s="4"/>
      <c r="C40" s="4">
        <v>1</v>
      </c>
      <c r="D40" s="4"/>
      <c r="E40" s="4"/>
      <c r="F40" s="4">
        <v>1</v>
      </c>
    </row>
    <row r="41" spans="1:6" x14ac:dyDescent="0.2">
      <c r="A41" s="3" t="s">
        <v>5874</v>
      </c>
      <c r="B41" s="4">
        <v>1</v>
      </c>
      <c r="C41" s="4"/>
      <c r="D41" s="4"/>
      <c r="E41" s="4"/>
      <c r="F41" s="4">
        <v>1</v>
      </c>
    </row>
    <row r="42" spans="1:6" x14ac:dyDescent="0.2">
      <c r="A42" s="3" t="s">
        <v>5669</v>
      </c>
      <c r="B42" s="4"/>
      <c r="C42" s="4">
        <v>1</v>
      </c>
      <c r="D42" s="4"/>
      <c r="E42" s="4"/>
      <c r="F42" s="4">
        <v>1</v>
      </c>
    </row>
    <row r="43" spans="1:6" x14ac:dyDescent="0.2">
      <c r="A43" s="3" t="s">
        <v>5724</v>
      </c>
      <c r="B43" s="4">
        <v>1</v>
      </c>
      <c r="C43" s="4"/>
      <c r="D43" s="4">
        <v>1</v>
      </c>
      <c r="E43" s="4"/>
      <c r="F43" s="4">
        <v>2</v>
      </c>
    </row>
    <row r="44" spans="1:6" x14ac:dyDescent="0.2">
      <c r="A44" s="3" t="s">
        <v>5864</v>
      </c>
      <c r="B44" s="4"/>
      <c r="C44" s="4">
        <v>1</v>
      </c>
      <c r="D44" s="4"/>
      <c r="E44" s="4"/>
      <c r="F44" s="4">
        <v>1</v>
      </c>
    </row>
    <row r="45" spans="1:6" x14ac:dyDescent="0.2">
      <c r="A45" s="3" t="s">
        <v>5867</v>
      </c>
      <c r="B45" s="4"/>
      <c r="C45" s="4"/>
      <c r="D45" s="4">
        <v>1</v>
      </c>
      <c r="E45" s="4"/>
      <c r="F45" s="4">
        <v>1</v>
      </c>
    </row>
    <row r="46" spans="1:6" x14ac:dyDescent="0.2">
      <c r="A46" s="3" t="s">
        <v>5731</v>
      </c>
      <c r="B46" s="4"/>
      <c r="C46" s="4"/>
      <c r="D46" s="4">
        <v>1</v>
      </c>
      <c r="E46" s="4"/>
      <c r="F46" s="4">
        <v>1</v>
      </c>
    </row>
    <row r="47" spans="1:6" x14ac:dyDescent="0.2">
      <c r="A47" s="3" t="s">
        <v>5869</v>
      </c>
      <c r="B47" s="4">
        <v>2</v>
      </c>
      <c r="C47" s="4"/>
      <c r="D47" s="4"/>
      <c r="E47" s="4"/>
      <c r="F47" s="4">
        <v>2</v>
      </c>
    </row>
    <row r="48" spans="1:6" x14ac:dyDescent="0.2">
      <c r="A48" s="3" t="s">
        <v>6646</v>
      </c>
      <c r="B48" s="4"/>
      <c r="C48" s="4">
        <v>2</v>
      </c>
      <c r="D48" s="4"/>
      <c r="E48" s="4"/>
      <c r="F48" s="4">
        <v>2</v>
      </c>
    </row>
    <row r="49" spans="1:6" x14ac:dyDescent="0.2">
      <c r="A49" s="3" t="s">
        <v>5889</v>
      </c>
      <c r="B49" s="4">
        <v>1</v>
      </c>
      <c r="C49" s="4"/>
      <c r="D49" s="4"/>
      <c r="E49" s="4"/>
      <c r="F49" s="4">
        <v>1</v>
      </c>
    </row>
    <row r="50" spans="1:6" x14ac:dyDescent="0.2">
      <c r="A50" s="3" t="s">
        <v>5846</v>
      </c>
      <c r="B50" s="4"/>
      <c r="C50" s="4">
        <v>1</v>
      </c>
      <c r="D50" s="4"/>
      <c r="E50" s="4"/>
      <c r="F50" s="4">
        <v>1</v>
      </c>
    </row>
    <row r="51" spans="1:6" x14ac:dyDescent="0.2">
      <c r="A51" s="3" t="s">
        <v>5774</v>
      </c>
      <c r="B51" s="4"/>
      <c r="C51" s="4">
        <v>1</v>
      </c>
      <c r="D51" s="4"/>
      <c r="E51" s="4"/>
      <c r="F51" s="4">
        <v>1</v>
      </c>
    </row>
    <row r="52" spans="1:6" x14ac:dyDescent="0.2">
      <c r="A52" s="3" t="s">
        <v>5795</v>
      </c>
      <c r="B52" s="4"/>
      <c r="C52" s="4"/>
      <c r="D52" s="4">
        <v>1</v>
      </c>
      <c r="E52" s="4"/>
      <c r="F52" s="4">
        <v>1</v>
      </c>
    </row>
    <row r="53" spans="1:6" x14ac:dyDescent="0.2">
      <c r="A53" s="3" t="s">
        <v>5882</v>
      </c>
      <c r="B53" s="4"/>
      <c r="C53" s="4"/>
      <c r="D53" s="4">
        <v>1</v>
      </c>
      <c r="E53" s="4"/>
      <c r="F53" s="4">
        <v>1</v>
      </c>
    </row>
    <row r="54" spans="1:6" x14ac:dyDescent="0.2">
      <c r="A54" s="3" t="s">
        <v>5901</v>
      </c>
      <c r="B54" s="4"/>
      <c r="C54" s="4"/>
      <c r="D54" s="4">
        <v>1</v>
      </c>
      <c r="E54" s="4"/>
      <c r="F54" s="4">
        <v>1</v>
      </c>
    </row>
    <row r="55" spans="1:6" x14ac:dyDescent="0.2">
      <c r="A55" s="3" t="s">
        <v>5848</v>
      </c>
      <c r="B55" s="4"/>
      <c r="C55" s="4"/>
      <c r="D55" s="4">
        <v>1</v>
      </c>
      <c r="E55" s="4"/>
      <c r="F55" s="4">
        <v>1</v>
      </c>
    </row>
    <row r="56" spans="1:6" x14ac:dyDescent="0.2">
      <c r="A56" s="3" t="s">
        <v>5896</v>
      </c>
      <c r="B56" s="4"/>
      <c r="C56" s="4"/>
      <c r="D56" s="4">
        <v>1</v>
      </c>
      <c r="E56" s="4"/>
      <c r="F56" s="4">
        <v>1</v>
      </c>
    </row>
    <row r="57" spans="1:6" x14ac:dyDescent="0.2">
      <c r="A57" s="3" t="s">
        <v>5880</v>
      </c>
      <c r="B57" s="4"/>
      <c r="C57" s="4">
        <v>1</v>
      </c>
      <c r="D57" s="4"/>
      <c r="E57" s="4"/>
      <c r="F57" s="4">
        <v>1</v>
      </c>
    </row>
    <row r="58" spans="1:6" x14ac:dyDescent="0.2">
      <c r="A58" s="3" t="s">
        <v>6644</v>
      </c>
      <c r="B58" s="4">
        <v>1</v>
      </c>
      <c r="C58" s="4"/>
      <c r="D58" s="4"/>
      <c r="E58" s="4"/>
      <c r="F58" s="4">
        <v>1</v>
      </c>
    </row>
    <row r="59" spans="1:6" x14ac:dyDescent="0.2">
      <c r="A59" s="3" t="s">
        <v>5847</v>
      </c>
      <c r="B59" s="4"/>
      <c r="C59" s="4">
        <v>1</v>
      </c>
      <c r="D59" s="4"/>
      <c r="E59" s="4"/>
      <c r="F59" s="4">
        <v>1</v>
      </c>
    </row>
    <row r="60" spans="1:6" x14ac:dyDescent="0.2">
      <c r="A60" s="3" t="s">
        <v>5853</v>
      </c>
      <c r="B60" s="4"/>
      <c r="C60" s="4">
        <v>1</v>
      </c>
      <c r="D60" s="4"/>
      <c r="E60" s="4"/>
      <c r="F60" s="4">
        <v>1</v>
      </c>
    </row>
    <row r="61" spans="1:6" x14ac:dyDescent="0.2">
      <c r="A61" s="3" t="s">
        <v>5856</v>
      </c>
      <c r="B61" s="4"/>
      <c r="C61" s="4"/>
      <c r="D61" s="4">
        <v>1</v>
      </c>
      <c r="E61" s="4"/>
      <c r="F61" s="4">
        <v>1</v>
      </c>
    </row>
    <row r="62" spans="1:6" x14ac:dyDescent="0.2">
      <c r="A62" s="3" t="s">
        <v>5849</v>
      </c>
      <c r="B62" s="4"/>
      <c r="C62" s="4"/>
      <c r="D62" s="4">
        <v>1</v>
      </c>
      <c r="E62" s="4"/>
      <c r="F62" s="4">
        <v>1</v>
      </c>
    </row>
    <row r="63" spans="1:6" x14ac:dyDescent="0.2">
      <c r="A63" s="3" t="s">
        <v>7060</v>
      </c>
      <c r="B63" s="4"/>
      <c r="C63" s="4">
        <v>1</v>
      </c>
      <c r="D63" s="4"/>
      <c r="E63" s="4"/>
      <c r="F63" s="4">
        <v>1</v>
      </c>
    </row>
    <row r="64" spans="1:6" x14ac:dyDescent="0.2">
      <c r="A64" s="3" t="s">
        <v>5709</v>
      </c>
      <c r="B64" s="4"/>
      <c r="C64" s="4"/>
      <c r="D64" s="4">
        <v>1</v>
      </c>
      <c r="E64" s="4"/>
      <c r="F64" s="4">
        <v>1</v>
      </c>
    </row>
    <row r="65" spans="1:6" x14ac:dyDescent="0.2">
      <c r="A65" s="3" t="s">
        <v>5881</v>
      </c>
      <c r="B65" s="4"/>
      <c r="C65" s="4"/>
      <c r="D65" s="4">
        <v>2</v>
      </c>
      <c r="E65" s="4"/>
      <c r="F65" s="4">
        <v>2</v>
      </c>
    </row>
    <row r="66" spans="1:6" x14ac:dyDescent="0.2">
      <c r="A66" s="3" t="s">
        <v>6648</v>
      </c>
      <c r="B66" s="4">
        <v>1</v>
      </c>
      <c r="C66" s="4"/>
      <c r="D66" s="4"/>
      <c r="E66" s="4"/>
      <c r="F66" s="4">
        <v>1</v>
      </c>
    </row>
    <row r="67" spans="1:6" x14ac:dyDescent="0.2">
      <c r="A67" s="3" t="s">
        <v>5837</v>
      </c>
      <c r="B67" s="4">
        <v>1</v>
      </c>
      <c r="C67" s="4">
        <v>1</v>
      </c>
      <c r="D67" s="4"/>
      <c r="E67" s="4"/>
      <c r="F67" s="4">
        <v>2</v>
      </c>
    </row>
    <row r="68" spans="1:6" x14ac:dyDescent="0.2">
      <c r="A68" s="3" t="s">
        <v>5726</v>
      </c>
      <c r="B68" s="4"/>
      <c r="C68" s="4">
        <v>1</v>
      </c>
      <c r="D68" s="4"/>
      <c r="E68" s="4"/>
      <c r="F68" s="4">
        <v>1</v>
      </c>
    </row>
    <row r="69" spans="1:6" x14ac:dyDescent="0.2">
      <c r="A69" s="3" t="s">
        <v>5878</v>
      </c>
      <c r="B69" s="4">
        <v>1</v>
      </c>
      <c r="C69" s="4"/>
      <c r="D69" s="4"/>
      <c r="E69" s="4"/>
      <c r="F69" s="4">
        <v>1</v>
      </c>
    </row>
    <row r="70" spans="1:6" x14ac:dyDescent="0.2">
      <c r="A70" s="3" t="s">
        <v>5858</v>
      </c>
      <c r="B70" s="4">
        <v>1</v>
      </c>
      <c r="C70" s="4"/>
      <c r="D70" s="4"/>
      <c r="E70" s="4"/>
      <c r="F70" s="4">
        <v>1</v>
      </c>
    </row>
    <row r="71" spans="1:6" x14ac:dyDescent="0.2">
      <c r="A71" s="3" t="s">
        <v>5698</v>
      </c>
      <c r="B71" s="4"/>
      <c r="C71" s="4"/>
      <c r="D71" s="4">
        <v>1</v>
      </c>
      <c r="E71" s="4"/>
      <c r="F71" s="4">
        <v>1</v>
      </c>
    </row>
    <row r="72" spans="1:6" x14ac:dyDescent="0.2">
      <c r="A72" s="3" t="s">
        <v>5834</v>
      </c>
      <c r="B72" s="4"/>
      <c r="C72" s="4"/>
      <c r="D72" s="4">
        <v>1</v>
      </c>
      <c r="E72" s="4"/>
      <c r="F72" s="4">
        <v>1</v>
      </c>
    </row>
    <row r="73" spans="1:6" x14ac:dyDescent="0.2">
      <c r="A73" s="3" t="s">
        <v>6659</v>
      </c>
      <c r="B73" s="4">
        <v>1</v>
      </c>
      <c r="C73" s="4"/>
      <c r="D73" s="4">
        <v>1</v>
      </c>
      <c r="E73" s="4"/>
      <c r="F73" s="4">
        <v>2</v>
      </c>
    </row>
    <row r="74" spans="1:6" x14ac:dyDescent="0.2">
      <c r="A74" s="3" t="s">
        <v>5835</v>
      </c>
      <c r="B74" s="4"/>
      <c r="C74" s="4"/>
      <c r="D74" s="4">
        <v>1</v>
      </c>
      <c r="E74" s="4"/>
      <c r="F74" s="4">
        <v>1</v>
      </c>
    </row>
    <row r="75" spans="1:6" x14ac:dyDescent="0.2">
      <c r="A75" s="3" t="s">
        <v>5789</v>
      </c>
      <c r="B75" s="4"/>
      <c r="C75" s="4"/>
      <c r="D75" s="4">
        <v>1</v>
      </c>
      <c r="E75" s="4"/>
      <c r="F75" s="4">
        <v>1</v>
      </c>
    </row>
    <row r="76" spans="1:6" x14ac:dyDescent="0.2">
      <c r="A76" s="3" t="s">
        <v>5833</v>
      </c>
      <c r="B76" s="4"/>
      <c r="C76" s="4">
        <v>1</v>
      </c>
      <c r="D76" s="4"/>
      <c r="E76" s="4"/>
      <c r="F76" s="4">
        <v>1</v>
      </c>
    </row>
    <row r="77" spans="1:6" x14ac:dyDescent="0.2">
      <c r="A77" s="3" t="s">
        <v>5871</v>
      </c>
      <c r="B77" s="4"/>
      <c r="C77" s="4"/>
      <c r="D77" s="4">
        <v>1</v>
      </c>
      <c r="E77" s="4"/>
      <c r="F77" s="4">
        <v>1</v>
      </c>
    </row>
    <row r="78" spans="1:6" x14ac:dyDescent="0.2">
      <c r="A78" s="3" t="s">
        <v>5907</v>
      </c>
      <c r="B78" s="4"/>
      <c r="C78" s="4"/>
      <c r="D78" s="4">
        <v>1</v>
      </c>
      <c r="E78" s="4"/>
      <c r="F78" s="4">
        <v>1</v>
      </c>
    </row>
    <row r="79" spans="1:6" x14ac:dyDescent="0.2">
      <c r="A79" s="3" t="s">
        <v>5905</v>
      </c>
      <c r="B79" s="4"/>
      <c r="C79" s="4"/>
      <c r="D79" s="4">
        <v>1</v>
      </c>
      <c r="E79" s="4"/>
      <c r="F79" s="4">
        <v>1</v>
      </c>
    </row>
    <row r="80" spans="1:6" x14ac:dyDescent="0.2">
      <c r="A80" s="3" t="s">
        <v>5876</v>
      </c>
      <c r="B80" s="4">
        <v>1</v>
      </c>
      <c r="C80" s="4"/>
      <c r="D80" s="4">
        <v>1</v>
      </c>
      <c r="E80" s="4"/>
      <c r="F80" s="4">
        <v>2</v>
      </c>
    </row>
    <row r="81" spans="1:6" x14ac:dyDescent="0.2">
      <c r="A81" s="3" t="s">
        <v>5706</v>
      </c>
      <c r="B81" s="4">
        <v>1</v>
      </c>
      <c r="C81" s="4"/>
      <c r="D81" s="4"/>
      <c r="E81" s="4"/>
      <c r="F81" s="4">
        <v>1</v>
      </c>
    </row>
    <row r="82" spans="1:6" x14ac:dyDescent="0.2">
      <c r="A82" s="3" t="s">
        <v>5842</v>
      </c>
      <c r="B82" s="4"/>
      <c r="C82" s="4"/>
      <c r="D82" s="4">
        <v>1</v>
      </c>
      <c r="E82" s="4"/>
      <c r="F82" s="4">
        <v>1</v>
      </c>
    </row>
    <row r="83" spans="1:6" x14ac:dyDescent="0.2">
      <c r="A83" s="3" t="s">
        <v>5870</v>
      </c>
      <c r="B83" s="4"/>
      <c r="C83" s="4">
        <v>1</v>
      </c>
      <c r="D83" s="4"/>
      <c r="E83" s="4"/>
      <c r="F83" s="4">
        <v>1</v>
      </c>
    </row>
    <row r="84" spans="1:6" x14ac:dyDescent="0.2">
      <c r="A84" s="3" t="s">
        <v>5703</v>
      </c>
      <c r="B84" s="4"/>
      <c r="C84" s="4">
        <v>1</v>
      </c>
      <c r="D84" s="4"/>
      <c r="E84" s="4"/>
      <c r="F84" s="4">
        <v>1</v>
      </c>
    </row>
    <row r="85" spans="1:6" x14ac:dyDescent="0.2">
      <c r="A85" s="3" t="s">
        <v>5850</v>
      </c>
      <c r="B85" s="4"/>
      <c r="C85" s="4"/>
      <c r="D85" s="4">
        <v>1</v>
      </c>
      <c r="E85" s="4"/>
      <c r="F85" s="4">
        <v>1</v>
      </c>
    </row>
    <row r="86" spans="1:6" x14ac:dyDescent="0.2">
      <c r="A86" s="3" t="s">
        <v>5673</v>
      </c>
      <c r="B86" s="4"/>
      <c r="C86" s="4">
        <v>1</v>
      </c>
      <c r="D86" s="4"/>
      <c r="E86" s="4"/>
      <c r="F86" s="4">
        <v>1</v>
      </c>
    </row>
    <row r="87" spans="1:6" x14ac:dyDescent="0.2">
      <c r="A87" s="3" t="s">
        <v>5841</v>
      </c>
      <c r="B87" s="4"/>
      <c r="C87" s="4"/>
      <c r="D87" s="4">
        <v>1</v>
      </c>
      <c r="E87" s="4"/>
      <c r="F87" s="4">
        <v>1</v>
      </c>
    </row>
    <row r="88" spans="1:6" x14ac:dyDescent="0.2">
      <c r="A88" s="3" t="s">
        <v>5777</v>
      </c>
      <c r="B88" s="4"/>
      <c r="C88" s="4">
        <v>2</v>
      </c>
      <c r="D88" s="4">
        <v>1</v>
      </c>
      <c r="E88" s="4"/>
      <c r="F88" s="4">
        <v>3</v>
      </c>
    </row>
    <row r="89" spans="1:6" x14ac:dyDescent="0.2">
      <c r="A89" s="3" t="s">
        <v>5892</v>
      </c>
      <c r="B89" s="4"/>
      <c r="C89" s="4"/>
      <c r="D89" s="4">
        <v>1</v>
      </c>
      <c r="E89" s="4"/>
      <c r="F89" s="4">
        <v>1</v>
      </c>
    </row>
    <row r="90" spans="1:6" x14ac:dyDescent="0.2">
      <c r="A90" s="3" t="s">
        <v>5791</v>
      </c>
      <c r="B90" s="4"/>
      <c r="C90" s="4"/>
      <c r="D90" s="4">
        <v>1</v>
      </c>
      <c r="E90" s="4"/>
      <c r="F90" s="4">
        <v>1</v>
      </c>
    </row>
    <row r="91" spans="1:6" x14ac:dyDescent="0.2">
      <c r="A91" s="3" t="s">
        <v>5884</v>
      </c>
      <c r="B91" s="4">
        <v>1</v>
      </c>
      <c r="C91" s="4"/>
      <c r="D91" s="4"/>
      <c r="E91" s="4"/>
      <c r="F91" s="4">
        <v>1</v>
      </c>
    </row>
    <row r="92" spans="1:6" x14ac:dyDescent="0.2">
      <c r="A92" s="3" t="s">
        <v>5863</v>
      </c>
      <c r="B92" s="4">
        <v>1</v>
      </c>
      <c r="C92" s="4"/>
      <c r="D92" s="4"/>
      <c r="E92" s="4"/>
      <c r="F92" s="4">
        <v>1</v>
      </c>
    </row>
    <row r="93" spans="1:6" x14ac:dyDescent="0.2">
      <c r="A93" s="3" t="s">
        <v>5891</v>
      </c>
      <c r="B93" s="4"/>
      <c r="C93" s="4"/>
      <c r="D93" s="4">
        <v>1</v>
      </c>
      <c r="E93" s="4"/>
      <c r="F93" s="4">
        <v>1</v>
      </c>
    </row>
    <row r="94" spans="1:6" x14ac:dyDescent="0.2">
      <c r="A94" s="3" t="s">
        <v>5843</v>
      </c>
      <c r="B94" s="4"/>
      <c r="C94" s="4"/>
      <c r="D94" s="4">
        <v>1</v>
      </c>
      <c r="E94" s="4"/>
      <c r="F94" s="4">
        <v>1</v>
      </c>
    </row>
    <row r="95" spans="1:6" x14ac:dyDescent="0.2">
      <c r="A95" s="3" t="s">
        <v>5676</v>
      </c>
      <c r="B95" s="4"/>
      <c r="C95" s="4">
        <v>1</v>
      </c>
      <c r="D95" s="4"/>
      <c r="E95" s="4"/>
      <c r="F95" s="4">
        <v>1</v>
      </c>
    </row>
    <row r="96" spans="1:6" x14ac:dyDescent="0.2">
      <c r="A96" s="3" t="s">
        <v>5832</v>
      </c>
      <c r="B96" s="4">
        <v>1</v>
      </c>
      <c r="C96" s="4"/>
      <c r="D96" s="4"/>
      <c r="E96" s="4"/>
      <c r="F96" s="4">
        <v>1</v>
      </c>
    </row>
    <row r="97" spans="1:6" x14ac:dyDescent="0.2">
      <c r="A97" s="3" t="s">
        <v>5908</v>
      </c>
      <c r="B97" s="4"/>
      <c r="C97" s="4"/>
      <c r="D97" s="4">
        <v>1</v>
      </c>
      <c r="E97" s="4"/>
      <c r="F97" s="4">
        <v>1</v>
      </c>
    </row>
    <row r="98" spans="1:6" x14ac:dyDescent="0.2">
      <c r="A98" s="3" t="s">
        <v>5707</v>
      </c>
      <c r="B98" s="4"/>
      <c r="C98" s="4">
        <v>1</v>
      </c>
      <c r="D98" s="4"/>
      <c r="E98" s="4"/>
      <c r="F98" s="4">
        <v>1</v>
      </c>
    </row>
    <row r="99" spans="1:6" x14ac:dyDescent="0.2">
      <c r="A99" s="3" t="s">
        <v>5781</v>
      </c>
      <c r="B99" s="4">
        <v>1</v>
      </c>
      <c r="C99" s="4"/>
      <c r="D99" s="4"/>
      <c r="E99" s="4"/>
      <c r="F99" s="4">
        <v>1</v>
      </c>
    </row>
    <row r="100" spans="1:6" x14ac:dyDescent="0.2">
      <c r="A100" s="3" t="s">
        <v>6707</v>
      </c>
      <c r="B100" s="4"/>
      <c r="C100" s="4">
        <v>1</v>
      </c>
      <c r="D100" s="4"/>
      <c r="E100" s="4"/>
      <c r="F100" s="4">
        <v>1</v>
      </c>
    </row>
    <row r="101" spans="1:6" x14ac:dyDescent="0.2">
      <c r="A101" s="3" t="s">
        <v>5899</v>
      </c>
      <c r="B101" s="4">
        <v>1</v>
      </c>
      <c r="C101" s="4"/>
      <c r="D101" s="4"/>
      <c r="E101" s="4"/>
      <c r="F101" s="4">
        <v>1</v>
      </c>
    </row>
    <row r="102" spans="1:6" x14ac:dyDescent="0.2">
      <c r="A102" s="3" t="s">
        <v>5677</v>
      </c>
      <c r="B102" s="4"/>
      <c r="C102" s="4"/>
      <c r="D102" s="4">
        <v>1</v>
      </c>
      <c r="E102" s="4"/>
      <c r="F102" s="4">
        <v>1</v>
      </c>
    </row>
    <row r="103" spans="1:6" x14ac:dyDescent="0.2">
      <c r="A103" s="3" t="s">
        <v>14403</v>
      </c>
      <c r="B103" s="4"/>
      <c r="C103" s="4"/>
      <c r="D103" s="4">
        <v>1</v>
      </c>
      <c r="E103" s="4"/>
      <c r="F103" s="4">
        <v>1</v>
      </c>
    </row>
    <row r="104" spans="1:6" x14ac:dyDescent="0.2">
      <c r="A104" s="3" t="s">
        <v>5718</v>
      </c>
      <c r="B104" s="4"/>
      <c r="C104" s="4"/>
      <c r="D104" s="4">
        <v>1</v>
      </c>
      <c r="E104" s="4"/>
      <c r="F104" s="4">
        <v>1</v>
      </c>
    </row>
    <row r="105" spans="1:6" x14ac:dyDescent="0.2">
      <c r="A105" s="3" t="s">
        <v>5784</v>
      </c>
      <c r="B105" s="4">
        <v>1</v>
      </c>
      <c r="C105" s="4"/>
      <c r="D105" s="4"/>
      <c r="E105" s="4"/>
      <c r="F105" s="4">
        <v>1</v>
      </c>
    </row>
    <row r="106" spans="1:6" x14ac:dyDescent="0.2">
      <c r="A106" s="3" t="s">
        <v>5912</v>
      </c>
      <c r="B106" s="4"/>
      <c r="C106" s="4">
        <v>1</v>
      </c>
      <c r="D106" s="4"/>
      <c r="E106" s="4"/>
      <c r="F106" s="4">
        <v>1</v>
      </c>
    </row>
    <row r="107" spans="1:6" x14ac:dyDescent="0.2">
      <c r="A107" s="3" t="s">
        <v>5725</v>
      </c>
      <c r="B107" s="4"/>
      <c r="C107" s="4">
        <v>1</v>
      </c>
      <c r="D107" s="4"/>
      <c r="E107" s="4"/>
      <c r="F107" s="4">
        <v>1</v>
      </c>
    </row>
    <row r="108" spans="1:6" x14ac:dyDescent="0.2">
      <c r="A108" s="3" t="s">
        <v>5840</v>
      </c>
      <c r="B108" s="4"/>
      <c r="C108" s="4">
        <v>1</v>
      </c>
      <c r="D108" s="4"/>
      <c r="E108" s="4"/>
      <c r="F108" s="4">
        <v>1</v>
      </c>
    </row>
    <row r="109" spans="1:6" x14ac:dyDescent="0.2">
      <c r="A109" s="3" t="s">
        <v>5672</v>
      </c>
      <c r="B109" s="4"/>
      <c r="C109" s="4">
        <v>1</v>
      </c>
      <c r="D109" s="4"/>
      <c r="E109" s="4"/>
      <c r="F109" s="4">
        <v>1</v>
      </c>
    </row>
    <row r="110" spans="1:6" x14ac:dyDescent="0.2">
      <c r="A110" s="3" t="s">
        <v>5860</v>
      </c>
      <c r="B110" s="4"/>
      <c r="C110" s="4"/>
      <c r="D110" s="4">
        <v>1</v>
      </c>
      <c r="E110" s="4"/>
      <c r="F110" s="4">
        <v>1</v>
      </c>
    </row>
    <row r="111" spans="1:6" x14ac:dyDescent="0.2">
      <c r="A111" s="3" t="s">
        <v>5712</v>
      </c>
      <c r="B111" s="4">
        <v>1</v>
      </c>
      <c r="C111" s="4"/>
      <c r="D111" s="4"/>
      <c r="E111" s="4"/>
      <c r="F111" s="4">
        <v>1</v>
      </c>
    </row>
    <row r="112" spans="1:6" x14ac:dyDescent="0.2">
      <c r="A112" s="3" t="s">
        <v>5730</v>
      </c>
      <c r="B112" s="4"/>
      <c r="C112" s="4">
        <v>1</v>
      </c>
      <c r="D112" s="4"/>
      <c r="E112" s="4"/>
      <c r="F112" s="4">
        <v>1</v>
      </c>
    </row>
    <row r="113" spans="1:6" x14ac:dyDescent="0.2">
      <c r="A113" s="3" t="s">
        <v>5732</v>
      </c>
      <c r="B113" s="4"/>
      <c r="C113" s="4"/>
      <c r="D113" s="4">
        <v>1</v>
      </c>
      <c r="E113" s="4"/>
      <c r="F113" s="4">
        <v>1</v>
      </c>
    </row>
    <row r="114" spans="1:6" x14ac:dyDescent="0.2">
      <c r="A114" s="3" t="s">
        <v>5716</v>
      </c>
      <c r="B114" s="4">
        <v>1</v>
      </c>
      <c r="C114" s="4"/>
      <c r="D114" s="4"/>
      <c r="E114" s="4"/>
      <c r="F114" s="4">
        <v>1</v>
      </c>
    </row>
    <row r="115" spans="1:6" x14ac:dyDescent="0.2">
      <c r="A115" s="3" t="s">
        <v>5903</v>
      </c>
      <c r="B115" s="4">
        <v>1</v>
      </c>
      <c r="C115" s="4"/>
      <c r="D115" s="4"/>
      <c r="E115" s="4"/>
      <c r="F115" s="4">
        <v>1</v>
      </c>
    </row>
    <row r="116" spans="1:6" x14ac:dyDescent="0.2">
      <c r="A116" s="3" t="s">
        <v>5897</v>
      </c>
      <c r="B116" s="4"/>
      <c r="C116" s="4"/>
      <c r="D116" s="4">
        <v>1</v>
      </c>
      <c r="E116" s="4"/>
      <c r="F116" s="4">
        <v>1</v>
      </c>
    </row>
    <row r="117" spans="1:6" x14ac:dyDescent="0.2">
      <c r="A117" s="3" t="s">
        <v>5697</v>
      </c>
      <c r="B117" s="4"/>
      <c r="C117" s="4">
        <v>1</v>
      </c>
      <c r="D117" s="4"/>
      <c r="E117" s="4"/>
      <c r="F117" s="4">
        <v>1</v>
      </c>
    </row>
    <row r="118" spans="1:6" x14ac:dyDescent="0.2">
      <c r="A118" s="3" t="s">
        <v>5798</v>
      </c>
      <c r="B118" s="4"/>
      <c r="C118" s="4"/>
      <c r="D118" s="4">
        <v>1</v>
      </c>
      <c r="E118" s="4"/>
      <c r="F118" s="4">
        <v>1</v>
      </c>
    </row>
    <row r="119" spans="1:6" x14ac:dyDescent="0.2">
      <c r="A119" s="3" t="s">
        <v>5865</v>
      </c>
      <c r="B119" s="4"/>
      <c r="C119" s="4">
        <v>1</v>
      </c>
      <c r="D119" s="4"/>
      <c r="E119" s="4"/>
      <c r="F119" s="4">
        <v>1</v>
      </c>
    </row>
    <row r="120" spans="1:6" x14ac:dyDescent="0.2">
      <c r="A120" s="3" t="s">
        <v>5793</v>
      </c>
      <c r="B120" s="4"/>
      <c r="C120" s="4">
        <v>1</v>
      </c>
      <c r="D120" s="4"/>
      <c r="E120" s="4"/>
      <c r="F120" s="4">
        <v>1</v>
      </c>
    </row>
    <row r="121" spans="1:6" x14ac:dyDescent="0.2">
      <c r="A121" s="3" t="s">
        <v>5674</v>
      </c>
      <c r="B121" s="4"/>
      <c r="C121" s="4"/>
      <c r="D121" s="4">
        <v>1</v>
      </c>
      <c r="E121" s="4"/>
      <c r="F121" s="4">
        <v>1</v>
      </c>
    </row>
    <row r="122" spans="1:6" x14ac:dyDescent="0.2">
      <c r="A122" s="3" t="s">
        <v>5702</v>
      </c>
      <c r="B122" s="4">
        <v>1</v>
      </c>
      <c r="C122" s="4"/>
      <c r="D122" s="4"/>
      <c r="E122" s="4"/>
      <c r="F122" s="4">
        <v>1</v>
      </c>
    </row>
    <row r="123" spans="1:6" x14ac:dyDescent="0.2">
      <c r="A123" s="3" t="s">
        <v>6645</v>
      </c>
      <c r="B123" s="4"/>
      <c r="C123" s="4">
        <v>1</v>
      </c>
      <c r="D123" s="4">
        <v>1</v>
      </c>
      <c r="E123" s="4"/>
      <c r="F123" s="4">
        <v>2</v>
      </c>
    </row>
    <row r="124" spans="1:6" x14ac:dyDescent="0.2">
      <c r="A124" s="3" t="s">
        <v>5778</v>
      </c>
      <c r="B124" s="4"/>
      <c r="C124" s="4"/>
      <c r="D124" s="4">
        <v>1</v>
      </c>
      <c r="E124" s="4"/>
      <c r="F124" s="4">
        <v>1</v>
      </c>
    </row>
    <row r="125" spans="1:6" x14ac:dyDescent="0.2">
      <c r="A125" s="3" t="s">
        <v>5788</v>
      </c>
      <c r="B125" s="4"/>
      <c r="C125" s="4"/>
      <c r="D125" s="4">
        <v>1</v>
      </c>
      <c r="E125" s="4"/>
      <c r="F125" s="4">
        <v>1</v>
      </c>
    </row>
    <row r="126" spans="1:6" x14ac:dyDescent="0.2">
      <c r="A126" s="3" t="s">
        <v>5887</v>
      </c>
      <c r="B126" s="4"/>
      <c r="C126" s="4"/>
      <c r="D126" s="4">
        <v>1</v>
      </c>
      <c r="E126" s="4"/>
      <c r="F126" s="4">
        <v>1</v>
      </c>
    </row>
    <row r="127" spans="1:6" x14ac:dyDescent="0.2">
      <c r="A127" s="3" t="s">
        <v>5786</v>
      </c>
      <c r="B127" s="4">
        <v>1</v>
      </c>
      <c r="C127" s="4"/>
      <c r="D127" s="4">
        <v>1</v>
      </c>
      <c r="E127" s="4"/>
      <c r="F127" s="4">
        <v>2</v>
      </c>
    </row>
    <row r="128" spans="1:6" x14ac:dyDescent="0.2">
      <c r="A128" s="3" t="s">
        <v>6708</v>
      </c>
      <c r="B128" s="4"/>
      <c r="C128" s="4"/>
      <c r="D128" s="4">
        <v>1</v>
      </c>
      <c r="E128" s="4"/>
      <c r="F128" s="4">
        <v>1</v>
      </c>
    </row>
    <row r="129" spans="1:6" x14ac:dyDescent="0.2">
      <c r="A129" s="3" t="s">
        <v>5866</v>
      </c>
      <c r="B129" s="4"/>
      <c r="C129" s="4"/>
      <c r="D129" s="4">
        <v>1</v>
      </c>
      <c r="E129" s="4"/>
      <c r="F129" s="4">
        <v>1</v>
      </c>
    </row>
    <row r="130" spans="1:6" x14ac:dyDescent="0.2">
      <c r="A130" s="3" t="s">
        <v>7061</v>
      </c>
      <c r="B130" s="4"/>
      <c r="C130" s="4"/>
      <c r="D130" s="4">
        <v>1</v>
      </c>
      <c r="E130" s="4"/>
      <c r="F130" s="4">
        <v>1</v>
      </c>
    </row>
    <row r="131" spans="1:6" x14ac:dyDescent="0.2">
      <c r="A131" s="3" t="s">
        <v>5845</v>
      </c>
      <c r="B131" s="4">
        <v>1</v>
      </c>
      <c r="C131" s="4">
        <v>1</v>
      </c>
      <c r="D131" s="4"/>
      <c r="E131" s="4"/>
      <c r="F131" s="4">
        <v>2</v>
      </c>
    </row>
    <row r="132" spans="1:6" x14ac:dyDescent="0.2">
      <c r="A132" s="3" t="s">
        <v>5704</v>
      </c>
      <c r="B132" s="4"/>
      <c r="C132" s="4"/>
      <c r="D132" s="4">
        <v>1</v>
      </c>
      <c r="E132" s="4"/>
      <c r="F132" s="4">
        <v>1</v>
      </c>
    </row>
    <row r="133" spans="1:6" x14ac:dyDescent="0.2">
      <c r="A133" s="3" t="s">
        <v>5911</v>
      </c>
      <c r="B133" s="4"/>
      <c r="C133" s="4">
        <v>1</v>
      </c>
      <c r="D133" s="4"/>
      <c r="E133" s="4"/>
      <c r="F133" s="4">
        <v>1</v>
      </c>
    </row>
    <row r="134" spans="1:6" x14ac:dyDescent="0.2">
      <c r="A134" s="3" t="s">
        <v>5773</v>
      </c>
      <c r="B134" s="4">
        <v>2</v>
      </c>
      <c r="C134" s="4">
        <v>1</v>
      </c>
      <c r="D134" s="4">
        <v>1</v>
      </c>
      <c r="E134" s="4"/>
      <c r="F134" s="4">
        <v>4</v>
      </c>
    </row>
    <row r="135" spans="1:6" x14ac:dyDescent="0.2">
      <c r="A135" s="3" t="s">
        <v>5879</v>
      </c>
      <c r="B135" s="4"/>
      <c r="C135" s="4">
        <v>1</v>
      </c>
      <c r="D135" s="4"/>
      <c r="E135" s="4"/>
      <c r="F135" s="4">
        <v>1</v>
      </c>
    </row>
    <row r="136" spans="1:6" x14ac:dyDescent="0.2">
      <c r="A136" s="3" t="s">
        <v>5714</v>
      </c>
      <c r="B136" s="4"/>
      <c r="C136" s="4"/>
      <c r="D136" s="4">
        <v>2</v>
      </c>
      <c r="E136" s="4"/>
      <c r="F136" s="4">
        <v>2</v>
      </c>
    </row>
    <row r="137" spans="1:6" x14ac:dyDescent="0.2">
      <c r="A137" s="3" t="s">
        <v>5785</v>
      </c>
      <c r="B137" s="4"/>
      <c r="C137" s="4">
        <v>1</v>
      </c>
      <c r="D137" s="4"/>
      <c r="E137" s="4"/>
      <c r="F137" s="4">
        <v>1</v>
      </c>
    </row>
    <row r="138" spans="1:6" x14ac:dyDescent="0.2">
      <c r="A138" s="3" t="s">
        <v>14272</v>
      </c>
      <c r="B138" s="4"/>
      <c r="C138" s="4">
        <v>1</v>
      </c>
      <c r="D138" s="4"/>
      <c r="E138" s="4"/>
      <c r="F138" s="4">
        <v>1</v>
      </c>
    </row>
    <row r="139" spans="1:6" x14ac:dyDescent="0.2">
      <c r="A139" s="3" t="s">
        <v>14283</v>
      </c>
      <c r="B139" s="4">
        <v>1</v>
      </c>
      <c r="C139" s="4"/>
      <c r="D139" s="4"/>
      <c r="E139" s="4"/>
      <c r="F139" s="4">
        <v>1</v>
      </c>
    </row>
    <row r="140" spans="1:6" x14ac:dyDescent="0.2">
      <c r="A140" s="3" t="s">
        <v>14267</v>
      </c>
      <c r="B140" s="4">
        <v>1</v>
      </c>
      <c r="C140" s="4"/>
      <c r="D140" s="4"/>
      <c r="E140" s="4"/>
      <c r="F140" s="4">
        <v>1</v>
      </c>
    </row>
    <row r="141" spans="1:6" x14ac:dyDescent="0.2">
      <c r="A141" s="3" t="s">
        <v>14374</v>
      </c>
      <c r="B141" s="4"/>
      <c r="C141" s="4"/>
      <c r="D141" s="4">
        <v>1</v>
      </c>
      <c r="E141" s="4"/>
      <c r="F141" s="4">
        <v>1</v>
      </c>
    </row>
    <row r="142" spans="1:6" x14ac:dyDescent="0.2">
      <c r="A142" s="3" t="s">
        <v>14057</v>
      </c>
      <c r="B142" s="4"/>
      <c r="C142" s="4"/>
      <c r="D142" s="4">
        <v>1</v>
      </c>
      <c r="E142" s="4"/>
      <c r="F142" s="4">
        <v>1</v>
      </c>
    </row>
    <row r="143" spans="1:6" x14ac:dyDescent="0.2">
      <c r="A143" s="3" t="s">
        <v>14118</v>
      </c>
      <c r="B143" s="4"/>
      <c r="C143" s="4">
        <v>1</v>
      </c>
      <c r="D143" s="4"/>
      <c r="E143" s="4"/>
      <c r="F143" s="4">
        <v>1</v>
      </c>
    </row>
    <row r="144" spans="1:6" x14ac:dyDescent="0.2">
      <c r="A144" s="3" t="s">
        <v>14379</v>
      </c>
      <c r="B144" s="4"/>
      <c r="C144" s="4"/>
      <c r="D144" s="4">
        <v>1</v>
      </c>
      <c r="E144" s="4"/>
      <c r="F144" s="4">
        <v>1</v>
      </c>
    </row>
    <row r="145" spans="1:6" x14ac:dyDescent="0.2">
      <c r="A145" s="3" t="s">
        <v>14285</v>
      </c>
      <c r="B145" s="4"/>
      <c r="C145" s="4"/>
      <c r="D145" s="4">
        <v>1</v>
      </c>
      <c r="E145" s="4"/>
      <c r="F145" s="4">
        <v>1</v>
      </c>
    </row>
    <row r="146" spans="1:6" x14ac:dyDescent="0.2">
      <c r="A146" s="3" t="s">
        <v>14095</v>
      </c>
      <c r="B146" s="4"/>
      <c r="C146" s="4"/>
      <c r="D146" s="4">
        <v>1</v>
      </c>
      <c r="E146" s="4"/>
      <c r="F146" s="4">
        <v>1</v>
      </c>
    </row>
    <row r="147" spans="1:6" x14ac:dyDescent="0.2">
      <c r="A147" s="3" t="s">
        <v>14393</v>
      </c>
      <c r="B147" s="4"/>
      <c r="C147" s="4"/>
      <c r="D147" s="4">
        <v>1</v>
      </c>
      <c r="E147" s="4"/>
      <c r="F147" s="4">
        <v>1</v>
      </c>
    </row>
    <row r="148" spans="1:6" x14ac:dyDescent="0.2">
      <c r="A148" s="3" t="s">
        <v>14083</v>
      </c>
      <c r="B148" s="4"/>
      <c r="C148" s="4"/>
      <c r="D148" s="4">
        <v>1</v>
      </c>
      <c r="E148" s="4"/>
      <c r="F148" s="4">
        <v>1</v>
      </c>
    </row>
    <row r="149" spans="1:6" x14ac:dyDescent="0.2">
      <c r="A149" s="3" t="s">
        <v>14090</v>
      </c>
      <c r="B149" s="4"/>
      <c r="C149" s="4">
        <v>1</v>
      </c>
      <c r="D149" s="4"/>
      <c r="E149" s="4"/>
      <c r="F149" s="4">
        <v>1</v>
      </c>
    </row>
    <row r="150" spans="1:6" x14ac:dyDescent="0.2">
      <c r="A150" s="3" t="s">
        <v>14336</v>
      </c>
      <c r="B150" s="4"/>
      <c r="C150" s="4">
        <v>1</v>
      </c>
      <c r="D150" s="4"/>
      <c r="E150" s="4"/>
      <c r="F150" s="4">
        <v>1</v>
      </c>
    </row>
    <row r="151" spans="1:6" x14ac:dyDescent="0.2">
      <c r="A151" s="3" t="s">
        <v>14192</v>
      </c>
      <c r="B151" s="4"/>
      <c r="C151" s="4"/>
      <c r="D151" s="4">
        <v>1</v>
      </c>
      <c r="E151" s="4"/>
      <c r="F151" s="4">
        <v>1</v>
      </c>
    </row>
    <row r="152" spans="1:6" x14ac:dyDescent="0.2">
      <c r="A152" s="3" t="s">
        <v>14184</v>
      </c>
      <c r="B152" s="4"/>
      <c r="C152" s="4">
        <v>1</v>
      </c>
      <c r="D152" s="4"/>
      <c r="E152" s="4"/>
      <c r="F152" s="4">
        <v>1</v>
      </c>
    </row>
    <row r="153" spans="1:6" x14ac:dyDescent="0.2">
      <c r="A153" s="3" t="s">
        <v>14210</v>
      </c>
      <c r="B153" s="4">
        <v>1</v>
      </c>
      <c r="C153" s="4"/>
      <c r="D153" s="4">
        <v>1</v>
      </c>
      <c r="E153" s="4"/>
      <c r="F153" s="4">
        <v>2</v>
      </c>
    </row>
    <row r="154" spans="1:6" x14ac:dyDescent="0.2">
      <c r="A154" s="3" t="s">
        <v>14329</v>
      </c>
      <c r="B154" s="4"/>
      <c r="C154" s="4"/>
      <c r="D154" s="4">
        <v>1</v>
      </c>
      <c r="E154" s="4"/>
      <c r="F154" s="4">
        <v>1</v>
      </c>
    </row>
    <row r="155" spans="1:6" x14ac:dyDescent="0.2">
      <c r="A155" s="3" t="s">
        <v>14075</v>
      </c>
      <c r="B155" s="4">
        <v>1</v>
      </c>
      <c r="C155" s="4"/>
      <c r="D155" s="4"/>
      <c r="E155" s="4"/>
      <c r="F155" s="4">
        <v>1</v>
      </c>
    </row>
    <row r="156" spans="1:6" x14ac:dyDescent="0.2">
      <c r="A156" s="3" t="s">
        <v>14397</v>
      </c>
      <c r="B156" s="4">
        <v>1</v>
      </c>
      <c r="C156" s="4"/>
      <c r="D156" s="4"/>
      <c r="E156" s="4"/>
      <c r="F156" s="4">
        <v>1</v>
      </c>
    </row>
    <row r="157" spans="1:6" x14ac:dyDescent="0.2">
      <c r="A157" s="3" t="s">
        <v>14333</v>
      </c>
      <c r="B157" s="4"/>
      <c r="C157" s="4"/>
      <c r="D157" s="4">
        <v>1</v>
      </c>
      <c r="E157" s="4"/>
      <c r="F157" s="4">
        <v>1</v>
      </c>
    </row>
    <row r="158" spans="1:6" x14ac:dyDescent="0.2">
      <c r="A158" s="3" t="s">
        <v>14281</v>
      </c>
      <c r="B158" s="4">
        <v>1</v>
      </c>
      <c r="C158" s="4"/>
      <c r="D158" s="4">
        <v>1</v>
      </c>
      <c r="E158" s="4"/>
      <c r="F158" s="4">
        <v>2</v>
      </c>
    </row>
    <row r="159" spans="1:6" x14ac:dyDescent="0.2">
      <c r="A159" s="3" t="s">
        <v>14212</v>
      </c>
      <c r="B159" s="4"/>
      <c r="C159" s="4"/>
      <c r="D159" s="4">
        <v>1</v>
      </c>
      <c r="E159" s="4"/>
      <c r="F159" s="4">
        <v>1</v>
      </c>
    </row>
    <row r="160" spans="1:6" x14ac:dyDescent="0.2">
      <c r="A160" s="3" t="s">
        <v>14139</v>
      </c>
      <c r="B160" s="4"/>
      <c r="C160" s="4"/>
      <c r="D160" s="4">
        <v>1</v>
      </c>
      <c r="E160" s="4"/>
      <c r="F160" s="4">
        <v>1</v>
      </c>
    </row>
    <row r="161" spans="1:6" x14ac:dyDescent="0.2">
      <c r="A161" s="3" t="s">
        <v>14373</v>
      </c>
      <c r="B161" s="4"/>
      <c r="C161" s="4"/>
      <c r="D161" s="4">
        <v>1</v>
      </c>
      <c r="E161" s="4"/>
      <c r="F161" s="4">
        <v>1</v>
      </c>
    </row>
    <row r="162" spans="1:6" x14ac:dyDescent="0.2">
      <c r="A162" s="3" t="s">
        <v>14369</v>
      </c>
      <c r="B162" s="4"/>
      <c r="C162" s="4"/>
      <c r="D162" s="4">
        <v>1</v>
      </c>
      <c r="E162" s="4"/>
      <c r="F162" s="4">
        <v>1</v>
      </c>
    </row>
    <row r="163" spans="1:6" x14ac:dyDescent="0.2">
      <c r="A163" s="3" t="s">
        <v>14277</v>
      </c>
      <c r="B163" s="4"/>
      <c r="C163" s="4">
        <v>1</v>
      </c>
      <c r="D163" s="4"/>
      <c r="E163" s="4"/>
      <c r="F163" s="4">
        <v>1</v>
      </c>
    </row>
    <row r="164" spans="1:6" x14ac:dyDescent="0.2">
      <c r="A164" s="3" t="s">
        <v>14129</v>
      </c>
      <c r="B164" s="4"/>
      <c r="C164" s="4">
        <v>1</v>
      </c>
      <c r="D164" s="4"/>
      <c r="E164" s="4"/>
      <c r="F164" s="4">
        <v>1</v>
      </c>
    </row>
    <row r="165" spans="1:6" x14ac:dyDescent="0.2">
      <c r="A165" s="3" t="s">
        <v>14050</v>
      </c>
      <c r="B165" s="4">
        <v>1</v>
      </c>
      <c r="C165" s="4"/>
      <c r="D165" s="4"/>
      <c r="E165" s="4"/>
      <c r="F165" s="4">
        <v>1</v>
      </c>
    </row>
    <row r="166" spans="1:6" x14ac:dyDescent="0.2">
      <c r="A166" s="3" t="s">
        <v>14352</v>
      </c>
      <c r="B166" s="4"/>
      <c r="C166" s="4">
        <v>1</v>
      </c>
      <c r="D166" s="4"/>
      <c r="E166" s="4"/>
      <c r="F166" s="4">
        <v>1</v>
      </c>
    </row>
    <row r="167" spans="1:6" x14ac:dyDescent="0.2">
      <c r="A167" s="3" t="s">
        <v>14201</v>
      </c>
      <c r="B167" s="4"/>
      <c r="C167" s="4"/>
      <c r="D167" s="4">
        <v>2</v>
      </c>
      <c r="E167" s="4"/>
      <c r="F167" s="4">
        <v>2</v>
      </c>
    </row>
    <row r="168" spans="1:6" x14ac:dyDescent="0.2">
      <c r="A168" s="3" t="s">
        <v>14055</v>
      </c>
      <c r="B168" s="4"/>
      <c r="C168" s="4">
        <v>1</v>
      </c>
      <c r="D168" s="4"/>
      <c r="E168" s="4"/>
      <c r="F168" s="4">
        <v>1</v>
      </c>
    </row>
    <row r="169" spans="1:6" x14ac:dyDescent="0.2">
      <c r="A169" s="3" t="s">
        <v>14115</v>
      </c>
      <c r="B169" s="4"/>
      <c r="C169" s="4">
        <v>1</v>
      </c>
      <c r="D169" s="4"/>
      <c r="E169" s="4"/>
      <c r="F169" s="4">
        <v>1</v>
      </c>
    </row>
    <row r="170" spans="1:6" x14ac:dyDescent="0.2">
      <c r="A170" s="3" t="s">
        <v>14354</v>
      </c>
      <c r="B170" s="4"/>
      <c r="C170" s="4"/>
      <c r="D170" s="4">
        <v>1</v>
      </c>
      <c r="E170" s="4"/>
      <c r="F170" s="4">
        <v>1</v>
      </c>
    </row>
    <row r="171" spans="1:6" x14ac:dyDescent="0.2">
      <c r="A171" s="3" t="s">
        <v>14341</v>
      </c>
      <c r="B171" s="4"/>
      <c r="C171" s="4"/>
      <c r="D171" s="4">
        <v>1</v>
      </c>
      <c r="E171" s="4"/>
      <c r="F171" s="4">
        <v>1</v>
      </c>
    </row>
    <row r="172" spans="1:6" x14ac:dyDescent="0.2">
      <c r="A172" s="3" t="s">
        <v>14388</v>
      </c>
      <c r="B172" s="4">
        <v>1</v>
      </c>
      <c r="C172" s="4"/>
      <c r="D172" s="4"/>
      <c r="E172" s="4"/>
      <c r="F172" s="4">
        <v>1</v>
      </c>
    </row>
    <row r="173" spans="1:6" x14ac:dyDescent="0.2">
      <c r="A173" s="3" t="s">
        <v>14208</v>
      </c>
      <c r="B173" s="4"/>
      <c r="C173" s="4">
        <v>1</v>
      </c>
      <c r="D173" s="4"/>
      <c r="E173" s="4"/>
      <c r="F173" s="4">
        <v>1</v>
      </c>
    </row>
    <row r="174" spans="1:6" x14ac:dyDescent="0.2">
      <c r="A174" s="3" t="s">
        <v>14207</v>
      </c>
      <c r="B174" s="4">
        <v>1</v>
      </c>
      <c r="C174" s="4"/>
      <c r="D174" s="4"/>
      <c r="E174" s="4"/>
      <c r="F174" s="4">
        <v>1</v>
      </c>
    </row>
    <row r="175" spans="1:6" x14ac:dyDescent="0.2">
      <c r="A175" s="3" t="s">
        <v>14280</v>
      </c>
      <c r="B175" s="4"/>
      <c r="C175" s="4">
        <v>1</v>
      </c>
      <c r="D175" s="4"/>
      <c r="E175" s="4"/>
      <c r="F175" s="4">
        <v>1</v>
      </c>
    </row>
    <row r="176" spans="1:6" x14ac:dyDescent="0.2">
      <c r="A176" s="3" t="s">
        <v>14077</v>
      </c>
      <c r="B176" s="4"/>
      <c r="C176" s="4"/>
      <c r="D176" s="4">
        <v>1</v>
      </c>
      <c r="E176" s="4"/>
      <c r="F176" s="4">
        <v>1</v>
      </c>
    </row>
    <row r="177" spans="1:6" x14ac:dyDescent="0.2">
      <c r="A177" s="3" t="s">
        <v>14199</v>
      </c>
      <c r="B177" s="4"/>
      <c r="C177" s="4">
        <v>1</v>
      </c>
      <c r="D177" s="4"/>
      <c r="E177" s="4"/>
      <c r="F177" s="4">
        <v>1</v>
      </c>
    </row>
    <row r="178" spans="1:6" x14ac:dyDescent="0.2">
      <c r="A178" s="3" t="s">
        <v>14337</v>
      </c>
      <c r="B178" s="4"/>
      <c r="C178" s="4"/>
      <c r="D178" s="4">
        <v>1</v>
      </c>
      <c r="E178" s="4"/>
      <c r="F178" s="4">
        <v>1</v>
      </c>
    </row>
    <row r="179" spans="1:6" x14ac:dyDescent="0.2">
      <c r="A179" s="3" t="s">
        <v>14196</v>
      </c>
      <c r="B179" s="4"/>
      <c r="C179" s="4"/>
      <c r="D179" s="4">
        <v>1</v>
      </c>
      <c r="E179" s="4"/>
      <c r="F179" s="4">
        <v>1</v>
      </c>
    </row>
    <row r="180" spans="1:6" x14ac:dyDescent="0.2">
      <c r="A180" s="3" t="s">
        <v>14265</v>
      </c>
      <c r="B180" s="4"/>
      <c r="C180" s="4">
        <v>1</v>
      </c>
      <c r="D180" s="4">
        <v>1</v>
      </c>
      <c r="E180" s="4"/>
      <c r="F180" s="4">
        <v>2</v>
      </c>
    </row>
    <row r="181" spans="1:6" x14ac:dyDescent="0.2">
      <c r="A181" s="3" t="s">
        <v>14094</v>
      </c>
      <c r="B181" s="4"/>
      <c r="C181" s="4">
        <v>1</v>
      </c>
      <c r="D181" s="4"/>
      <c r="E181" s="4"/>
      <c r="F181" s="4">
        <v>1</v>
      </c>
    </row>
    <row r="182" spans="1:6" x14ac:dyDescent="0.2">
      <c r="A182" s="3" t="s">
        <v>14271</v>
      </c>
      <c r="B182" s="4">
        <v>1</v>
      </c>
      <c r="C182" s="4"/>
      <c r="D182" s="4"/>
      <c r="E182" s="4"/>
      <c r="F182" s="4">
        <v>1</v>
      </c>
    </row>
    <row r="183" spans="1:6" x14ac:dyDescent="0.2">
      <c r="A183" s="3" t="s">
        <v>14371</v>
      </c>
      <c r="B183" s="4"/>
      <c r="C183" s="4">
        <v>2</v>
      </c>
      <c r="D183" s="4"/>
      <c r="E183" s="4"/>
      <c r="F183" s="4">
        <v>2</v>
      </c>
    </row>
    <row r="184" spans="1:6" x14ac:dyDescent="0.2">
      <c r="A184" s="3" t="s">
        <v>14120</v>
      </c>
      <c r="B184" s="4">
        <v>2</v>
      </c>
      <c r="C184" s="4"/>
      <c r="D184" s="4"/>
      <c r="E184" s="4"/>
      <c r="F184" s="4">
        <v>2</v>
      </c>
    </row>
    <row r="185" spans="1:6" x14ac:dyDescent="0.2">
      <c r="A185" s="3" t="s">
        <v>14399</v>
      </c>
      <c r="B185" s="4"/>
      <c r="C185" s="4"/>
      <c r="D185" s="4">
        <v>1</v>
      </c>
      <c r="E185" s="4"/>
      <c r="F185" s="4">
        <v>1</v>
      </c>
    </row>
    <row r="186" spans="1:6" x14ac:dyDescent="0.2">
      <c r="A186" s="3" t="s">
        <v>14082</v>
      </c>
      <c r="B186" s="4"/>
      <c r="C186" s="4">
        <v>1</v>
      </c>
      <c r="D186" s="4">
        <v>1</v>
      </c>
      <c r="E186" s="4"/>
      <c r="F186" s="4">
        <v>2</v>
      </c>
    </row>
    <row r="187" spans="1:6" x14ac:dyDescent="0.2">
      <c r="A187" s="3" t="s">
        <v>14132</v>
      </c>
      <c r="B187" s="4">
        <v>1</v>
      </c>
      <c r="C187" s="4"/>
      <c r="D187" s="4"/>
      <c r="E187" s="4"/>
      <c r="F187" s="4">
        <v>1</v>
      </c>
    </row>
    <row r="188" spans="1:6" x14ac:dyDescent="0.2">
      <c r="A188" s="3" t="s">
        <v>14124</v>
      </c>
      <c r="B188" s="4">
        <v>1</v>
      </c>
      <c r="C188" s="4"/>
      <c r="D188" s="4"/>
      <c r="E188" s="4"/>
      <c r="F188" s="4">
        <v>1</v>
      </c>
    </row>
    <row r="189" spans="1:6" x14ac:dyDescent="0.2">
      <c r="A189" s="3" t="s">
        <v>14135</v>
      </c>
      <c r="B189" s="4"/>
      <c r="C189" s="4">
        <v>1</v>
      </c>
      <c r="D189" s="4"/>
      <c r="E189" s="4"/>
      <c r="F189" s="4">
        <v>1</v>
      </c>
    </row>
    <row r="190" spans="1:6" x14ac:dyDescent="0.2">
      <c r="A190" s="3" t="s">
        <v>14200</v>
      </c>
      <c r="B190" s="4"/>
      <c r="C190" s="4"/>
      <c r="D190" s="4">
        <v>1</v>
      </c>
      <c r="E190" s="4"/>
      <c r="F190" s="4">
        <v>1</v>
      </c>
    </row>
    <row r="191" spans="1:6" x14ac:dyDescent="0.2">
      <c r="A191" s="3" t="s">
        <v>14269</v>
      </c>
      <c r="B191" s="4"/>
      <c r="C191" s="4"/>
      <c r="D191" s="4">
        <v>2</v>
      </c>
      <c r="E191" s="4"/>
      <c r="F191" s="4">
        <v>2</v>
      </c>
    </row>
    <row r="192" spans="1:6" x14ac:dyDescent="0.2">
      <c r="A192" s="3" t="s">
        <v>14346</v>
      </c>
      <c r="B192" s="4"/>
      <c r="C192" s="4">
        <v>1</v>
      </c>
      <c r="D192" s="4"/>
      <c r="E192" s="4"/>
      <c r="F192" s="4">
        <v>1</v>
      </c>
    </row>
    <row r="193" spans="1:6" x14ac:dyDescent="0.2">
      <c r="A193" s="3" t="s">
        <v>14296</v>
      </c>
      <c r="B193" s="4"/>
      <c r="C193" s="4">
        <v>1</v>
      </c>
      <c r="D193" s="4"/>
      <c r="E193" s="4"/>
      <c r="F193" s="4">
        <v>1</v>
      </c>
    </row>
    <row r="194" spans="1:6" x14ac:dyDescent="0.2">
      <c r="A194" s="3" t="s">
        <v>14134</v>
      </c>
      <c r="B194" s="4">
        <v>1</v>
      </c>
      <c r="C194" s="4">
        <v>1</v>
      </c>
      <c r="D194" s="4"/>
      <c r="E194" s="4"/>
      <c r="F194" s="4">
        <v>2</v>
      </c>
    </row>
    <row r="195" spans="1:6" x14ac:dyDescent="0.2">
      <c r="A195" s="3" t="s">
        <v>14364</v>
      </c>
      <c r="B195" s="4"/>
      <c r="C195" s="4"/>
      <c r="D195" s="4">
        <v>1</v>
      </c>
      <c r="E195" s="4"/>
      <c r="F195" s="4">
        <v>1</v>
      </c>
    </row>
    <row r="196" spans="1:6" x14ac:dyDescent="0.2">
      <c r="A196" s="3" t="s">
        <v>14089</v>
      </c>
      <c r="B196" s="4">
        <v>1</v>
      </c>
      <c r="C196" s="4">
        <v>1</v>
      </c>
      <c r="D196" s="4"/>
      <c r="E196" s="4"/>
      <c r="F196" s="4">
        <v>2</v>
      </c>
    </row>
    <row r="197" spans="1:6" x14ac:dyDescent="0.2">
      <c r="A197" s="3" t="s">
        <v>14335</v>
      </c>
      <c r="B197" s="4">
        <v>1</v>
      </c>
      <c r="C197" s="4"/>
      <c r="D197" s="4"/>
      <c r="E197" s="4"/>
      <c r="F197" s="4">
        <v>1</v>
      </c>
    </row>
    <row r="198" spans="1:6" x14ac:dyDescent="0.2">
      <c r="A198" s="3" t="s">
        <v>14342</v>
      </c>
      <c r="B198" s="4"/>
      <c r="C198" s="4"/>
      <c r="D198" s="4">
        <v>1</v>
      </c>
      <c r="E198" s="4"/>
      <c r="F198" s="4">
        <v>1</v>
      </c>
    </row>
    <row r="199" spans="1:6" x14ac:dyDescent="0.2">
      <c r="A199" s="3" t="s">
        <v>14183</v>
      </c>
      <c r="B199" s="4">
        <v>3</v>
      </c>
      <c r="C199" s="4"/>
      <c r="D199" s="4">
        <v>1</v>
      </c>
      <c r="E199" s="4"/>
      <c r="F199" s="4">
        <v>4</v>
      </c>
    </row>
    <row r="200" spans="1:6" x14ac:dyDescent="0.2">
      <c r="A200" s="3" t="s">
        <v>14264</v>
      </c>
      <c r="B200" s="4"/>
      <c r="C200" s="4">
        <v>1</v>
      </c>
      <c r="D200" s="4"/>
      <c r="E200" s="4"/>
      <c r="F200" s="4">
        <v>1</v>
      </c>
    </row>
    <row r="201" spans="1:6" x14ac:dyDescent="0.2">
      <c r="A201" s="3" t="s">
        <v>14287</v>
      </c>
      <c r="B201" s="4">
        <v>1</v>
      </c>
      <c r="C201" s="4"/>
      <c r="D201" s="4"/>
      <c r="E201" s="4"/>
      <c r="F201" s="4">
        <v>1</v>
      </c>
    </row>
    <row r="202" spans="1:6" x14ac:dyDescent="0.2">
      <c r="A202" s="3" t="s">
        <v>14340</v>
      </c>
      <c r="B202" s="4"/>
      <c r="C202" s="4">
        <v>1</v>
      </c>
      <c r="D202" s="4"/>
      <c r="E202" s="4"/>
      <c r="F202" s="4">
        <v>1</v>
      </c>
    </row>
    <row r="203" spans="1:6" x14ac:dyDescent="0.2">
      <c r="A203" s="3" t="s">
        <v>14187</v>
      </c>
      <c r="B203" s="4"/>
      <c r="C203" s="4">
        <v>1</v>
      </c>
      <c r="D203" s="4">
        <v>1</v>
      </c>
      <c r="E203" s="4"/>
      <c r="F203" s="4">
        <v>2</v>
      </c>
    </row>
    <row r="204" spans="1:6" x14ac:dyDescent="0.2">
      <c r="A204" s="3" t="s">
        <v>14327</v>
      </c>
      <c r="B204" s="4">
        <v>1</v>
      </c>
      <c r="C204" s="4"/>
      <c r="D204" s="4">
        <v>1</v>
      </c>
      <c r="E204" s="4"/>
      <c r="F204" s="4">
        <v>2</v>
      </c>
    </row>
    <row r="205" spans="1:6" x14ac:dyDescent="0.2">
      <c r="A205" s="3" t="s">
        <v>14171</v>
      </c>
      <c r="B205" s="4">
        <v>1</v>
      </c>
      <c r="C205" s="4">
        <v>1</v>
      </c>
      <c r="D205" s="4">
        <v>1</v>
      </c>
      <c r="E205" s="4"/>
      <c r="F205" s="4">
        <v>3</v>
      </c>
    </row>
    <row r="206" spans="1:6" x14ac:dyDescent="0.2">
      <c r="A206" s="3" t="s">
        <v>14273</v>
      </c>
      <c r="B206" s="4"/>
      <c r="C206" s="4">
        <v>1</v>
      </c>
      <c r="D206" s="4"/>
      <c r="E206" s="4"/>
      <c r="F206" s="4">
        <v>1</v>
      </c>
    </row>
    <row r="207" spans="1:6" x14ac:dyDescent="0.2">
      <c r="A207" s="3" t="s">
        <v>14056</v>
      </c>
      <c r="B207" s="4"/>
      <c r="C207" s="4">
        <v>1</v>
      </c>
      <c r="D207" s="4"/>
      <c r="E207" s="4"/>
      <c r="F207" s="4">
        <v>1</v>
      </c>
    </row>
    <row r="208" spans="1:6" x14ac:dyDescent="0.2">
      <c r="A208" s="3" t="s">
        <v>14117</v>
      </c>
      <c r="B208" s="4">
        <v>1</v>
      </c>
      <c r="C208" s="4"/>
      <c r="D208" s="4"/>
      <c r="E208" s="4"/>
      <c r="F208" s="4">
        <v>1</v>
      </c>
    </row>
    <row r="209" spans="1:6" x14ac:dyDescent="0.2">
      <c r="A209" s="3" t="s">
        <v>14351</v>
      </c>
      <c r="B209" s="4">
        <v>1</v>
      </c>
      <c r="C209" s="4"/>
      <c r="D209" s="4">
        <v>1</v>
      </c>
      <c r="E209" s="4"/>
      <c r="F209" s="4">
        <v>2</v>
      </c>
    </row>
    <row r="210" spans="1:6" x14ac:dyDescent="0.2">
      <c r="A210" s="3" t="s">
        <v>14389</v>
      </c>
      <c r="B210" s="4"/>
      <c r="C210" s="4"/>
      <c r="D210" s="4">
        <v>1</v>
      </c>
      <c r="E210" s="4"/>
      <c r="F210" s="4">
        <v>1</v>
      </c>
    </row>
    <row r="211" spans="1:6" x14ac:dyDescent="0.2">
      <c r="A211" s="3" t="s">
        <v>14175</v>
      </c>
      <c r="B211" s="4">
        <v>1</v>
      </c>
      <c r="C211" s="4"/>
      <c r="D211" s="4"/>
      <c r="E211" s="4"/>
      <c r="F211" s="4">
        <v>1</v>
      </c>
    </row>
    <row r="212" spans="1:6" x14ac:dyDescent="0.2">
      <c r="A212" s="3" t="s">
        <v>14398</v>
      </c>
      <c r="B212" s="4"/>
      <c r="C212" s="4">
        <v>1</v>
      </c>
      <c r="D212" s="4"/>
      <c r="E212" s="4"/>
      <c r="F212" s="4">
        <v>1</v>
      </c>
    </row>
    <row r="213" spans="1:6" x14ac:dyDescent="0.2">
      <c r="A213" s="3" t="s">
        <v>14121</v>
      </c>
      <c r="B213" s="4"/>
      <c r="C213" s="4">
        <v>1</v>
      </c>
      <c r="D213" s="4"/>
      <c r="E213" s="4"/>
      <c r="F213" s="4">
        <v>1</v>
      </c>
    </row>
    <row r="214" spans="1:6" x14ac:dyDescent="0.2">
      <c r="A214" s="3" t="s">
        <v>14179</v>
      </c>
      <c r="B214" s="4">
        <v>1</v>
      </c>
      <c r="C214" s="4">
        <v>1</v>
      </c>
      <c r="D214" s="4"/>
      <c r="E214" s="4"/>
      <c r="F214" s="4">
        <v>2</v>
      </c>
    </row>
    <row r="215" spans="1:6" x14ac:dyDescent="0.2">
      <c r="A215" s="3" t="s">
        <v>14328</v>
      </c>
      <c r="B215" s="4"/>
      <c r="C215" s="4">
        <v>2</v>
      </c>
      <c r="D215" s="4"/>
      <c r="E215" s="4"/>
      <c r="F215" s="4">
        <v>2</v>
      </c>
    </row>
    <row r="216" spans="1:6" x14ac:dyDescent="0.2">
      <c r="A216" s="3" t="s">
        <v>14080</v>
      </c>
      <c r="B216" s="4">
        <v>1</v>
      </c>
      <c r="C216" s="4">
        <v>1</v>
      </c>
      <c r="D216" s="4"/>
      <c r="E216" s="4"/>
      <c r="F216" s="4">
        <v>2</v>
      </c>
    </row>
    <row r="217" spans="1:6" x14ac:dyDescent="0.2">
      <c r="A217" s="3" t="s">
        <v>14293</v>
      </c>
      <c r="B217" s="4"/>
      <c r="C217" s="4"/>
      <c r="D217" s="4">
        <v>1</v>
      </c>
      <c r="E217" s="4"/>
      <c r="F217" s="4">
        <v>1</v>
      </c>
    </row>
    <row r="218" spans="1:6" x14ac:dyDescent="0.2">
      <c r="A218" s="3" t="s">
        <v>14274</v>
      </c>
      <c r="B218" s="4"/>
      <c r="C218" s="4"/>
      <c r="D218" s="4">
        <v>1</v>
      </c>
      <c r="E218" s="4"/>
      <c r="F218" s="4">
        <v>1</v>
      </c>
    </row>
    <row r="219" spans="1:6" x14ac:dyDescent="0.2">
      <c r="A219" s="3" t="s">
        <v>14362</v>
      </c>
      <c r="B219" s="4"/>
      <c r="C219" s="4">
        <v>1</v>
      </c>
      <c r="D219" s="4"/>
      <c r="E219" s="4"/>
      <c r="F219" s="4">
        <v>1</v>
      </c>
    </row>
    <row r="220" spans="1:6" x14ac:dyDescent="0.2">
      <c r="A220" s="3" t="s">
        <v>14256</v>
      </c>
      <c r="B220" s="4"/>
      <c r="C220" s="4">
        <v>1</v>
      </c>
      <c r="D220" s="4">
        <v>1</v>
      </c>
      <c r="E220" s="4"/>
      <c r="F220" s="4">
        <v>2</v>
      </c>
    </row>
    <row r="221" spans="1:6" x14ac:dyDescent="0.2">
      <c r="A221" s="3" t="s">
        <v>14114</v>
      </c>
      <c r="B221" s="4">
        <v>1</v>
      </c>
      <c r="C221" s="4"/>
      <c r="D221" s="4"/>
      <c r="E221" s="4"/>
      <c r="F221" s="4">
        <v>1</v>
      </c>
    </row>
    <row r="222" spans="1:6" x14ac:dyDescent="0.2">
      <c r="A222" s="3" t="s">
        <v>14052</v>
      </c>
      <c r="B222" s="4"/>
      <c r="C222" s="4"/>
      <c r="D222" s="4">
        <v>1</v>
      </c>
      <c r="E222" s="4"/>
      <c r="F222" s="4">
        <v>1</v>
      </c>
    </row>
    <row r="223" spans="1:6" x14ac:dyDescent="0.2">
      <c r="A223" s="3" t="s">
        <v>14295</v>
      </c>
      <c r="B223" s="4">
        <v>1</v>
      </c>
      <c r="C223" s="4"/>
      <c r="D223" s="4"/>
      <c r="E223" s="4"/>
      <c r="F223" s="4">
        <v>1</v>
      </c>
    </row>
    <row r="224" spans="1:6" x14ac:dyDescent="0.2">
      <c r="A224" s="3" t="s">
        <v>14357</v>
      </c>
      <c r="B224" s="4"/>
      <c r="C224" s="4">
        <v>1</v>
      </c>
      <c r="D224" s="4"/>
      <c r="E224" s="4"/>
      <c r="F224" s="4">
        <v>1</v>
      </c>
    </row>
    <row r="225" spans="1:6" x14ac:dyDescent="0.2">
      <c r="A225" s="3" t="s">
        <v>14188</v>
      </c>
      <c r="B225" s="4"/>
      <c r="C225" s="4"/>
      <c r="D225" s="4">
        <v>1</v>
      </c>
      <c r="E225" s="4"/>
      <c r="F225" s="4">
        <v>1</v>
      </c>
    </row>
    <row r="226" spans="1:6" x14ac:dyDescent="0.2">
      <c r="A226" s="3" t="s">
        <v>14191</v>
      </c>
      <c r="B226" s="4"/>
      <c r="C226" s="4">
        <v>1</v>
      </c>
      <c r="D226" s="4"/>
      <c r="E226" s="4"/>
      <c r="F226" s="4">
        <v>1</v>
      </c>
    </row>
    <row r="227" spans="1:6" x14ac:dyDescent="0.2">
      <c r="A227" s="3" t="s">
        <v>14054</v>
      </c>
      <c r="B227" s="4">
        <v>1</v>
      </c>
      <c r="C227" s="4">
        <v>1</v>
      </c>
      <c r="D227" s="4"/>
      <c r="E227" s="4"/>
      <c r="F227" s="4">
        <v>2</v>
      </c>
    </row>
    <row r="228" spans="1:6" x14ac:dyDescent="0.2">
      <c r="A228" s="3" t="s">
        <v>14059</v>
      </c>
      <c r="B228" s="4">
        <v>1</v>
      </c>
      <c r="C228" s="4"/>
      <c r="D228" s="4"/>
      <c r="E228" s="4"/>
      <c r="F228" s="4">
        <v>1</v>
      </c>
    </row>
    <row r="229" spans="1:6" x14ac:dyDescent="0.2">
      <c r="A229" s="3" t="s">
        <v>14292</v>
      </c>
      <c r="B229" s="4"/>
      <c r="C229" s="4">
        <v>1</v>
      </c>
      <c r="D229" s="4"/>
      <c r="E229" s="4"/>
      <c r="F229" s="4">
        <v>1</v>
      </c>
    </row>
    <row r="230" spans="1:6" x14ac:dyDescent="0.2">
      <c r="A230" s="3" t="s">
        <v>14332</v>
      </c>
      <c r="B230" s="4">
        <v>1</v>
      </c>
      <c r="C230" s="4"/>
      <c r="D230" s="4"/>
      <c r="E230" s="4"/>
      <c r="F230" s="4">
        <v>1</v>
      </c>
    </row>
    <row r="231" spans="1:6" x14ac:dyDescent="0.2">
      <c r="A231" s="3" t="s">
        <v>14259</v>
      </c>
      <c r="B231" s="4"/>
      <c r="C231" s="4">
        <v>1</v>
      </c>
      <c r="D231" s="4"/>
      <c r="E231" s="4"/>
      <c r="F231" s="4">
        <v>1</v>
      </c>
    </row>
    <row r="232" spans="1:6" x14ac:dyDescent="0.2">
      <c r="A232" s="3" t="s">
        <v>14260</v>
      </c>
      <c r="B232" s="4"/>
      <c r="C232" s="4"/>
      <c r="D232" s="4">
        <v>1</v>
      </c>
      <c r="E232" s="4"/>
      <c r="F232" s="4">
        <v>1</v>
      </c>
    </row>
    <row r="233" spans="1:6" x14ac:dyDescent="0.2">
      <c r="A233" s="3" t="s">
        <v>14377</v>
      </c>
      <c r="B233" s="4"/>
      <c r="C233" s="4">
        <v>1</v>
      </c>
      <c r="D233" s="4"/>
      <c r="E233" s="4"/>
      <c r="F233" s="4">
        <v>1</v>
      </c>
    </row>
    <row r="234" spans="1:6" x14ac:dyDescent="0.2">
      <c r="A234" s="3" t="s">
        <v>14378</v>
      </c>
      <c r="B234" s="4"/>
      <c r="C234" s="4"/>
      <c r="D234" s="4">
        <v>1</v>
      </c>
      <c r="E234" s="4"/>
      <c r="F234" s="4">
        <v>1</v>
      </c>
    </row>
    <row r="235" spans="1:6" x14ac:dyDescent="0.2">
      <c r="A235" s="3" t="s">
        <v>14255</v>
      </c>
      <c r="B235" s="4">
        <v>1</v>
      </c>
      <c r="C235" s="4"/>
      <c r="D235" s="4"/>
      <c r="E235" s="4"/>
      <c r="F235" s="4">
        <v>1</v>
      </c>
    </row>
    <row r="236" spans="1:6" x14ac:dyDescent="0.2">
      <c r="A236" s="3" t="s">
        <v>14319</v>
      </c>
      <c r="B236" s="4">
        <v>1</v>
      </c>
      <c r="C236" s="4">
        <v>1</v>
      </c>
      <c r="D236" s="4"/>
      <c r="E236" s="4"/>
      <c r="F236" s="4">
        <v>2</v>
      </c>
    </row>
    <row r="237" spans="1:6" x14ac:dyDescent="0.2">
      <c r="A237" s="3" t="s">
        <v>14195</v>
      </c>
      <c r="B237" s="4"/>
      <c r="C237" s="4">
        <v>1</v>
      </c>
      <c r="D237" s="4"/>
      <c r="E237" s="4"/>
      <c r="F237" s="4">
        <v>1</v>
      </c>
    </row>
    <row r="238" spans="1:6" x14ac:dyDescent="0.2">
      <c r="A238" s="3" t="s">
        <v>14268</v>
      </c>
      <c r="B238" s="4"/>
      <c r="C238" s="4">
        <v>1</v>
      </c>
      <c r="D238" s="4"/>
      <c r="E238" s="4"/>
      <c r="F238" s="4">
        <v>1</v>
      </c>
    </row>
    <row r="239" spans="1:6" x14ac:dyDescent="0.2">
      <c r="A239" s="3" t="s">
        <v>14257</v>
      </c>
      <c r="B239" s="4"/>
      <c r="C239" s="4"/>
      <c r="D239" s="4">
        <v>1</v>
      </c>
      <c r="E239" s="4"/>
      <c r="F239" s="4">
        <v>1</v>
      </c>
    </row>
    <row r="240" spans="1:6" x14ac:dyDescent="0.2">
      <c r="A240" s="3" t="s">
        <v>14186</v>
      </c>
      <c r="B240" s="4"/>
      <c r="C240" s="4">
        <v>1</v>
      </c>
      <c r="D240" s="4">
        <v>1</v>
      </c>
      <c r="E240" s="4"/>
      <c r="F240" s="4">
        <v>2</v>
      </c>
    </row>
    <row r="241" spans="1:6" x14ac:dyDescent="0.2">
      <c r="A241" s="3" t="s">
        <v>14391</v>
      </c>
      <c r="B241" s="4"/>
      <c r="C241" s="4"/>
      <c r="D241" s="4">
        <v>1</v>
      </c>
      <c r="E241" s="4"/>
      <c r="F241" s="4">
        <v>1</v>
      </c>
    </row>
    <row r="242" spans="1:6" x14ac:dyDescent="0.2">
      <c r="A242" s="3" t="s">
        <v>14066</v>
      </c>
      <c r="B242" s="4"/>
      <c r="C242" s="4"/>
      <c r="D242" s="4">
        <v>1</v>
      </c>
      <c r="E242" s="4"/>
      <c r="F242" s="4">
        <v>1</v>
      </c>
    </row>
    <row r="243" spans="1:6" x14ac:dyDescent="0.2">
      <c r="A243" s="3" t="s">
        <v>14130</v>
      </c>
      <c r="B243" s="4"/>
      <c r="C243" s="4"/>
      <c r="D243" s="4">
        <v>1</v>
      </c>
      <c r="E243" s="4"/>
      <c r="F243" s="4">
        <v>1</v>
      </c>
    </row>
    <row r="244" spans="1:6" x14ac:dyDescent="0.2">
      <c r="A244" s="3" t="s">
        <v>14177</v>
      </c>
      <c r="B244" s="4"/>
      <c r="C244" s="4"/>
      <c r="D244" s="4">
        <v>1</v>
      </c>
      <c r="E244" s="4"/>
      <c r="F244" s="4">
        <v>1</v>
      </c>
    </row>
    <row r="245" spans="1:6" x14ac:dyDescent="0.2">
      <c r="A245" s="3" t="s">
        <v>14366</v>
      </c>
      <c r="B245" s="4">
        <v>2</v>
      </c>
      <c r="C245" s="4"/>
      <c r="D245" s="4"/>
      <c r="E245" s="4"/>
      <c r="F245" s="4">
        <v>2</v>
      </c>
    </row>
    <row r="246" spans="1:6" x14ac:dyDescent="0.2">
      <c r="A246" s="3" t="s">
        <v>14345</v>
      </c>
      <c r="B246" s="4"/>
      <c r="C246" s="4">
        <v>1</v>
      </c>
      <c r="D246" s="4"/>
      <c r="E246" s="4"/>
      <c r="F246" s="4">
        <v>1</v>
      </c>
    </row>
    <row r="247" spans="1:6" x14ac:dyDescent="0.2">
      <c r="A247" s="3" t="s">
        <v>14330</v>
      </c>
      <c r="B247" s="4"/>
      <c r="C247" s="4"/>
      <c r="D247" s="4">
        <v>1</v>
      </c>
      <c r="E247" s="4"/>
      <c r="F247" s="4">
        <v>1</v>
      </c>
    </row>
    <row r="248" spans="1:6" x14ac:dyDescent="0.2">
      <c r="A248" s="3" t="s">
        <v>14284</v>
      </c>
      <c r="B248" s="4"/>
      <c r="C248" s="4">
        <v>1</v>
      </c>
      <c r="D248" s="4"/>
      <c r="E248" s="4"/>
      <c r="F248" s="4">
        <v>1</v>
      </c>
    </row>
    <row r="249" spans="1:6" x14ac:dyDescent="0.2">
      <c r="A249" s="3" t="s">
        <v>14198</v>
      </c>
      <c r="B249" s="4">
        <v>1</v>
      </c>
      <c r="C249" s="4"/>
      <c r="D249" s="4"/>
      <c r="E249" s="4"/>
      <c r="F249" s="4">
        <v>1</v>
      </c>
    </row>
    <row r="250" spans="1:6" x14ac:dyDescent="0.2">
      <c r="A250" s="3" t="s">
        <v>14093</v>
      </c>
      <c r="B250" s="4">
        <v>1</v>
      </c>
      <c r="C250" s="4"/>
      <c r="D250" s="4"/>
      <c r="E250" s="4"/>
      <c r="F250" s="4">
        <v>1</v>
      </c>
    </row>
    <row r="251" spans="1:6" x14ac:dyDescent="0.2">
      <c r="A251" s="3" t="s">
        <v>14138</v>
      </c>
      <c r="B251" s="4"/>
      <c r="C251" s="4">
        <v>1</v>
      </c>
      <c r="D251" s="4">
        <v>2</v>
      </c>
      <c r="E251" s="4"/>
      <c r="F251" s="4">
        <v>3</v>
      </c>
    </row>
    <row r="252" spans="1:6" x14ac:dyDescent="0.2">
      <c r="A252" s="3" t="s">
        <v>14096</v>
      </c>
      <c r="B252" s="4">
        <v>1</v>
      </c>
      <c r="C252" s="4"/>
      <c r="D252" s="4">
        <v>1</v>
      </c>
      <c r="E252" s="4"/>
      <c r="F252" s="4">
        <v>2</v>
      </c>
    </row>
    <row r="253" spans="1:6" x14ac:dyDescent="0.2">
      <c r="A253" s="3" t="s">
        <v>14358</v>
      </c>
      <c r="B253" s="4"/>
      <c r="C253" s="4">
        <v>1</v>
      </c>
      <c r="D253" s="4">
        <v>1</v>
      </c>
      <c r="E253" s="4"/>
      <c r="F253" s="4">
        <v>2</v>
      </c>
    </row>
    <row r="254" spans="1:6" x14ac:dyDescent="0.2">
      <c r="A254" s="3" t="s">
        <v>14060</v>
      </c>
      <c r="B254" s="4"/>
      <c r="C254" s="4">
        <v>1</v>
      </c>
      <c r="D254" s="4">
        <v>1</v>
      </c>
      <c r="E254" s="4"/>
      <c r="F254" s="4">
        <v>2</v>
      </c>
    </row>
    <row r="255" spans="1:6" x14ac:dyDescent="0.2">
      <c r="A255" s="3" t="s">
        <v>14136</v>
      </c>
      <c r="B255" s="4"/>
      <c r="C255" s="4"/>
      <c r="D255" s="4">
        <v>1</v>
      </c>
      <c r="E255" s="4"/>
      <c r="F255" s="4">
        <v>1</v>
      </c>
    </row>
    <row r="256" spans="1:6" x14ac:dyDescent="0.2">
      <c r="A256" s="3" t="s">
        <v>14172</v>
      </c>
      <c r="B256" s="4"/>
      <c r="C256" s="4">
        <v>1</v>
      </c>
      <c r="D256" s="4"/>
      <c r="E256" s="4"/>
      <c r="F256" s="4">
        <v>1</v>
      </c>
    </row>
    <row r="257" spans="1:6" x14ac:dyDescent="0.2">
      <c r="A257" s="3" t="s">
        <v>14386</v>
      </c>
      <c r="B257" s="4"/>
      <c r="C257" s="4">
        <v>1</v>
      </c>
      <c r="D257" s="4"/>
      <c r="E257" s="4"/>
      <c r="F257" s="4">
        <v>1</v>
      </c>
    </row>
    <row r="258" spans="1:6" x14ac:dyDescent="0.2">
      <c r="A258" s="3" t="s">
        <v>14069</v>
      </c>
      <c r="B258" s="4"/>
      <c r="C258" s="4">
        <v>1</v>
      </c>
      <c r="D258" s="4"/>
      <c r="E258" s="4"/>
      <c r="F258" s="4">
        <v>1</v>
      </c>
    </row>
    <row r="259" spans="1:6" x14ac:dyDescent="0.2">
      <c r="A259" s="3" t="s">
        <v>14051</v>
      </c>
      <c r="B259" s="4"/>
      <c r="C259" s="4">
        <v>1</v>
      </c>
      <c r="D259" s="4">
        <v>1</v>
      </c>
      <c r="E259" s="4"/>
      <c r="F259" s="4">
        <v>2</v>
      </c>
    </row>
    <row r="260" spans="1:6" x14ac:dyDescent="0.2">
      <c r="A260" s="3" t="s">
        <v>14081</v>
      </c>
      <c r="B260" s="4"/>
      <c r="C260" s="4">
        <v>1</v>
      </c>
      <c r="D260" s="4"/>
      <c r="E260" s="4"/>
      <c r="F260" s="4">
        <v>1</v>
      </c>
    </row>
    <row r="261" spans="1:6" x14ac:dyDescent="0.2">
      <c r="A261" s="3" t="s">
        <v>14348</v>
      </c>
      <c r="B261" s="4"/>
      <c r="C261" s="4"/>
      <c r="D261" s="4">
        <v>1</v>
      </c>
      <c r="E261" s="4"/>
      <c r="F261" s="4">
        <v>1</v>
      </c>
    </row>
    <row r="262" spans="1:6" x14ac:dyDescent="0.2">
      <c r="A262" s="3" t="s">
        <v>14194</v>
      </c>
      <c r="B262" s="4">
        <v>1</v>
      </c>
      <c r="C262" s="4">
        <v>1</v>
      </c>
      <c r="D262" s="4"/>
      <c r="E262" s="4"/>
      <c r="F262" s="4">
        <v>2</v>
      </c>
    </row>
    <row r="263" spans="1:6" x14ac:dyDescent="0.2">
      <c r="A263" s="3" t="s">
        <v>14126</v>
      </c>
      <c r="B263" s="4">
        <v>1</v>
      </c>
      <c r="C263" s="4"/>
      <c r="D263" s="4"/>
      <c r="E263" s="4"/>
      <c r="F263" s="4">
        <v>1</v>
      </c>
    </row>
    <row r="264" spans="1:6" x14ac:dyDescent="0.2">
      <c r="A264" s="3" t="s">
        <v>14070</v>
      </c>
      <c r="B264" s="4"/>
      <c r="C264" s="4"/>
      <c r="D264" s="4">
        <v>1</v>
      </c>
      <c r="E264" s="4"/>
      <c r="F264" s="4">
        <v>1</v>
      </c>
    </row>
    <row r="265" spans="1:6" x14ac:dyDescent="0.2">
      <c r="A265" s="3" t="s">
        <v>14181</v>
      </c>
      <c r="B265" s="4"/>
      <c r="C265" s="4"/>
      <c r="D265" s="4">
        <v>1</v>
      </c>
      <c r="E265" s="4"/>
      <c r="F265" s="4">
        <v>1</v>
      </c>
    </row>
    <row r="266" spans="1:6" x14ac:dyDescent="0.2">
      <c r="A266" s="3" t="s">
        <v>14262</v>
      </c>
      <c r="B266" s="4">
        <v>1</v>
      </c>
      <c r="C266" s="4"/>
      <c r="D266" s="4"/>
      <c r="E266" s="4"/>
      <c r="F266" s="4">
        <v>1</v>
      </c>
    </row>
    <row r="267" spans="1:6" x14ac:dyDescent="0.2">
      <c r="A267" s="3" t="s">
        <v>14073</v>
      </c>
      <c r="B267" s="4"/>
      <c r="C267" s="4">
        <v>1</v>
      </c>
      <c r="D267" s="4"/>
      <c r="E267" s="4"/>
      <c r="F267" s="4">
        <v>1</v>
      </c>
    </row>
    <row r="268" spans="1:6" x14ac:dyDescent="0.2">
      <c r="A268" s="3" t="s">
        <v>14068</v>
      </c>
      <c r="B268" s="4">
        <v>1</v>
      </c>
      <c r="C268" s="4"/>
      <c r="D268" s="4"/>
      <c r="E268" s="4"/>
      <c r="F268" s="4">
        <v>1</v>
      </c>
    </row>
    <row r="269" spans="1:6" x14ac:dyDescent="0.2">
      <c r="A269" s="3" t="s">
        <v>14289</v>
      </c>
      <c r="B269" s="4"/>
      <c r="C269" s="4"/>
      <c r="D269" s="4">
        <v>1</v>
      </c>
      <c r="E269" s="4"/>
      <c r="F269" s="4">
        <v>1</v>
      </c>
    </row>
    <row r="270" spans="1:6" x14ac:dyDescent="0.2">
      <c r="A270" s="3" t="s">
        <v>14204</v>
      </c>
      <c r="B270" s="4"/>
      <c r="C270" s="4">
        <v>1</v>
      </c>
      <c r="D270" s="4"/>
      <c r="E270" s="4"/>
      <c r="F270" s="4">
        <v>1</v>
      </c>
    </row>
    <row r="271" spans="1:6" x14ac:dyDescent="0.2">
      <c r="A271" s="3" t="s">
        <v>14276</v>
      </c>
      <c r="B271" s="4">
        <v>1</v>
      </c>
      <c r="C271" s="4"/>
      <c r="D271" s="4"/>
      <c r="E271" s="4"/>
      <c r="F271" s="4">
        <v>1</v>
      </c>
    </row>
    <row r="272" spans="1:6" x14ac:dyDescent="0.2">
      <c r="A272" s="3" t="s">
        <v>14291</v>
      </c>
      <c r="B272" s="4">
        <v>1</v>
      </c>
      <c r="C272" s="4">
        <v>1</v>
      </c>
      <c r="D272" s="4"/>
      <c r="E272" s="4"/>
      <c r="F272" s="4">
        <v>2</v>
      </c>
    </row>
    <row r="273" spans="1:6" x14ac:dyDescent="0.2">
      <c r="A273" s="3" t="s">
        <v>14087</v>
      </c>
      <c r="B273" s="4"/>
      <c r="C273" s="4">
        <v>1</v>
      </c>
      <c r="D273" s="4">
        <v>1</v>
      </c>
      <c r="E273" s="4"/>
      <c r="F273" s="4">
        <v>2</v>
      </c>
    </row>
    <row r="274" spans="1:6" x14ac:dyDescent="0.2">
      <c r="A274" s="3" t="s">
        <v>14176</v>
      </c>
      <c r="B274" s="4"/>
      <c r="C274" s="4">
        <v>1</v>
      </c>
      <c r="D274" s="4"/>
      <c r="E274" s="4"/>
      <c r="F274" s="4">
        <v>1</v>
      </c>
    </row>
    <row r="275" spans="1:6" x14ac:dyDescent="0.2">
      <c r="A275" s="3" t="s">
        <v>14383</v>
      </c>
      <c r="B275" s="4"/>
      <c r="C275" s="4"/>
      <c r="D275" s="4">
        <v>1</v>
      </c>
      <c r="E275" s="4"/>
      <c r="F275" s="4">
        <v>1</v>
      </c>
    </row>
    <row r="276" spans="1:6" x14ac:dyDescent="0.2">
      <c r="A276" s="3" t="s">
        <v>14384</v>
      </c>
      <c r="B276" s="4"/>
      <c r="C276" s="4"/>
      <c r="D276" s="4">
        <v>1</v>
      </c>
      <c r="E276" s="4"/>
      <c r="F276" s="4">
        <v>1</v>
      </c>
    </row>
    <row r="277" spans="1:6" x14ac:dyDescent="0.2">
      <c r="A277" s="3" t="s">
        <v>14368</v>
      </c>
      <c r="B277" s="4">
        <v>1</v>
      </c>
      <c r="C277" s="4"/>
      <c r="D277" s="4"/>
      <c r="E277" s="4"/>
      <c r="F277" s="4">
        <v>1</v>
      </c>
    </row>
    <row r="278" spans="1:6" x14ac:dyDescent="0.2">
      <c r="A278" s="3" t="s">
        <v>14180</v>
      </c>
      <c r="B278" s="4"/>
      <c r="C278" s="4">
        <v>1</v>
      </c>
      <c r="D278" s="4"/>
      <c r="E278" s="4"/>
      <c r="F278" s="4">
        <v>1</v>
      </c>
    </row>
    <row r="279" spans="1:6" x14ac:dyDescent="0.2">
      <c r="A279" s="3" t="s">
        <v>14347</v>
      </c>
      <c r="B279" s="4"/>
      <c r="C279" s="4"/>
      <c r="D279" s="4">
        <v>1</v>
      </c>
      <c r="E279" s="4"/>
      <c r="F279" s="4">
        <v>1</v>
      </c>
    </row>
    <row r="280" spans="1:6" x14ac:dyDescent="0.2">
      <c r="A280" s="3" t="s">
        <v>14190</v>
      </c>
      <c r="B280" s="4">
        <v>2</v>
      </c>
      <c r="C280" s="4"/>
      <c r="D280" s="4"/>
      <c r="E280" s="4"/>
      <c r="F280" s="4">
        <v>2</v>
      </c>
    </row>
    <row r="281" spans="1:6" x14ac:dyDescent="0.2">
      <c r="A281" s="3" t="s">
        <v>14279</v>
      </c>
      <c r="B281" s="4">
        <v>1</v>
      </c>
      <c r="C281" s="4"/>
      <c r="D281" s="4"/>
      <c r="E281" s="4"/>
      <c r="F281" s="4">
        <v>1</v>
      </c>
    </row>
    <row r="282" spans="1:6" x14ac:dyDescent="0.2">
      <c r="A282" s="3" t="s">
        <v>14091</v>
      </c>
      <c r="B282" s="4"/>
      <c r="C282" s="4"/>
      <c r="D282" s="4">
        <v>1</v>
      </c>
      <c r="E282" s="4"/>
      <c r="F282" s="4">
        <v>1</v>
      </c>
    </row>
    <row r="283" spans="1:6" x14ac:dyDescent="0.2">
      <c r="A283" s="3" t="s">
        <v>14372</v>
      </c>
      <c r="B283" s="4"/>
      <c r="C283" s="4"/>
      <c r="D283" s="4">
        <v>1</v>
      </c>
      <c r="E283" s="4"/>
      <c r="F283" s="4">
        <v>1</v>
      </c>
    </row>
    <row r="284" spans="1:6" x14ac:dyDescent="0.2">
      <c r="A284" s="3" t="s">
        <v>14325</v>
      </c>
      <c r="B284" s="4">
        <v>1</v>
      </c>
      <c r="C284" s="4"/>
      <c r="D284" s="4"/>
      <c r="E284" s="4"/>
      <c r="F284" s="4">
        <v>1</v>
      </c>
    </row>
    <row r="285" spans="1:6" x14ac:dyDescent="0.2">
      <c r="A285" s="3" t="s">
        <v>14203</v>
      </c>
      <c r="B285" s="4">
        <v>1</v>
      </c>
      <c r="C285" s="4"/>
      <c r="D285" s="4"/>
      <c r="E285" s="4"/>
      <c r="F285" s="4">
        <v>1</v>
      </c>
    </row>
    <row r="286" spans="1:6" x14ac:dyDescent="0.2">
      <c r="A286" s="3" t="s">
        <v>14064</v>
      </c>
      <c r="B286" s="4">
        <v>2</v>
      </c>
      <c r="C286" s="4"/>
      <c r="D286" s="4"/>
      <c r="E286" s="4"/>
      <c r="F286" s="4">
        <v>2</v>
      </c>
    </row>
    <row r="287" spans="1:6" x14ac:dyDescent="0.2">
      <c r="A287" s="3" t="s">
        <v>14359</v>
      </c>
      <c r="B287" s="4"/>
      <c r="C287" s="4">
        <v>1</v>
      </c>
      <c r="D287" s="4"/>
      <c r="E287" s="4"/>
      <c r="F287" s="4">
        <v>1</v>
      </c>
    </row>
    <row r="288" spans="1:6" x14ac:dyDescent="0.2">
      <c r="A288" s="3" t="s">
        <v>14382</v>
      </c>
      <c r="B288" s="4"/>
      <c r="C288" s="4">
        <v>1</v>
      </c>
      <c r="D288" s="4"/>
      <c r="E288" s="4"/>
      <c r="F288" s="4">
        <v>1</v>
      </c>
    </row>
    <row r="289" spans="1:6" x14ac:dyDescent="0.2">
      <c r="A289" s="3" t="s">
        <v>14128</v>
      </c>
      <c r="B289" s="4">
        <v>1</v>
      </c>
      <c r="C289" s="4">
        <v>1</v>
      </c>
      <c r="D289" s="4"/>
      <c r="E289" s="4"/>
      <c r="F289" s="4">
        <v>2</v>
      </c>
    </row>
    <row r="290" spans="1:6" x14ac:dyDescent="0.2">
      <c r="A290" s="3" t="s">
        <v>14360</v>
      </c>
      <c r="B290" s="4"/>
      <c r="C290" s="4"/>
      <c r="D290" s="4">
        <v>1</v>
      </c>
      <c r="E290" s="4"/>
      <c r="F290" s="4">
        <v>1</v>
      </c>
    </row>
    <row r="291" spans="1:6" x14ac:dyDescent="0.2">
      <c r="A291" s="3" t="s">
        <v>14376</v>
      </c>
      <c r="B291" s="4">
        <v>1</v>
      </c>
      <c r="C291" s="4"/>
      <c r="D291" s="4"/>
      <c r="E291" s="4"/>
      <c r="F291" s="4">
        <v>1</v>
      </c>
    </row>
    <row r="292" spans="1:6" x14ac:dyDescent="0.2">
      <c r="A292" s="3" t="s">
        <v>14356</v>
      </c>
      <c r="B292" s="4">
        <v>1</v>
      </c>
      <c r="C292" s="4"/>
      <c r="D292" s="4"/>
      <c r="E292" s="4"/>
      <c r="F292" s="4">
        <v>1</v>
      </c>
    </row>
    <row r="293" spans="1:6" x14ac:dyDescent="0.2">
      <c r="A293" s="3" t="s">
        <v>14065</v>
      </c>
      <c r="B293" s="4"/>
      <c r="C293" s="4">
        <v>1</v>
      </c>
      <c r="D293" s="4"/>
      <c r="E293" s="4"/>
      <c r="F293" s="4">
        <v>1</v>
      </c>
    </row>
    <row r="294" spans="1:6" x14ac:dyDescent="0.2">
      <c r="A294" s="3" t="s">
        <v>14122</v>
      </c>
      <c r="B294" s="4"/>
      <c r="C294" s="4"/>
      <c r="D294" s="4">
        <v>1</v>
      </c>
      <c r="E294" s="4"/>
      <c r="F294" s="4">
        <v>1</v>
      </c>
    </row>
    <row r="295" spans="1:6" x14ac:dyDescent="0.2">
      <c r="A295" s="3" t="s">
        <v>14076</v>
      </c>
      <c r="B295" s="4"/>
      <c r="C295" s="4">
        <v>1</v>
      </c>
      <c r="D295" s="4"/>
      <c r="E295" s="4"/>
      <c r="F295" s="4">
        <v>1</v>
      </c>
    </row>
    <row r="296" spans="1:6" x14ac:dyDescent="0.2">
      <c r="A296" s="3" t="s">
        <v>14288</v>
      </c>
      <c r="B296" s="4"/>
      <c r="C296" s="4">
        <v>1</v>
      </c>
      <c r="D296" s="4"/>
      <c r="E296" s="4"/>
      <c r="F296" s="4">
        <v>1</v>
      </c>
    </row>
    <row r="297" spans="1:6" x14ac:dyDescent="0.2">
      <c r="A297" s="3" t="s">
        <v>14079</v>
      </c>
      <c r="B297" s="4">
        <v>1</v>
      </c>
      <c r="C297" s="4"/>
      <c r="D297" s="4"/>
      <c r="E297" s="4"/>
      <c r="F297" s="4">
        <v>1</v>
      </c>
    </row>
    <row r="298" spans="1:6" x14ac:dyDescent="0.2">
      <c r="A298" s="3" t="s">
        <v>14211</v>
      </c>
      <c r="B298" s="4"/>
      <c r="C298" s="4">
        <v>1</v>
      </c>
      <c r="D298" s="4"/>
      <c r="E298" s="4"/>
      <c r="F298" s="4">
        <v>1</v>
      </c>
    </row>
    <row r="299" spans="1:6" x14ac:dyDescent="0.2">
      <c r="A299" s="3" t="s">
        <v>14062</v>
      </c>
      <c r="B299" s="4">
        <v>1</v>
      </c>
      <c r="C299" s="4"/>
      <c r="D299" s="4"/>
      <c r="E299" s="4"/>
      <c r="F299" s="4">
        <v>1</v>
      </c>
    </row>
    <row r="300" spans="1:6" x14ac:dyDescent="0.2">
      <c r="A300" s="3" t="s">
        <v>14349</v>
      </c>
      <c r="B300" s="4"/>
      <c r="C300" s="4"/>
      <c r="D300" s="4">
        <v>1</v>
      </c>
      <c r="E300" s="4"/>
      <c r="F300" s="4">
        <v>1</v>
      </c>
    </row>
    <row r="301" spans="1:6" x14ac:dyDescent="0.2">
      <c r="A301" s="3" t="s">
        <v>14353</v>
      </c>
      <c r="B301" s="4"/>
      <c r="C301" s="4"/>
      <c r="D301" s="4">
        <v>1</v>
      </c>
      <c r="E301" s="4"/>
      <c r="F301" s="4">
        <v>1</v>
      </c>
    </row>
    <row r="302" spans="1:6" x14ac:dyDescent="0.2">
      <c r="A302" s="3" t="s">
        <v>14072</v>
      </c>
      <c r="B302" s="4">
        <v>1</v>
      </c>
      <c r="C302" s="4"/>
      <c r="D302" s="4"/>
      <c r="E302" s="4"/>
      <c r="F302" s="4">
        <v>1</v>
      </c>
    </row>
    <row r="303" spans="1:6" x14ac:dyDescent="0.2">
      <c r="A303" s="3" t="s">
        <v>14084</v>
      </c>
      <c r="B303" s="4"/>
      <c r="C303" s="4">
        <v>1</v>
      </c>
      <c r="D303" s="4">
        <v>1</v>
      </c>
      <c r="E303" s="4"/>
      <c r="F303" s="4">
        <v>2</v>
      </c>
    </row>
    <row r="304" spans="1:6" x14ac:dyDescent="0.2">
      <c r="A304" s="3" t="s">
        <v>14381</v>
      </c>
      <c r="B304" s="4"/>
      <c r="C304" s="4">
        <v>1</v>
      </c>
      <c r="D304" s="4"/>
      <c r="E304" s="4"/>
      <c r="F304" s="4">
        <v>1</v>
      </c>
    </row>
    <row r="305" spans="1:6" x14ac:dyDescent="0.2">
      <c r="A305" s="3" t="s">
        <v>14343</v>
      </c>
      <c r="B305" s="4"/>
      <c r="C305" s="4"/>
      <c r="D305" s="4">
        <v>1</v>
      </c>
      <c r="E305" s="4"/>
      <c r="F305" s="4">
        <v>1</v>
      </c>
    </row>
    <row r="306" spans="1:6" x14ac:dyDescent="0.2">
      <c r="A306" s="3" t="s">
        <v>14086</v>
      </c>
      <c r="B306" s="4">
        <v>1</v>
      </c>
      <c r="C306" s="4"/>
      <c r="D306" s="4"/>
      <c r="E306" s="4"/>
      <c r="F306" s="4">
        <v>1</v>
      </c>
    </row>
    <row r="307" spans="1:6" x14ac:dyDescent="0.2">
      <c r="A307" s="3" t="s">
        <v>14363</v>
      </c>
      <c r="B307" s="4">
        <v>1</v>
      </c>
      <c r="C307" s="4"/>
      <c r="D307" s="4">
        <v>2</v>
      </c>
      <c r="E307" s="4"/>
      <c r="F307" s="4">
        <v>3</v>
      </c>
    </row>
    <row r="308" spans="1:6" x14ac:dyDescent="0.2">
      <c r="A308" s="3" t="s">
        <v>14205</v>
      </c>
      <c r="B308" s="4"/>
      <c r="C308" s="4"/>
      <c r="D308" s="4">
        <v>1</v>
      </c>
      <c r="E308" s="4"/>
      <c r="F308" s="4">
        <v>1</v>
      </c>
    </row>
    <row r="309" spans="1:6" x14ac:dyDescent="0.2">
      <c r="A309" s="3" t="s">
        <v>14173</v>
      </c>
      <c r="B309" s="4"/>
      <c r="C309" s="4"/>
      <c r="D309" s="4">
        <v>1</v>
      </c>
      <c r="E309" s="4"/>
      <c r="F309" s="4">
        <v>1</v>
      </c>
    </row>
    <row r="310" spans="1:6" x14ac:dyDescent="0.2">
      <c r="A310" s="3" t="s">
        <v>14339</v>
      </c>
      <c r="B310" s="4">
        <v>1</v>
      </c>
      <c r="C310" s="4"/>
      <c r="D310" s="4"/>
      <c r="E310" s="4"/>
      <c r="F310" s="4">
        <v>1</v>
      </c>
    </row>
    <row r="311" spans="1:6" x14ac:dyDescent="0.2">
      <c r="A311" s="2">
        <v>2</v>
      </c>
      <c r="B311" s="4">
        <v>138</v>
      </c>
      <c r="C311" s="4">
        <v>137</v>
      </c>
      <c r="D311" s="4">
        <v>151</v>
      </c>
      <c r="E311" s="4"/>
      <c r="F311" s="4">
        <v>426</v>
      </c>
    </row>
    <row r="312" spans="1:6" x14ac:dyDescent="0.2">
      <c r="A312" s="3" t="s">
        <v>5768</v>
      </c>
      <c r="B312" s="4"/>
      <c r="C312" s="4">
        <v>1</v>
      </c>
      <c r="D312" s="4">
        <v>3</v>
      </c>
      <c r="E312" s="4"/>
      <c r="F312" s="4">
        <v>4</v>
      </c>
    </row>
    <row r="313" spans="1:6" x14ac:dyDescent="0.2">
      <c r="A313" s="3" t="s">
        <v>5950</v>
      </c>
      <c r="B313" s="4"/>
      <c r="C313" s="4">
        <v>1</v>
      </c>
      <c r="D313" s="4"/>
      <c r="E313" s="4"/>
      <c r="F313" s="4">
        <v>1</v>
      </c>
    </row>
    <row r="314" spans="1:6" x14ac:dyDescent="0.2">
      <c r="A314" s="3" t="s">
        <v>5958</v>
      </c>
      <c r="B314" s="4"/>
      <c r="C314" s="4">
        <v>1</v>
      </c>
      <c r="D314" s="4"/>
      <c r="E314" s="4"/>
      <c r="F314" s="4">
        <v>1</v>
      </c>
    </row>
    <row r="315" spans="1:6" x14ac:dyDescent="0.2">
      <c r="A315" s="3" t="s">
        <v>5739</v>
      </c>
      <c r="B315" s="4">
        <v>1</v>
      </c>
      <c r="C315" s="4"/>
      <c r="D315" s="4"/>
      <c r="E315" s="4"/>
      <c r="F315" s="4">
        <v>1</v>
      </c>
    </row>
    <row r="316" spans="1:6" x14ac:dyDescent="0.2">
      <c r="A316" s="3" t="s">
        <v>5957</v>
      </c>
      <c r="B316" s="4">
        <v>1</v>
      </c>
      <c r="C316" s="4"/>
      <c r="D316" s="4"/>
      <c r="E316" s="4"/>
      <c r="F316" s="4">
        <v>1</v>
      </c>
    </row>
    <row r="317" spans="1:6" x14ac:dyDescent="0.2">
      <c r="A317" s="3" t="s">
        <v>5944</v>
      </c>
      <c r="B317" s="4"/>
      <c r="C317" s="4">
        <v>2</v>
      </c>
      <c r="D317" s="4">
        <v>1</v>
      </c>
      <c r="E317" s="4"/>
      <c r="F317" s="4">
        <v>3</v>
      </c>
    </row>
    <row r="318" spans="1:6" x14ac:dyDescent="0.2">
      <c r="A318" s="3" t="s">
        <v>5943</v>
      </c>
      <c r="B318" s="4">
        <v>1</v>
      </c>
      <c r="C318" s="4"/>
      <c r="D318" s="4">
        <v>1</v>
      </c>
      <c r="E318" s="4"/>
      <c r="F318" s="4">
        <v>2</v>
      </c>
    </row>
    <row r="319" spans="1:6" x14ac:dyDescent="0.2">
      <c r="A319" s="3" t="s">
        <v>5740</v>
      </c>
      <c r="B319" s="4"/>
      <c r="C319" s="4">
        <v>1</v>
      </c>
      <c r="D319" s="4"/>
      <c r="E319" s="4"/>
      <c r="F319" s="4">
        <v>1</v>
      </c>
    </row>
    <row r="320" spans="1:6" x14ac:dyDescent="0.2">
      <c r="A320" s="3" t="s">
        <v>5984</v>
      </c>
      <c r="B320" s="4"/>
      <c r="C320" s="4"/>
      <c r="D320" s="4">
        <v>1</v>
      </c>
      <c r="E320" s="4"/>
      <c r="F320" s="4">
        <v>1</v>
      </c>
    </row>
    <row r="321" spans="1:6" x14ac:dyDescent="0.2">
      <c r="A321" s="3" t="s">
        <v>6638</v>
      </c>
      <c r="B321" s="4"/>
      <c r="C321" s="4"/>
      <c r="D321" s="4">
        <v>1</v>
      </c>
      <c r="E321" s="4"/>
      <c r="F321" s="4">
        <v>1</v>
      </c>
    </row>
    <row r="322" spans="1:6" x14ac:dyDescent="0.2">
      <c r="A322" s="3" t="s">
        <v>6642</v>
      </c>
      <c r="B322" s="4"/>
      <c r="C322" s="4"/>
      <c r="D322" s="4">
        <v>1</v>
      </c>
      <c r="E322" s="4"/>
      <c r="F322" s="4">
        <v>1</v>
      </c>
    </row>
    <row r="323" spans="1:6" x14ac:dyDescent="0.2">
      <c r="A323" s="3" t="s">
        <v>5941</v>
      </c>
      <c r="B323" s="4"/>
      <c r="C323" s="4">
        <v>1</v>
      </c>
      <c r="D323" s="4">
        <v>1</v>
      </c>
      <c r="E323" s="4"/>
      <c r="F323" s="4">
        <v>2</v>
      </c>
    </row>
    <row r="324" spans="1:6" x14ac:dyDescent="0.2">
      <c r="A324" s="3" t="s">
        <v>5821</v>
      </c>
      <c r="B324" s="4">
        <v>9</v>
      </c>
      <c r="C324" s="4">
        <v>3</v>
      </c>
      <c r="D324" s="4">
        <v>1</v>
      </c>
      <c r="E324" s="4"/>
      <c r="F324" s="4">
        <v>13</v>
      </c>
    </row>
    <row r="325" spans="1:6" x14ac:dyDescent="0.2">
      <c r="A325" s="3" t="s">
        <v>5977</v>
      </c>
      <c r="B325" s="4"/>
      <c r="C325" s="4"/>
      <c r="D325" s="4">
        <v>1</v>
      </c>
      <c r="E325" s="4"/>
      <c r="F325" s="4">
        <v>1</v>
      </c>
    </row>
    <row r="326" spans="1:6" x14ac:dyDescent="0.2">
      <c r="A326" s="3" t="s">
        <v>5978</v>
      </c>
      <c r="B326" s="4"/>
      <c r="C326" s="4"/>
      <c r="D326" s="4">
        <v>1</v>
      </c>
      <c r="E326" s="4"/>
      <c r="F326" s="4">
        <v>1</v>
      </c>
    </row>
    <row r="327" spans="1:6" x14ac:dyDescent="0.2">
      <c r="A327" s="3" t="s">
        <v>5976</v>
      </c>
      <c r="B327" s="4">
        <v>1</v>
      </c>
      <c r="C327" s="4">
        <v>2</v>
      </c>
      <c r="D327" s="4"/>
      <c r="E327" s="4"/>
      <c r="F327" s="4">
        <v>3</v>
      </c>
    </row>
    <row r="328" spans="1:6" x14ac:dyDescent="0.2">
      <c r="A328" s="3" t="s">
        <v>6656</v>
      </c>
      <c r="B328" s="4"/>
      <c r="C328" s="4">
        <v>1</v>
      </c>
      <c r="D328" s="4"/>
      <c r="E328" s="4"/>
      <c r="F328" s="4">
        <v>1</v>
      </c>
    </row>
    <row r="329" spans="1:6" x14ac:dyDescent="0.2">
      <c r="A329" s="3" t="s">
        <v>5929</v>
      </c>
      <c r="B329" s="4">
        <v>1</v>
      </c>
      <c r="C329" s="4">
        <v>1</v>
      </c>
      <c r="D329" s="4"/>
      <c r="E329" s="4"/>
      <c r="F329" s="4">
        <v>2</v>
      </c>
    </row>
    <row r="330" spans="1:6" x14ac:dyDescent="0.2">
      <c r="A330" s="3" t="s">
        <v>5745</v>
      </c>
      <c r="B330" s="4">
        <v>1</v>
      </c>
      <c r="C330" s="4"/>
      <c r="D330" s="4">
        <v>1</v>
      </c>
      <c r="E330" s="4"/>
      <c r="F330" s="4">
        <v>2</v>
      </c>
    </row>
    <row r="331" spans="1:6" x14ac:dyDescent="0.2">
      <c r="A331" s="3" t="s">
        <v>5945</v>
      </c>
      <c r="B331" s="4">
        <v>1</v>
      </c>
      <c r="C331" s="4"/>
      <c r="D331" s="4">
        <v>1</v>
      </c>
      <c r="E331" s="4"/>
      <c r="F331" s="4">
        <v>2</v>
      </c>
    </row>
    <row r="332" spans="1:6" x14ac:dyDescent="0.2">
      <c r="A332" s="3" t="s">
        <v>5741</v>
      </c>
      <c r="B332" s="4"/>
      <c r="C332" s="4">
        <v>1</v>
      </c>
      <c r="D332" s="4">
        <v>1</v>
      </c>
      <c r="E332" s="4"/>
      <c r="F332" s="4">
        <v>2</v>
      </c>
    </row>
    <row r="333" spans="1:6" x14ac:dyDescent="0.2">
      <c r="A333" s="3" t="s">
        <v>5932</v>
      </c>
      <c r="B333" s="4">
        <v>2</v>
      </c>
      <c r="C333" s="4">
        <v>3</v>
      </c>
      <c r="D333" s="4">
        <v>4</v>
      </c>
      <c r="E333" s="4"/>
      <c r="F333" s="4">
        <v>9</v>
      </c>
    </row>
    <row r="334" spans="1:6" x14ac:dyDescent="0.2">
      <c r="A334" s="3" t="s">
        <v>5917</v>
      </c>
      <c r="B334" s="4"/>
      <c r="C334" s="4">
        <v>1</v>
      </c>
      <c r="D334" s="4">
        <v>1</v>
      </c>
      <c r="E334" s="4"/>
      <c r="F334" s="4">
        <v>2</v>
      </c>
    </row>
    <row r="335" spans="1:6" x14ac:dyDescent="0.2">
      <c r="A335" s="3" t="s">
        <v>5693</v>
      </c>
      <c r="B335" s="4">
        <v>2</v>
      </c>
      <c r="C335" s="4">
        <v>2</v>
      </c>
      <c r="D335" s="4"/>
      <c r="E335" s="4"/>
      <c r="F335" s="4">
        <v>4</v>
      </c>
    </row>
    <row r="336" spans="1:6" x14ac:dyDescent="0.2">
      <c r="A336" s="3" t="s">
        <v>5759</v>
      </c>
      <c r="B336" s="4"/>
      <c r="C336" s="4">
        <v>1</v>
      </c>
      <c r="D336" s="4">
        <v>1</v>
      </c>
      <c r="E336" s="4"/>
      <c r="F336" s="4">
        <v>2</v>
      </c>
    </row>
    <row r="337" spans="1:6" x14ac:dyDescent="0.2">
      <c r="A337" s="3" t="s">
        <v>5815</v>
      </c>
      <c r="B337" s="4">
        <v>1</v>
      </c>
      <c r="C337" s="4"/>
      <c r="D337" s="4"/>
      <c r="E337" s="4"/>
      <c r="F337" s="4">
        <v>1</v>
      </c>
    </row>
    <row r="338" spans="1:6" x14ac:dyDescent="0.2">
      <c r="A338" s="3" t="s">
        <v>5964</v>
      </c>
      <c r="B338" s="4"/>
      <c r="C338" s="4">
        <v>1</v>
      </c>
      <c r="D338" s="4"/>
      <c r="E338" s="4"/>
      <c r="F338" s="4">
        <v>1</v>
      </c>
    </row>
    <row r="339" spans="1:6" x14ac:dyDescent="0.2">
      <c r="A339" s="3" t="s">
        <v>5691</v>
      </c>
      <c r="B339" s="4">
        <v>3</v>
      </c>
      <c r="C339" s="4">
        <v>3</v>
      </c>
      <c r="D339" s="4">
        <v>3</v>
      </c>
      <c r="E339" s="4"/>
      <c r="F339" s="4">
        <v>9</v>
      </c>
    </row>
    <row r="340" spans="1:6" x14ac:dyDescent="0.2">
      <c r="A340" s="3" t="s">
        <v>6630</v>
      </c>
      <c r="B340" s="4"/>
      <c r="C340" s="4"/>
      <c r="D340" s="4">
        <v>1</v>
      </c>
      <c r="E340" s="4"/>
      <c r="F340" s="4">
        <v>1</v>
      </c>
    </row>
    <row r="341" spans="1:6" x14ac:dyDescent="0.2">
      <c r="A341" s="3" t="s">
        <v>6633</v>
      </c>
      <c r="B341" s="4"/>
      <c r="C341" s="4">
        <v>1</v>
      </c>
      <c r="D341" s="4"/>
      <c r="E341" s="4"/>
      <c r="F341" s="4">
        <v>1</v>
      </c>
    </row>
    <row r="342" spans="1:6" x14ac:dyDescent="0.2">
      <c r="A342" s="3" t="s">
        <v>5952</v>
      </c>
      <c r="B342" s="4"/>
      <c r="C342" s="4"/>
      <c r="D342" s="4">
        <v>1</v>
      </c>
      <c r="E342" s="4"/>
      <c r="F342" s="4">
        <v>1</v>
      </c>
    </row>
    <row r="343" spans="1:6" x14ac:dyDescent="0.2">
      <c r="A343" s="3" t="s">
        <v>5951</v>
      </c>
      <c r="B343" s="4"/>
      <c r="C343" s="4"/>
      <c r="D343" s="4">
        <v>1</v>
      </c>
      <c r="E343" s="4"/>
      <c r="F343" s="4">
        <v>1</v>
      </c>
    </row>
    <row r="344" spans="1:6" x14ac:dyDescent="0.2">
      <c r="A344" s="3" t="s">
        <v>5918</v>
      </c>
      <c r="B344" s="4">
        <v>1</v>
      </c>
      <c r="C344" s="4">
        <v>1</v>
      </c>
      <c r="D344" s="4">
        <v>2</v>
      </c>
      <c r="E344" s="4"/>
      <c r="F344" s="4">
        <v>4</v>
      </c>
    </row>
    <row r="345" spans="1:6" x14ac:dyDescent="0.2">
      <c r="A345" s="3" t="s">
        <v>5751</v>
      </c>
      <c r="B345" s="4">
        <v>1</v>
      </c>
      <c r="C345" s="4"/>
      <c r="D345" s="4">
        <v>1</v>
      </c>
      <c r="E345" s="4"/>
      <c r="F345" s="4">
        <v>2</v>
      </c>
    </row>
    <row r="346" spans="1:6" x14ac:dyDescent="0.2">
      <c r="A346" s="3" t="s">
        <v>6614</v>
      </c>
      <c r="B346" s="4"/>
      <c r="C346" s="4">
        <v>1</v>
      </c>
      <c r="D346" s="4">
        <v>1</v>
      </c>
      <c r="E346" s="4"/>
      <c r="F346" s="4">
        <v>2</v>
      </c>
    </row>
    <row r="347" spans="1:6" x14ac:dyDescent="0.2">
      <c r="A347" s="3" t="s">
        <v>5802</v>
      </c>
      <c r="B347" s="4">
        <v>1</v>
      </c>
      <c r="C347" s="4"/>
      <c r="D347" s="4">
        <v>1</v>
      </c>
      <c r="E347" s="4"/>
      <c r="F347" s="4">
        <v>2</v>
      </c>
    </row>
    <row r="348" spans="1:6" x14ac:dyDescent="0.2">
      <c r="A348" s="3" t="s">
        <v>5928</v>
      </c>
      <c r="B348" s="4"/>
      <c r="C348" s="4">
        <v>2</v>
      </c>
      <c r="D348" s="4"/>
      <c r="E348" s="4"/>
      <c r="F348" s="4">
        <v>2</v>
      </c>
    </row>
    <row r="349" spans="1:6" x14ac:dyDescent="0.2">
      <c r="A349" s="3" t="s">
        <v>6655</v>
      </c>
      <c r="B349" s="4">
        <v>1</v>
      </c>
      <c r="C349" s="4"/>
      <c r="D349" s="4">
        <v>1</v>
      </c>
      <c r="E349" s="4"/>
      <c r="F349" s="4">
        <v>2</v>
      </c>
    </row>
    <row r="350" spans="1:6" x14ac:dyDescent="0.2">
      <c r="A350" s="3" t="s">
        <v>5930</v>
      </c>
      <c r="B350" s="4"/>
      <c r="C350" s="4"/>
      <c r="D350" s="4">
        <v>1</v>
      </c>
      <c r="E350" s="4"/>
      <c r="F350" s="4">
        <v>1</v>
      </c>
    </row>
    <row r="351" spans="1:6" x14ac:dyDescent="0.2">
      <c r="A351" s="3" t="s">
        <v>5689</v>
      </c>
      <c r="B351" s="4">
        <v>1</v>
      </c>
      <c r="C351" s="4"/>
      <c r="D351" s="4"/>
      <c r="E351" s="4"/>
      <c r="F351" s="4">
        <v>1</v>
      </c>
    </row>
    <row r="352" spans="1:6" x14ac:dyDescent="0.2">
      <c r="A352" s="3" t="s">
        <v>5817</v>
      </c>
      <c r="B352" s="4">
        <v>1</v>
      </c>
      <c r="C352" s="4"/>
      <c r="D352" s="4"/>
      <c r="E352" s="4"/>
      <c r="F352" s="4">
        <v>1</v>
      </c>
    </row>
    <row r="353" spans="1:6" x14ac:dyDescent="0.2">
      <c r="A353" s="3" t="s">
        <v>5805</v>
      </c>
      <c r="B353" s="4"/>
      <c r="C353" s="4">
        <v>1</v>
      </c>
      <c r="D353" s="4"/>
      <c r="E353" s="4"/>
      <c r="F353" s="4">
        <v>1</v>
      </c>
    </row>
    <row r="354" spans="1:6" x14ac:dyDescent="0.2">
      <c r="A354" s="3" t="s">
        <v>5947</v>
      </c>
      <c r="B354" s="4">
        <v>1</v>
      </c>
      <c r="C354" s="4"/>
      <c r="D354" s="4"/>
      <c r="E354" s="4"/>
      <c r="F354" s="4">
        <v>1</v>
      </c>
    </row>
    <row r="355" spans="1:6" x14ac:dyDescent="0.2">
      <c r="A355" s="3" t="s">
        <v>5743</v>
      </c>
      <c r="B355" s="4">
        <v>2</v>
      </c>
      <c r="C355" s="4"/>
      <c r="D355" s="4">
        <v>1</v>
      </c>
      <c r="E355" s="4"/>
      <c r="F355" s="4">
        <v>3</v>
      </c>
    </row>
    <row r="356" spans="1:6" x14ac:dyDescent="0.2">
      <c r="A356" s="3" t="s">
        <v>5974</v>
      </c>
      <c r="B356" s="4"/>
      <c r="C356" s="4"/>
      <c r="D356" s="4">
        <v>1</v>
      </c>
      <c r="E356" s="4"/>
      <c r="F356" s="4">
        <v>1</v>
      </c>
    </row>
    <row r="357" spans="1:6" x14ac:dyDescent="0.2">
      <c r="A357" s="3" t="s">
        <v>5934</v>
      </c>
      <c r="B357" s="4">
        <v>1</v>
      </c>
      <c r="C357" s="4"/>
      <c r="D357" s="4">
        <v>1</v>
      </c>
      <c r="E357" s="4"/>
      <c r="F357" s="4">
        <v>2</v>
      </c>
    </row>
    <row r="358" spans="1:6" x14ac:dyDescent="0.2">
      <c r="A358" s="3" t="s">
        <v>7067</v>
      </c>
      <c r="B358" s="4"/>
      <c r="C358" s="4">
        <v>1</v>
      </c>
      <c r="D358" s="4"/>
      <c r="E358" s="4"/>
      <c r="F358" s="4">
        <v>1</v>
      </c>
    </row>
    <row r="359" spans="1:6" x14ac:dyDescent="0.2">
      <c r="A359" s="3" t="s">
        <v>5922</v>
      </c>
      <c r="B359" s="4"/>
      <c r="C359" s="4">
        <v>1</v>
      </c>
      <c r="D359" s="4"/>
      <c r="E359" s="4"/>
      <c r="F359" s="4">
        <v>1</v>
      </c>
    </row>
    <row r="360" spans="1:6" x14ac:dyDescent="0.2">
      <c r="A360" s="3" t="s">
        <v>5989</v>
      </c>
      <c r="B360" s="4">
        <v>1</v>
      </c>
      <c r="C360" s="4"/>
      <c r="D360" s="4"/>
      <c r="E360" s="4"/>
      <c r="F360" s="4">
        <v>1</v>
      </c>
    </row>
    <row r="361" spans="1:6" x14ac:dyDescent="0.2">
      <c r="A361" s="3" t="s">
        <v>5921</v>
      </c>
      <c r="B361" s="4"/>
      <c r="C361" s="4">
        <v>1</v>
      </c>
      <c r="D361" s="4"/>
      <c r="E361" s="4"/>
      <c r="F361" s="4">
        <v>1</v>
      </c>
    </row>
    <row r="362" spans="1:6" x14ac:dyDescent="0.2">
      <c r="A362" s="3" t="s">
        <v>5963</v>
      </c>
      <c r="B362" s="4"/>
      <c r="C362" s="4">
        <v>1</v>
      </c>
      <c r="D362" s="4"/>
      <c r="E362" s="4"/>
      <c r="F362" s="4">
        <v>1</v>
      </c>
    </row>
    <row r="363" spans="1:6" x14ac:dyDescent="0.2">
      <c r="A363" s="3" t="s">
        <v>5804</v>
      </c>
      <c r="B363" s="4">
        <v>2</v>
      </c>
      <c r="C363" s="4"/>
      <c r="D363" s="4"/>
      <c r="E363" s="4"/>
      <c r="F363" s="4">
        <v>2</v>
      </c>
    </row>
    <row r="364" spans="1:6" x14ac:dyDescent="0.2">
      <c r="A364" s="3" t="s">
        <v>5771</v>
      </c>
      <c r="B364" s="4"/>
      <c r="C364" s="4">
        <v>1</v>
      </c>
      <c r="D364" s="4"/>
      <c r="E364" s="4"/>
      <c r="F364" s="4">
        <v>1</v>
      </c>
    </row>
    <row r="365" spans="1:6" x14ac:dyDescent="0.2">
      <c r="A365" s="3" t="s">
        <v>5737</v>
      </c>
      <c r="B365" s="4">
        <v>1</v>
      </c>
      <c r="C365" s="4"/>
      <c r="D365" s="4">
        <v>1</v>
      </c>
      <c r="E365" s="4"/>
      <c r="F365" s="4">
        <v>2</v>
      </c>
    </row>
    <row r="366" spans="1:6" x14ac:dyDescent="0.2">
      <c r="A366" s="3" t="s">
        <v>5971</v>
      </c>
      <c r="B366" s="4"/>
      <c r="C366" s="4">
        <v>1</v>
      </c>
      <c r="D366" s="4">
        <v>2</v>
      </c>
      <c r="E366" s="4"/>
      <c r="F366" s="4">
        <v>3</v>
      </c>
    </row>
    <row r="367" spans="1:6" x14ac:dyDescent="0.2">
      <c r="A367" s="3" t="s">
        <v>5965</v>
      </c>
      <c r="B367" s="4"/>
      <c r="C367" s="4"/>
      <c r="D367" s="4">
        <v>1</v>
      </c>
      <c r="E367" s="4"/>
      <c r="F367" s="4">
        <v>1</v>
      </c>
    </row>
    <row r="368" spans="1:6" x14ac:dyDescent="0.2">
      <c r="A368" s="3" t="s">
        <v>5819</v>
      </c>
      <c r="B368" s="4"/>
      <c r="C368" s="4">
        <v>1</v>
      </c>
      <c r="D368" s="4">
        <v>4</v>
      </c>
      <c r="E368" s="4"/>
      <c r="F368" s="4">
        <v>5</v>
      </c>
    </row>
    <row r="369" spans="1:6" x14ac:dyDescent="0.2">
      <c r="A369" s="3" t="s">
        <v>7064</v>
      </c>
      <c r="B369" s="4"/>
      <c r="C369" s="4">
        <v>1</v>
      </c>
      <c r="D369" s="4">
        <v>1</v>
      </c>
      <c r="E369" s="4"/>
      <c r="F369" s="4">
        <v>2</v>
      </c>
    </row>
    <row r="370" spans="1:6" x14ac:dyDescent="0.2">
      <c r="A370" s="3" t="s">
        <v>5694</v>
      </c>
      <c r="B370" s="4"/>
      <c r="C370" s="4">
        <v>1</v>
      </c>
      <c r="D370" s="4"/>
      <c r="E370" s="4"/>
      <c r="F370" s="4">
        <v>1</v>
      </c>
    </row>
    <row r="371" spans="1:6" x14ac:dyDescent="0.2">
      <c r="A371" s="3" t="s">
        <v>6611</v>
      </c>
      <c r="B371" s="4">
        <v>1</v>
      </c>
      <c r="C371" s="4">
        <v>1</v>
      </c>
      <c r="D371" s="4">
        <v>1</v>
      </c>
      <c r="E371" s="4"/>
      <c r="F371" s="4">
        <v>3</v>
      </c>
    </row>
    <row r="372" spans="1:6" x14ac:dyDescent="0.2">
      <c r="A372" s="3" t="s">
        <v>5955</v>
      </c>
      <c r="B372" s="4">
        <v>1</v>
      </c>
      <c r="C372" s="4"/>
      <c r="D372" s="4">
        <v>2</v>
      </c>
      <c r="E372" s="4"/>
      <c r="F372" s="4">
        <v>3</v>
      </c>
    </row>
    <row r="373" spans="1:6" x14ac:dyDescent="0.2">
      <c r="A373" s="3" t="s">
        <v>5970</v>
      </c>
      <c r="B373" s="4"/>
      <c r="C373" s="4"/>
      <c r="D373" s="4">
        <v>2</v>
      </c>
      <c r="E373" s="4"/>
      <c r="F373" s="4">
        <v>2</v>
      </c>
    </row>
    <row r="374" spans="1:6" x14ac:dyDescent="0.2">
      <c r="A374" s="3" t="s">
        <v>5935</v>
      </c>
      <c r="B374" s="4"/>
      <c r="C374" s="4"/>
      <c r="D374" s="4">
        <v>1</v>
      </c>
      <c r="E374" s="4"/>
      <c r="F374" s="4">
        <v>1</v>
      </c>
    </row>
    <row r="375" spans="1:6" x14ac:dyDescent="0.2">
      <c r="A375" s="3" t="s">
        <v>5937</v>
      </c>
      <c r="B375" s="4">
        <v>1</v>
      </c>
      <c r="C375" s="4">
        <v>1</v>
      </c>
      <c r="D375" s="4"/>
      <c r="E375" s="4"/>
      <c r="F375" s="4">
        <v>2</v>
      </c>
    </row>
    <row r="376" spans="1:6" x14ac:dyDescent="0.2">
      <c r="A376" s="3" t="s">
        <v>5808</v>
      </c>
      <c r="B376" s="4">
        <v>1</v>
      </c>
      <c r="C376" s="4">
        <v>1</v>
      </c>
      <c r="D376" s="4"/>
      <c r="E376" s="4"/>
      <c r="F376" s="4">
        <v>2</v>
      </c>
    </row>
    <row r="377" spans="1:6" x14ac:dyDescent="0.2">
      <c r="A377" s="3" t="s">
        <v>5755</v>
      </c>
      <c r="B377" s="4"/>
      <c r="C377" s="4">
        <v>1</v>
      </c>
      <c r="D377" s="4"/>
      <c r="E377" s="4"/>
      <c r="F377" s="4">
        <v>1</v>
      </c>
    </row>
    <row r="378" spans="1:6" x14ac:dyDescent="0.2">
      <c r="A378" s="3" t="s">
        <v>5746</v>
      </c>
      <c r="B378" s="4">
        <v>1</v>
      </c>
      <c r="C378" s="4"/>
      <c r="D378" s="4">
        <v>2</v>
      </c>
      <c r="E378" s="4"/>
      <c r="F378" s="4">
        <v>3</v>
      </c>
    </row>
    <row r="379" spans="1:6" x14ac:dyDescent="0.2">
      <c r="A379" s="3" t="s">
        <v>5968</v>
      </c>
      <c r="B379" s="4"/>
      <c r="C379" s="4">
        <v>1</v>
      </c>
      <c r="D379" s="4">
        <v>2</v>
      </c>
      <c r="E379" s="4"/>
      <c r="F379" s="4">
        <v>3</v>
      </c>
    </row>
    <row r="380" spans="1:6" x14ac:dyDescent="0.2">
      <c r="A380" s="3" t="s">
        <v>5969</v>
      </c>
      <c r="B380" s="4">
        <v>1</v>
      </c>
      <c r="C380" s="4">
        <v>1</v>
      </c>
      <c r="D380" s="4"/>
      <c r="E380" s="4"/>
      <c r="F380" s="4">
        <v>2</v>
      </c>
    </row>
    <row r="381" spans="1:6" x14ac:dyDescent="0.2">
      <c r="A381" s="3" t="s">
        <v>6627</v>
      </c>
      <c r="B381" s="4">
        <v>1</v>
      </c>
      <c r="C381" s="4">
        <v>2</v>
      </c>
      <c r="D381" s="4"/>
      <c r="E381" s="4"/>
      <c r="F381" s="4">
        <v>3</v>
      </c>
    </row>
    <row r="382" spans="1:6" x14ac:dyDescent="0.2">
      <c r="A382" s="3" t="s">
        <v>5916</v>
      </c>
      <c r="B382" s="4"/>
      <c r="C382" s="4">
        <v>1</v>
      </c>
      <c r="D382" s="4"/>
      <c r="E382" s="4"/>
      <c r="F382" s="4">
        <v>1</v>
      </c>
    </row>
    <row r="383" spans="1:6" x14ac:dyDescent="0.2">
      <c r="A383" s="3" t="s">
        <v>6616</v>
      </c>
      <c r="B383" s="4">
        <v>2</v>
      </c>
      <c r="C383" s="4">
        <v>1</v>
      </c>
      <c r="D383" s="4">
        <v>2</v>
      </c>
      <c r="E383" s="4"/>
      <c r="F383" s="4">
        <v>5</v>
      </c>
    </row>
    <row r="384" spans="1:6" x14ac:dyDescent="0.2">
      <c r="A384" s="3" t="s">
        <v>5982</v>
      </c>
      <c r="B384" s="4">
        <v>1</v>
      </c>
      <c r="C384" s="4">
        <v>1</v>
      </c>
      <c r="D384" s="4">
        <v>1</v>
      </c>
      <c r="E384" s="4"/>
      <c r="F384" s="4">
        <v>3</v>
      </c>
    </row>
    <row r="385" spans="1:6" x14ac:dyDescent="0.2">
      <c r="A385" s="3" t="s">
        <v>5761</v>
      </c>
      <c r="B385" s="4"/>
      <c r="C385" s="4">
        <v>1</v>
      </c>
      <c r="D385" s="4">
        <v>1</v>
      </c>
      <c r="E385" s="4"/>
      <c r="F385" s="4">
        <v>2</v>
      </c>
    </row>
    <row r="386" spans="1:6" x14ac:dyDescent="0.2">
      <c r="A386" s="3" t="s">
        <v>7066</v>
      </c>
      <c r="B386" s="4">
        <v>1</v>
      </c>
      <c r="C386" s="4"/>
      <c r="D386" s="4"/>
      <c r="E386" s="4"/>
      <c r="F386" s="4">
        <v>1</v>
      </c>
    </row>
    <row r="387" spans="1:6" x14ac:dyDescent="0.2">
      <c r="A387" s="3" t="s">
        <v>5826</v>
      </c>
      <c r="B387" s="4">
        <v>1</v>
      </c>
      <c r="C387" s="4"/>
      <c r="D387" s="4"/>
      <c r="E387" s="4"/>
      <c r="F387" s="4">
        <v>1</v>
      </c>
    </row>
    <row r="388" spans="1:6" x14ac:dyDescent="0.2">
      <c r="A388" s="3" t="s">
        <v>5690</v>
      </c>
      <c r="B388" s="4"/>
      <c r="C388" s="4">
        <v>1</v>
      </c>
      <c r="D388" s="4"/>
      <c r="E388" s="4"/>
      <c r="F388" s="4">
        <v>1</v>
      </c>
    </row>
    <row r="389" spans="1:6" x14ac:dyDescent="0.2">
      <c r="A389" s="3" t="s">
        <v>5925</v>
      </c>
      <c r="B389" s="4"/>
      <c r="C389" s="4"/>
      <c r="D389" s="4">
        <v>1</v>
      </c>
      <c r="E389" s="4"/>
      <c r="F389" s="4">
        <v>1</v>
      </c>
    </row>
    <row r="390" spans="1:6" x14ac:dyDescent="0.2">
      <c r="A390" s="3" t="s">
        <v>5962</v>
      </c>
      <c r="B390" s="4">
        <v>4</v>
      </c>
      <c r="C390" s="4">
        <v>5</v>
      </c>
      <c r="D390" s="4">
        <v>6</v>
      </c>
      <c r="E390" s="4"/>
      <c r="F390" s="4">
        <v>15</v>
      </c>
    </row>
    <row r="391" spans="1:6" x14ac:dyDescent="0.2">
      <c r="A391" s="3" t="s">
        <v>5824</v>
      </c>
      <c r="B391" s="4">
        <v>2</v>
      </c>
      <c r="C391" s="4"/>
      <c r="D391" s="4"/>
      <c r="E391" s="4"/>
      <c r="F391" s="4">
        <v>2</v>
      </c>
    </row>
    <row r="392" spans="1:6" x14ac:dyDescent="0.2">
      <c r="A392" s="3" t="s">
        <v>5757</v>
      </c>
      <c r="B392" s="4">
        <v>1</v>
      </c>
      <c r="C392" s="4"/>
      <c r="D392" s="4"/>
      <c r="E392" s="4"/>
      <c r="F392" s="4">
        <v>1</v>
      </c>
    </row>
    <row r="393" spans="1:6" x14ac:dyDescent="0.2">
      <c r="A393" s="3" t="s">
        <v>5684</v>
      </c>
      <c r="B393" s="4"/>
      <c r="C393" s="4"/>
      <c r="D393" s="4">
        <v>1</v>
      </c>
      <c r="E393" s="4"/>
      <c r="F393" s="4">
        <v>1</v>
      </c>
    </row>
    <row r="394" spans="1:6" x14ac:dyDescent="0.2">
      <c r="A394" s="3" t="s">
        <v>5954</v>
      </c>
      <c r="B394" s="4">
        <v>1</v>
      </c>
      <c r="C394" s="4">
        <v>1</v>
      </c>
      <c r="D394" s="4"/>
      <c r="E394" s="4"/>
      <c r="F394" s="4">
        <v>2</v>
      </c>
    </row>
    <row r="395" spans="1:6" x14ac:dyDescent="0.2">
      <c r="A395" s="3" t="s">
        <v>5679</v>
      </c>
      <c r="B395" s="4">
        <v>1</v>
      </c>
      <c r="C395" s="4">
        <v>1</v>
      </c>
      <c r="D395" s="4"/>
      <c r="E395" s="4"/>
      <c r="F395" s="4">
        <v>2</v>
      </c>
    </row>
    <row r="396" spans="1:6" x14ac:dyDescent="0.2">
      <c r="A396" s="3" t="s">
        <v>7063</v>
      </c>
      <c r="B396" s="4">
        <v>1</v>
      </c>
      <c r="C396" s="4"/>
      <c r="D396" s="4"/>
      <c r="E396" s="4"/>
      <c r="F396" s="4">
        <v>1</v>
      </c>
    </row>
    <row r="397" spans="1:6" x14ac:dyDescent="0.2">
      <c r="A397" s="3" t="s">
        <v>6622</v>
      </c>
      <c r="B397" s="4"/>
      <c r="C397" s="4">
        <v>1</v>
      </c>
      <c r="D397" s="4"/>
      <c r="E397" s="4"/>
      <c r="F397" s="4">
        <v>1</v>
      </c>
    </row>
    <row r="398" spans="1:6" x14ac:dyDescent="0.2">
      <c r="A398" s="3" t="s">
        <v>5800</v>
      </c>
      <c r="B398" s="4">
        <v>1</v>
      </c>
      <c r="C398" s="4">
        <v>2</v>
      </c>
      <c r="D398" s="4">
        <v>1</v>
      </c>
      <c r="E398" s="4"/>
      <c r="F398" s="4">
        <v>4</v>
      </c>
    </row>
    <row r="399" spans="1:6" x14ac:dyDescent="0.2">
      <c r="A399" s="3" t="s">
        <v>5807</v>
      </c>
      <c r="B399" s="4">
        <v>1</v>
      </c>
      <c r="C399" s="4"/>
      <c r="D399" s="4"/>
      <c r="E399" s="4"/>
      <c r="F399" s="4">
        <v>1</v>
      </c>
    </row>
    <row r="400" spans="1:6" x14ac:dyDescent="0.2">
      <c r="A400" s="3" t="s">
        <v>5683</v>
      </c>
      <c r="B400" s="4"/>
      <c r="C400" s="4">
        <v>1</v>
      </c>
      <c r="D400" s="4">
        <v>2</v>
      </c>
      <c r="E400" s="4"/>
      <c r="F400" s="4">
        <v>3</v>
      </c>
    </row>
    <row r="401" spans="1:6" x14ac:dyDescent="0.2">
      <c r="A401" s="3" t="s">
        <v>5734</v>
      </c>
      <c r="B401" s="4"/>
      <c r="C401" s="4">
        <v>1</v>
      </c>
      <c r="D401" s="4">
        <v>2</v>
      </c>
      <c r="E401" s="4"/>
      <c r="F401" s="4">
        <v>3</v>
      </c>
    </row>
    <row r="402" spans="1:6" x14ac:dyDescent="0.2">
      <c r="A402" s="3" t="s">
        <v>6713</v>
      </c>
      <c r="B402" s="4"/>
      <c r="C402" s="4"/>
      <c r="D402" s="4">
        <v>1</v>
      </c>
      <c r="E402" s="4"/>
      <c r="F402" s="4">
        <v>1</v>
      </c>
    </row>
    <row r="403" spans="1:6" x14ac:dyDescent="0.2">
      <c r="A403" s="3" t="s">
        <v>5801</v>
      </c>
      <c r="B403" s="4"/>
      <c r="C403" s="4">
        <v>1</v>
      </c>
      <c r="D403" s="4"/>
      <c r="E403" s="4"/>
      <c r="F403" s="4">
        <v>1</v>
      </c>
    </row>
    <row r="404" spans="1:6" x14ac:dyDescent="0.2">
      <c r="A404" s="3" t="s">
        <v>5681</v>
      </c>
      <c r="B404" s="4">
        <v>5</v>
      </c>
      <c r="C404" s="4">
        <v>2</v>
      </c>
      <c r="D404" s="4">
        <v>6</v>
      </c>
      <c r="E404" s="4"/>
      <c r="F404" s="4">
        <v>13</v>
      </c>
    </row>
    <row r="405" spans="1:6" x14ac:dyDescent="0.2">
      <c r="A405" s="3" t="s">
        <v>5686</v>
      </c>
      <c r="B405" s="4">
        <v>2</v>
      </c>
      <c r="C405" s="4">
        <v>1</v>
      </c>
      <c r="D405" s="4">
        <v>3</v>
      </c>
      <c r="E405" s="4"/>
      <c r="F405" s="4">
        <v>6</v>
      </c>
    </row>
    <row r="406" spans="1:6" x14ac:dyDescent="0.2">
      <c r="A406" s="3" t="s">
        <v>5754</v>
      </c>
      <c r="B406" s="4">
        <v>1</v>
      </c>
      <c r="C406" s="4"/>
      <c r="D406" s="4"/>
      <c r="E406" s="4"/>
      <c r="F406" s="4">
        <v>1</v>
      </c>
    </row>
    <row r="407" spans="1:6" x14ac:dyDescent="0.2">
      <c r="A407" s="3" t="s">
        <v>5763</v>
      </c>
      <c r="B407" s="4">
        <v>1</v>
      </c>
      <c r="C407" s="4"/>
      <c r="D407" s="4"/>
      <c r="E407" s="4"/>
      <c r="F407" s="4">
        <v>1</v>
      </c>
    </row>
    <row r="408" spans="1:6" x14ac:dyDescent="0.2">
      <c r="A408" s="3" t="s">
        <v>5752</v>
      </c>
      <c r="B408" s="4"/>
      <c r="C408" s="4"/>
      <c r="D408" s="4">
        <v>1</v>
      </c>
      <c r="E408" s="4"/>
      <c r="F408" s="4">
        <v>1</v>
      </c>
    </row>
    <row r="409" spans="1:6" x14ac:dyDescent="0.2">
      <c r="A409" s="3" t="s">
        <v>5940</v>
      </c>
      <c r="B409" s="4"/>
      <c r="C409" s="4">
        <v>1</v>
      </c>
      <c r="D409" s="4"/>
      <c r="E409" s="4"/>
      <c r="F409" s="4">
        <v>1</v>
      </c>
    </row>
    <row r="410" spans="1:6" x14ac:dyDescent="0.2">
      <c r="A410" s="3" t="s">
        <v>5915</v>
      </c>
      <c r="B410" s="4">
        <v>1</v>
      </c>
      <c r="C410" s="4">
        <v>1</v>
      </c>
      <c r="D410" s="4"/>
      <c r="E410" s="4"/>
      <c r="F410" s="4">
        <v>2</v>
      </c>
    </row>
    <row r="411" spans="1:6" x14ac:dyDescent="0.2">
      <c r="A411" s="3" t="s">
        <v>6619</v>
      </c>
      <c r="B411" s="4"/>
      <c r="C411" s="4">
        <v>1</v>
      </c>
      <c r="D411" s="4"/>
      <c r="E411" s="4"/>
      <c r="F411" s="4">
        <v>1</v>
      </c>
    </row>
    <row r="412" spans="1:6" x14ac:dyDescent="0.2">
      <c r="A412" s="3" t="s">
        <v>6663</v>
      </c>
      <c r="B412" s="4">
        <v>1</v>
      </c>
      <c r="C412" s="4">
        <v>1</v>
      </c>
      <c r="D412" s="4">
        <v>2</v>
      </c>
      <c r="E412" s="4"/>
      <c r="F412" s="4">
        <v>4</v>
      </c>
    </row>
    <row r="413" spans="1:6" x14ac:dyDescent="0.2">
      <c r="A413" s="3" t="s">
        <v>5959</v>
      </c>
      <c r="B413" s="4"/>
      <c r="C413" s="4"/>
      <c r="D413" s="4">
        <v>1</v>
      </c>
      <c r="E413" s="4"/>
      <c r="F413" s="4">
        <v>1</v>
      </c>
    </row>
    <row r="414" spans="1:6" x14ac:dyDescent="0.2">
      <c r="A414" s="3" t="s">
        <v>5766</v>
      </c>
      <c r="B414" s="4">
        <v>4</v>
      </c>
      <c r="C414" s="4"/>
      <c r="D414" s="4"/>
      <c r="E414" s="4"/>
      <c r="F414" s="4">
        <v>4</v>
      </c>
    </row>
    <row r="415" spans="1:6" x14ac:dyDescent="0.2">
      <c r="A415" s="3" t="s">
        <v>5749</v>
      </c>
      <c r="B415" s="4"/>
      <c r="C415" s="4">
        <v>1</v>
      </c>
      <c r="D415" s="4"/>
      <c r="E415" s="4"/>
      <c r="F415" s="4">
        <v>1</v>
      </c>
    </row>
    <row r="416" spans="1:6" x14ac:dyDescent="0.2">
      <c r="A416" s="3" t="s">
        <v>5939</v>
      </c>
      <c r="B416" s="4">
        <v>1</v>
      </c>
      <c r="C416" s="4"/>
      <c r="D416" s="4">
        <v>1</v>
      </c>
      <c r="E416" s="4"/>
      <c r="F416" s="4">
        <v>2</v>
      </c>
    </row>
    <row r="417" spans="1:6" x14ac:dyDescent="0.2">
      <c r="A417" s="3" t="s">
        <v>5736</v>
      </c>
      <c r="B417" s="4">
        <v>1</v>
      </c>
      <c r="C417" s="4"/>
      <c r="D417" s="4"/>
      <c r="E417" s="4"/>
      <c r="F417" s="4">
        <v>1</v>
      </c>
    </row>
    <row r="418" spans="1:6" x14ac:dyDescent="0.2">
      <c r="A418" s="3" t="s">
        <v>6715</v>
      </c>
      <c r="B418" s="4"/>
      <c r="C418" s="4">
        <v>1</v>
      </c>
      <c r="D418" s="4">
        <v>1</v>
      </c>
      <c r="E418" s="4"/>
      <c r="F418" s="4">
        <v>2</v>
      </c>
    </row>
    <row r="419" spans="1:6" x14ac:dyDescent="0.2">
      <c r="A419" s="3" t="s">
        <v>5927</v>
      </c>
      <c r="B419" s="4">
        <v>1</v>
      </c>
      <c r="C419" s="4"/>
      <c r="D419" s="4"/>
      <c r="E419" s="4"/>
      <c r="F419" s="4">
        <v>1</v>
      </c>
    </row>
    <row r="420" spans="1:6" x14ac:dyDescent="0.2">
      <c r="A420" s="3" t="s">
        <v>5748</v>
      </c>
      <c r="B420" s="4">
        <v>2</v>
      </c>
      <c r="C420" s="4">
        <v>2</v>
      </c>
      <c r="D420" s="4">
        <v>1</v>
      </c>
      <c r="E420" s="4"/>
      <c r="F420" s="4">
        <v>5</v>
      </c>
    </row>
    <row r="421" spans="1:6" x14ac:dyDescent="0.2">
      <c r="A421" s="3" t="s">
        <v>5920</v>
      </c>
      <c r="B421" s="4">
        <v>1</v>
      </c>
      <c r="C421" s="4"/>
      <c r="D421" s="4"/>
      <c r="E421" s="4"/>
      <c r="F421" s="4">
        <v>1</v>
      </c>
    </row>
    <row r="422" spans="1:6" x14ac:dyDescent="0.2">
      <c r="A422" s="3" t="s">
        <v>6661</v>
      </c>
      <c r="B422" s="4"/>
      <c r="C422" s="4">
        <v>1</v>
      </c>
      <c r="D422" s="4"/>
      <c r="E422" s="4"/>
      <c r="F422" s="4">
        <v>1</v>
      </c>
    </row>
    <row r="423" spans="1:6" x14ac:dyDescent="0.2">
      <c r="A423" s="3" t="s">
        <v>5967</v>
      </c>
      <c r="B423" s="4">
        <v>1</v>
      </c>
      <c r="C423" s="4"/>
      <c r="D423" s="4"/>
      <c r="E423" s="4"/>
      <c r="F423" s="4">
        <v>1</v>
      </c>
    </row>
    <row r="424" spans="1:6" x14ac:dyDescent="0.2">
      <c r="A424" s="3" t="s">
        <v>5973</v>
      </c>
      <c r="B424" s="4"/>
      <c r="C424" s="4"/>
      <c r="D424" s="4">
        <v>1</v>
      </c>
      <c r="E424" s="4"/>
      <c r="F424" s="4">
        <v>1</v>
      </c>
    </row>
    <row r="425" spans="1:6" x14ac:dyDescent="0.2">
      <c r="A425" s="3" t="s">
        <v>5744</v>
      </c>
      <c r="B425" s="4">
        <v>1</v>
      </c>
      <c r="C425" s="4">
        <v>1</v>
      </c>
      <c r="D425" s="4"/>
      <c r="E425" s="4"/>
      <c r="F425" s="4">
        <v>2</v>
      </c>
    </row>
    <row r="426" spans="1:6" x14ac:dyDescent="0.2">
      <c r="A426" s="3" t="s">
        <v>5680</v>
      </c>
      <c r="B426" s="4"/>
      <c r="C426" s="4">
        <v>1</v>
      </c>
      <c r="D426" s="4"/>
      <c r="E426" s="4"/>
      <c r="F426" s="4">
        <v>1</v>
      </c>
    </row>
    <row r="427" spans="1:6" x14ac:dyDescent="0.2">
      <c r="A427" s="3" t="s">
        <v>7068</v>
      </c>
      <c r="B427" s="4"/>
      <c r="C427" s="4"/>
      <c r="D427" s="4">
        <v>1</v>
      </c>
      <c r="E427" s="4"/>
      <c r="F427" s="4">
        <v>1</v>
      </c>
    </row>
    <row r="428" spans="1:6" x14ac:dyDescent="0.2">
      <c r="A428" s="3" t="s">
        <v>5924</v>
      </c>
      <c r="B428" s="4"/>
      <c r="C428" s="4"/>
      <c r="D428" s="4">
        <v>1</v>
      </c>
      <c r="E428" s="4"/>
      <c r="F428" s="4">
        <v>1</v>
      </c>
    </row>
    <row r="429" spans="1:6" x14ac:dyDescent="0.2">
      <c r="A429" s="3" t="s">
        <v>5980</v>
      </c>
      <c r="B429" s="4"/>
      <c r="C429" s="4"/>
      <c r="D429" s="4">
        <v>1</v>
      </c>
      <c r="E429" s="4"/>
      <c r="F429" s="4">
        <v>1</v>
      </c>
    </row>
    <row r="430" spans="1:6" x14ac:dyDescent="0.2">
      <c r="A430" s="3" t="s">
        <v>5983</v>
      </c>
      <c r="B430" s="4"/>
      <c r="C430" s="4">
        <v>1</v>
      </c>
      <c r="D430" s="4"/>
      <c r="E430" s="4"/>
      <c r="F430" s="4">
        <v>1</v>
      </c>
    </row>
    <row r="431" spans="1:6" x14ac:dyDescent="0.2">
      <c r="A431" s="3" t="s">
        <v>6632</v>
      </c>
      <c r="B431" s="4">
        <v>1</v>
      </c>
      <c r="C431" s="4"/>
      <c r="D431" s="4">
        <v>1</v>
      </c>
      <c r="E431" s="4"/>
      <c r="F431" s="4">
        <v>2</v>
      </c>
    </row>
    <row r="432" spans="1:6" x14ac:dyDescent="0.2">
      <c r="A432" s="3" t="s">
        <v>5985</v>
      </c>
      <c r="B432" s="4"/>
      <c r="C432" s="4"/>
      <c r="D432" s="4">
        <v>1</v>
      </c>
      <c r="E432" s="4"/>
      <c r="F432" s="4">
        <v>1</v>
      </c>
    </row>
    <row r="433" spans="1:6" x14ac:dyDescent="0.2">
      <c r="A433" s="3" t="s">
        <v>5931</v>
      </c>
      <c r="B433" s="4"/>
      <c r="C433" s="4"/>
      <c r="D433" s="4">
        <v>1</v>
      </c>
      <c r="E433" s="4"/>
      <c r="F433" s="4">
        <v>1</v>
      </c>
    </row>
    <row r="434" spans="1:6" x14ac:dyDescent="0.2">
      <c r="A434" s="3" t="s">
        <v>5960</v>
      </c>
      <c r="B434" s="4"/>
      <c r="C434" s="4"/>
      <c r="D434" s="4">
        <v>1</v>
      </c>
      <c r="E434" s="4"/>
      <c r="F434" s="4">
        <v>1</v>
      </c>
    </row>
    <row r="435" spans="1:6" x14ac:dyDescent="0.2">
      <c r="A435" s="3" t="s">
        <v>5923</v>
      </c>
      <c r="B435" s="4"/>
      <c r="C435" s="4"/>
      <c r="D435" s="4">
        <v>1</v>
      </c>
      <c r="E435" s="4"/>
      <c r="F435" s="4">
        <v>1</v>
      </c>
    </row>
    <row r="436" spans="1:6" x14ac:dyDescent="0.2">
      <c r="A436" s="3" t="s">
        <v>6625</v>
      </c>
      <c r="B436" s="4">
        <v>1</v>
      </c>
      <c r="C436" s="4"/>
      <c r="D436" s="4"/>
      <c r="E436" s="4"/>
      <c r="F436" s="4">
        <v>1</v>
      </c>
    </row>
    <row r="437" spans="1:6" x14ac:dyDescent="0.2">
      <c r="A437" s="3" t="s">
        <v>5687</v>
      </c>
      <c r="B437" s="4"/>
      <c r="C437" s="4"/>
      <c r="D437" s="4">
        <v>3</v>
      </c>
      <c r="E437" s="4"/>
      <c r="F437" s="4">
        <v>3</v>
      </c>
    </row>
    <row r="438" spans="1:6" x14ac:dyDescent="0.2">
      <c r="A438" s="3" t="s">
        <v>6635</v>
      </c>
      <c r="B438" s="4"/>
      <c r="C438" s="4">
        <v>1</v>
      </c>
      <c r="D438" s="4"/>
      <c r="E438" s="4"/>
      <c r="F438" s="4">
        <v>1</v>
      </c>
    </row>
    <row r="439" spans="1:6" x14ac:dyDescent="0.2">
      <c r="A439" s="3" t="s">
        <v>5811</v>
      </c>
      <c r="B439" s="4"/>
      <c r="C439" s="4">
        <v>2</v>
      </c>
      <c r="D439" s="4"/>
      <c r="E439" s="4"/>
      <c r="F439" s="4">
        <v>2</v>
      </c>
    </row>
    <row r="440" spans="1:6" x14ac:dyDescent="0.2">
      <c r="A440" s="3" t="s">
        <v>5949</v>
      </c>
      <c r="B440" s="4">
        <v>1</v>
      </c>
      <c r="C440" s="4">
        <v>1</v>
      </c>
      <c r="D440" s="4"/>
      <c r="E440" s="4"/>
      <c r="F440" s="4">
        <v>2</v>
      </c>
    </row>
    <row r="441" spans="1:6" x14ac:dyDescent="0.2">
      <c r="A441" s="3" t="s">
        <v>6717</v>
      </c>
      <c r="B441" s="4"/>
      <c r="C441" s="4"/>
      <c r="D441" s="4">
        <v>1</v>
      </c>
      <c r="E441" s="4"/>
      <c r="F441" s="4">
        <v>1</v>
      </c>
    </row>
    <row r="442" spans="1:6" x14ac:dyDescent="0.2">
      <c r="A442" s="3" t="s">
        <v>5810</v>
      </c>
      <c r="B442" s="4">
        <v>1</v>
      </c>
      <c r="C442" s="4"/>
      <c r="D442" s="4"/>
      <c r="E442" s="4"/>
      <c r="F442" s="4">
        <v>1</v>
      </c>
    </row>
    <row r="443" spans="1:6" x14ac:dyDescent="0.2">
      <c r="A443" s="3" t="s">
        <v>6653</v>
      </c>
      <c r="B443" s="4"/>
      <c r="C443" s="4">
        <v>1</v>
      </c>
      <c r="D443" s="4"/>
      <c r="E443" s="4"/>
      <c r="F443" s="4">
        <v>1</v>
      </c>
    </row>
    <row r="444" spans="1:6" x14ac:dyDescent="0.2">
      <c r="A444" s="3" t="s">
        <v>5818</v>
      </c>
      <c r="B444" s="4"/>
      <c r="C444" s="4">
        <v>1</v>
      </c>
      <c r="D444" s="4"/>
      <c r="E444" s="4"/>
      <c r="F444" s="4">
        <v>1</v>
      </c>
    </row>
    <row r="445" spans="1:6" x14ac:dyDescent="0.2">
      <c r="A445" s="3" t="s">
        <v>14250</v>
      </c>
      <c r="B445" s="4"/>
      <c r="C445" s="4">
        <v>1</v>
      </c>
      <c r="D445" s="4"/>
      <c r="E445" s="4"/>
      <c r="F445" s="4">
        <v>1</v>
      </c>
    </row>
    <row r="446" spans="1:6" x14ac:dyDescent="0.2">
      <c r="A446" s="3" t="s">
        <v>14249</v>
      </c>
      <c r="B446" s="4"/>
      <c r="C446" s="4">
        <v>1</v>
      </c>
      <c r="D446" s="4"/>
      <c r="E446" s="4"/>
      <c r="F446" s="4">
        <v>1</v>
      </c>
    </row>
    <row r="447" spans="1:6" x14ac:dyDescent="0.2">
      <c r="A447" s="3" t="s">
        <v>14240</v>
      </c>
      <c r="B447" s="4"/>
      <c r="C447" s="4"/>
      <c r="D447" s="4">
        <v>1</v>
      </c>
      <c r="E447" s="4"/>
      <c r="F447" s="4">
        <v>1</v>
      </c>
    </row>
    <row r="448" spans="1:6" x14ac:dyDescent="0.2">
      <c r="A448" s="3" t="s">
        <v>14318</v>
      </c>
      <c r="B448" s="4">
        <v>1</v>
      </c>
      <c r="C448" s="4"/>
      <c r="D448" s="4">
        <v>1</v>
      </c>
      <c r="E448" s="4"/>
      <c r="F448" s="4">
        <v>2</v>
      </c>
    </row>
    <row r="449" spans="1:6" x14ac:dyDescent="0.2">
      <c r="A449" s="3" t="s">
        <v>14169</v>
      </c>
      <c r="B449" s="4"/>
      <c r="C449" s="4"/>
      <c r="D449" s="4">
        <v>1</v>
      </c>
      <c r="E449" s="4"/>
      <c r="F449" s="4">
        <v>1</v>
      </c>
    </row>
    <row r="450" spans="1:6" x14ac:dyDescent="0.2">
      <c r="A450" s="3" t="s">
        <v>14112</v>
      </c>
      <c r="B450" s="4"/>
      <c r="C450" s="4"/>
      <c r="D450" s="4">
        <v>1</v>
      </c>
      <c r="E450" s="4"/>
      <c r="F450" s="4">
        <v>1</v>
      </c>
    </row>
    <row r="451" spans="1:6" x14ac:dyDescent="0.2">
      <c r="A451" s="3" t="s">
        <v>14098</v>
      </c>
      <c r="B451" s="4">
        <v>3</v>
      </c>
      <c r="C451" s="4"/>
      <c r="D451" s="4"/>
      <c r="E451" s="4"/>
      <c r="F451" s="4">
        <v>3</v>
      </c>
    </row>
    <row r="452" spans="1:6" x14ac:dyDescent="0.2">
      <c r="A452" s="3" t="s">
        <v>14148</v>
      </c>
      <c r="B452" s="4">
        <v>1</v>
      </c>
      <c r="C452" s="4"/>
      <c r="D452" s="4"/>
      <c r="E452" s="4"/>
      <c r="F452" s="4">
        <v>1</v>
      </c>
    </row>
    <row r="453" spans="1:6" x14ac:dyDescent="0.2">
      <c r="A453" s="3" t="s">
        <v>14104</v>
      </c>
      <c r="B453" s="4">
        <v>1</v>
      </c>
      <c r="C453" s="4"/>
      <c r="D453" s="4"/>
      <c r="E453" s="4"/>
      <c r="F453" s="4">
        <v>1</v>
      </c>
    </row>
    <row r="454" spans="1:6" x14ac:dyDescent="0.2">
      <c r="A454" s="3" t="s">
        <v>14305</v>
      </c>
      <c r="B454" s="4"/>
      <c r="C454" s="4"/>
      <c r="D454" s="4">
        <v>1</v>
      </c>
      <c r="E454" s="4"/>
      <c r="F454" s="4">
        <v>1</v>
      </c>
    </row>
    <row r="455" spans="1:6" x14ac:dyDescent="0.2">
      <c r="A455" s="3" t="s">
        <v>14253</v>
      </c>
      <c r="B455" s="4"/>
      <c r="C455" s="4"/>
      <c r="D455" s="4">
        <v>1</v>
      </c>
      <c r="E455" s="4"/>
      <c r="F455" s="4">
        <v>1</v>
      </c>
    </row>
    <row r="456" spans="1:6" x14ac:dyDescent="0.2">
      <c r="A456" s="3" t="s">
        <v>14039</v>
      </c>
      <c r="B456" s="4"/>
      <c r="C456" s="4">
        <v>1</v>
      </c>
      <c r="D456" s="4"/>
      <c r="E456" s="4"/>
      <c r="F456" s="4">
        <v>1</v>
      </c>
    </row>
    <row r="457" spans="1:6" x14ac:dyDescent="0.2">
      <c r="A457" s="3" t="s">
        <v>14251</v>
      </c>
      <c r="B457" s="4"/>
      <c r="C457" s="4"/>
      <c r="D457" s="4">
        <v>1</v>
      </c>
      <c r="E457" s="4"/>
      <c r="F457" s="4">
        <v>1</v>
      </c>
    </row>
    <row r="458" spans="1:6" x14ac:dyDescent="0.2">
      <c r="A458" s="3" t="s">
        <v>14099</v>
      </c>
      <c r="B458" s="4"/>
      <c r="C458" s="4">
        <v>1</v>
      </c>
      <c r="D458" s="4"/>
      <c r="E458" s="4"/>
      <c r="F458" s="4">
        <v>1</v>
      </c>
    </row>
    <row r="459" spans="1:6" x14ac:dyDescent="0.2">
      <c r="A459" s="3" t="s">
        <v>14252</v>
      </c>
      <c r="B459" s="4"/>
      <c r="C459" s="4"/>
      <c r="D459" s="4">
        <v>1</v>
      </c>
      <c r="E459" s="4"/>
      <c r="F459" s="4">
        <v>1</v>
      </c>
    </row>
    <row r="460" spans="1:6" x14ac:dyDescent="0.2">
      <c r="A460" s="3" t="s">
        <v>14032</v>
      </c>
      <c r="B460" s="4">
        <v>4</v>
      </c>
      <c r="C460" s="4">
        <v>4</v>
      </c>
      <c r="D460" s="4">
        <v>2</v>
      </c>
      <c r="E460" s="4"/>
      <c r="F460" s="4">
        <v>10</v>
      </c>
    </row>
    <row r="461" spans="1:6" x14ac:dyDescent="0.2">
      <c r="A461" s="3" t="s">
        <v>14214</v>
      </c>
      <c r="B461" s="4">
        <v>2</v>
      </c>
      <c r="C461" s="4">
        <v>1</v>
      </c>
      <c r="D461" s="4">
        <v>1</v>
      </c>
      <c r="E461" s="4"/>
      <c r="F461" s="4">
        <v>4</v>
      </c>
    </row>
    <row r="462" spans="1:6" x14ac:dyDescent="0.2">
      <c r="A462" s="3" t="s">
        <v>14216</v>
      </c>
      <c r="B462" s="4"/>
      <c r="C462" s="4"/>
      <c r="D462" s="4">
        <v>1</v>
      </c>
      <c r="E462" s="4"/>
      <c r="F462" s="4">
        <v>1</v>
      </c>
    </row>
    <row r="463" spans="1:6" x14ac:dyDescent="0.2">
      <c r="A463" s="3" t="s">
        <v>14218</v>
      </c>
      <c r="B463" s="4">
        <v>1</v>
      </c>
      <c r="C463" s="4"/>
      <c r="D463" s="4">
        <v>1</v>
      </c>
      <c r="E463" s="4"/>
      <c r="F463" s="4">
        <v>2</v>
      </c>
    </row>
    <row r="464" spans="1:6" x14ac:dyDescent="0.2">
      <c r="A464" s="3" t="s">
        <v>14228</v>
      </c>
      <c r="B464" s="4">
        <v>2</v>
      </c>
      <c r="C464" s="4">
        <v>1</v>
      </c>
      <c r="D464" s="4"/>
      <c r="E464" s="4"/>
      <c r="F464" s="4">
        <v>3</v>
      </c>
    </row>
    <row r="465" spans="1:6" x14ac:dyDescent="0.2">
      <c r="A465" s="3" t="s">
        <v>14041</v>
      </c>
      <c r="B465" s="4"/>
      <c r="C465" s="4"/>
      <c r="D465" s="4">
        <v>2</v>
      </c>
      <c r="E465" s="4"/>
      <c r="F465" s="4">
        <v>2</v>
      </c>
    </row>
    <row r="466" spans="1:6" x14ac:dyDescent="0.2">
      <c r="A466" s="3" t="s">
        <v>14233</v>
      </c>
      <c r="B466" s="4">
        <v>1</v>
      </c>
      <c r="C466" s="4"/>
      <c r="D466" s="4"/>
      <c r="E466" s="4"/>
      <c r="F466" s="4">
        <v>1</v>
      </c>
    </row>
    <row r="467" spans="1:6" x14ac:dyDescent="0.2">
      <c r="A467" s="3" t="s">
        <v>14142</v>
      </c>
      <c r="B467" s="4"/>
      <c r="C467" s="4">
        <v>1</v>
      </c>
      <c r="D467" s="4"/>
      <c r="E467" s="4"/>
      <c r="F467" s="4">
        <v>1</v>
      </c>
    </row>
    <row r="468" spans="1:6" x14ac:dyDescent="0.2">
      <c r="A468" s="3" t="s">
        <v>14313</v>
      </c>
      <c r="B468" s="4"/>
      <c r="C468" s="4"/>
      <c r="D468" s="4">
        <v>1</v>
      </c>
      <c r="E468" s="4"/>
      <c r="F468" s="4">
        <v>1</v>
      </c>
    </row>
    <row r="469" spans="1:6" x14ac:dyDescent="0.2">
      <c r="A469" s="3" t="s">
        <v>14247</v>
      </c>
      <c r="B469" s="4"/>
      <c r="C469" s="4"/>
      <c r="D469" s="4">
        <v>1</v>
      </c>
      <c r="E469" s="4"/>
      <c r="F469" s="4">
        <v>1</v>
      </c>
    </row>
    <row r="470" spans="1:6" x14ac:dyDescent="0.2">
      <c r="A470" s="3" t="s">
        <v>14299</v>
      </c>
      <c r="B470" s="4">
        <v>1</v>
      </c>
      <c r="C470" s="4">
        <v>1</v>
      </c>
      <c r="D470" s="4"/>
      <c r="E470" s="4"/>
      <c r="F470" s="4">
        <v>2</v>
      </c>
    </row>
    <row r="471" spans="1:6" x14ac:dyDescent="0.2">
      <c r="A471" s="3" t="s">
        <v>14323</v>
      </c>
      <c r="B471" s="4"/>
      <c r="C471" s="4">
        <v>1</v>
      </c>
      <c r="D471" s="4"/>
      <c r="E471" s="4"/>
      <c r="F471" s="4">
        <v>1</v>
      </c>
    </row>
    <row r="472" spans="1:6" x14ac:dyDescent="0.2">
      <c r="A472" s="3" t="s">
        <v>14321</v>
      </c>
      <c r="B472" s="4">
        <v>1</v>
      </c>
      <c r="C472" s="4"/>
      <c r="D472" s="4"/>
      <c r="E472" s="4"/>
      <c r="F472" s="4">
        <v>1</v>
      </c>
    </row>
    <row r="473" spans="1:6" x14ac:dyDescent="0.2">
      <c r="A473" s="3" t="s">
        <v>14164</v>
      </c>
      <c r="B473" s="4">
        <v>1</v>
      </c>
      <c r="C473" s="4"/>
      <c r="D473" s="4"/>
      <c r="E473" s="4"/>
      <c r="F473" s="4">
        <v>1</v>
      </c>
    </row>
    <row r="474" spans="1:6" x14ac:dyDescent="0.2">
      <c r="A474" s="3" t="s">
        <v>14308</v>
      </c>
      <c r="B474" s="4">
        <v>1</v>
      </c>
      <c r="C474" s="4"/>
      <c r="D474" s="4"/>
      <c r="E474" s="4"/>
      <c r="F474" s="4">
        <v>1</v>
      </c>
    </row>
    <row r="475" spans="1:6" x14ac:dyDescent="0.2">
      <c r="A475" s="3" t="s">
        <v>14157</v>
      </c>
      <c r="B475" s="4">
        <v>3</v>
      </c>
      <c r="C475" s="4"/>
      <c r="D475" s="4">
        <v>1</v>
      </c>
      <c r="E475" s="4"/>
      <c r="F475" s="4">
        <v>4</v>
      </c>
    </row>
    <row r="476" spans="1:6" x14ac:dyDescent="0.2">
      <c r="A476" s="3" t="s">
        <v>14229</v>
      </c>
      <c r="B476" s="4">
        <v>1</v>
      </c>
      <c r="C476" s="4">
        <v>2</v>
      </c>
      <c r="D476" s="4"/>
      <c r="E476" s="4"/>
      <c r="F476" s="4">
        <v>3</v>
      </c>
    </row>
    <row r="477" spans="1:6" x14ac:dyDescent="0.2">
      <c r="A477" s="3" t="s">
        <v>14221</v>
      </c>
      <c r="B477" s="4"/>
      <c r="C477" s="4">
        <v>1</v>
      </c>
      <c r="D477" s="4">
        <v>1</v>
      </c>
      <c r="E477" s="4"/>
      <c r="F477" s="4">
        <v>2</v>
      </c>
    </row>
    <row r="478" spans="1:6" x14ac:dyDescent="0.2">
      <c r="A478" s="3" t="s">
        <v>14302</v>
      </c>
      <c r="B478" s="4">
        <v>1</v>
      </c>
      <c r="C478" s="4">
        <v>1</v>
      </c>
      <c r="D478" s="4"/>
      <c r="E478" s="4"/>
      <c r="F478" s="4">
        <v>2</v>
      </c>
    </row>
    <row r="479" spans="1:6" x14ac:dyDescent="0.2">
      <c r="A479" s="3" t="s">
        <v>14143</v>
      </c>
      <c r="B479" s="4"/>
      <c r="C479" s="4"/>
      <c r="D479" s="4">
        <v>3</v>
      </c>
      <c r="E479" s="4"/>
      <c r="F479" s="4">
        <v>3</v>
      </c>
    </row>
    <row r="480" spans="1:6" x14ac:dyDescent="0.2">
      <c r="A480" s="3" t="s">
        <v>14215</v>
      </c>
      <c r="B480" s="4"/>
      <c r="C480" s="4">
        <v>1</v>
      </c>
      <c r="D480" s="4"/>
      <c r="E480" s="4"/>
      <c r="F480" s="4">
        <v>1</v>
      </c>
    </row>
    <row r="481" spans="1:6" x14ac:dyDescent="0.2">
      <c r="A481" s="3" t="s">
        <v>14165</v>
      </c>
      <c r="B481" s="4"/>
      <c r="C481" s="4">
        <v>1</v>
      </c>
      <c r="D481" s="4"/>
      <c r="E481" s="4"/>
      <c r="F481" s="4">
        <v>1</v>
      </c>
    </row>
    <row r="482" spans="1:6" x14ac:dyDescent="0.2">
      <c r="A482" s="3" t="s">
        <v>14102</v>
      </c>
      <c r="B482" s="4"/>
      <c r="C482" s="4">
        <v>1</v>
      </c>
      <c r="D482" s="4"/>
      <c r="E482" s="4"/>
      <c r="F482" s="4">
        <v>1</v>
      </c>
    </row>
    <row r="483" spans="1:6" x14ac:dyDescent="0.2">
      <c r="A483" s="3" t="s">
        <v>14312</v>
      </c>
      <c r="B483" s="4"/>
      <c r="C483" s="4"/>
      <c r="D483" s="4">
        <v>1</v>
      </c>
      <c r="E483" s="4"/>
      <c r="F483" s="4">
        <v>1</v>
      </c>
    </row>
    <row r="484" spans="1:6" x14ac:dyDescent="0.2">
      <c r="A484" s="3" t="s">
        <v>14161</v>
      </c>
      <c r="B484" s="4">
        <v>1</v>
      </c>
      <c r="C484" s="4"/>
      <c r="D484" s="4"/>
      <c r="E484" s="4"/>
      <c r="F484" s="4">
        <v>1</v>
      </c>
    </row>
    <row r="485" spans="1:6" x14ac:dyDescent="0.2">
      <c r="A485" s="3" t="s">
        <v>14155</v>
      </c>
      <c r="B485" s="4"/>
      <c r="C485" s="4"/>
      <c r="D485" s="4">
        <v>1</v>
      </c>
      <c r="E485" s="4"/>
      <c r="F485" s="4">
        <v>1</v>
      </c>
    </row>
    <row r="486" spans="1:6" x14ac:dyDescent="0.2">
      <c r="A486" s="3" t="s">
        <v>14242</v>
      </c>
      <c r="B486" s="4"/>
      <c r="C486" s="4"/>
      <c r="D486" s="4">
        <v>1</v>
      </c>
      <c r="E486" s="4"/>
      <c r="F486" s="4">
        <v>1</v>
      </c>
    </row>
    <row r="487" spans="1:6" x14ac:dyDescent="0.2">
      <c r="A487" s="3" t="s">
        <v>14153</v>
      </c>
      <c r="B487" s="4"/>
      <c r="C487" s="4">
        <v>2</v>
      </c>
      <c r="D487" s="4"/>
      <c r="E487" s="4"/>
      <c r="F487" s="4">
        <v>2</v>
      </c>
    </row>
    <row r="488" spans="1:6" x14ac:dyDescent="0.2">
      <c r="A488" s="3" t="s">
        <v>14244</v>
      </c>
      <c r="B488" s="4">
        <v>1</v>
      </c>
      <c r="C488" s="4"/>
      <c r="D488" s="4"/>
      <c r="E488" s="4"/>
      <c r="F488" s="4">
        <v>1</v>
      </c>
    </row>
    <row r="489" spans="1:6" x14ac:dyDescent="0.2">
      <c r="A489" s="3" t="s">
        <v>14303</v>
      </c>
      <c r="B489" s="4"/>
      <c r="C489" s="4">
        <v>1</v>
      </c>
      <c r="D489" s="4"/>
      <c r="E489" s="4"/>
      <c r="F489" s="4">
        <v>1</v>
      </c>
    </row>
    <row r="490" spans="1:6" x14ac:dyDescent="0.2">
      <c r="A490" s="3" t="s">
        <v>14151</v>
      </c>
      <c r="B490" s="4">
        <v>1</v>
      </c>
      <c r="C490" s="4">
        <v>4</v>
      </c>
      <c r="D490" s="4">
        <v>1</v>
      </c>
      <c r="E490" s="4"/>
      <c r="F490" s="4">
        <v>6</v>
      </c>
    </row>
    <row r="491" spans="1:6" x14ac:dyDescent="0.2">
      <c r="A491" s="3" t="s">
        <v>14319</v>
      </c>
      <c r="B491" s="4"/>
      <c r="C491" s="4"/>
      <c r="D491" s="4">
        <v>1</v>
      </c>
      <c r="E491" s="4"/>
      <c r="F491" s="4">
        <v>1</v>
      </c>
    </row>
    <row r="492" spans="1:6" x14ac:dyDescent="0.2">
      <c r="A492" s="3" t="s">
        <v>14154</v>
      </c>
      <c r="B492" s="4"/>
      <c r="C492" s="4"/>
      <c r="D492" s="4">
        <v>1</v>
      </c>
      <c r="E492" s="4"/>
      <c r="F492" s="4">
        <v>1</v>
      </c>
    </row>
    <row r="493" spans="1:6" x14ac:dyDescent="0.2">
      <c r="A493" s="3" t="s">
        <v>14144</v>
      </c>
      <c r="B493" s="4"/>
      <c r="C493" s="4"/>
      <c r="D493" s="4">
        <v>1</v>
      </c>
      <c r="E493" s="4"/>
      <c r="F493" s="4">
        <v>1</v>
      </c>
    </row>
    <row r="494" spans="1:6" x14ac:dyDescent="0.2">
      <c r="A494" s="3" t="s">
        <v>14040</v>
      </c>
      <c r="B494" s="4"/>
      <c r="C494" s="4"/>
      <c r="D494" s="4">
        <v>1</v>
      </c>
      <c r="E494" s="4"/>
      <c r="F494" s="4">
        <v>1</v>
      </c>
    </row>
    <row r="495" spans="1:6" x14ac:dyDescent="0.2">
      <c r="A495" s="3" t="s">
        <v>14234</v>
      </c>
      <c r="B495" s="4"/>
      <c r="C495" s="4"/>
      <c r="D495" s="4">
        <v>2</v>
      </c>
      <c r="E495" s="4"/>
      <c r="F495" s="4">
        <v>2</v>
      </c>
    </row>
    <row r="496" spans="1:6" x14ac:dyDescent="0.2">
      <c r="A496" s="3" t="s">
        <v>14141</v>
      </c>
      <c r="B496" s="4">
        <v>1</v>
      </c>
      <c r="C496" s="4">
        <v>1</v>
      </c>
      <c r="D496" s="4"/>
      <c r="E496" s="4"/>
      <c r="F496" s="4">
        <v>2</v>
      </c>
    </row>
    <row r="497" spans="1:6" x14ac:dyDescent="0.2">
      <c r="A497" s="3" t="s">
        <v>14238</v>
      </c>
      <c r="B497" s="4"/>
      <c r="C497" s="4"/>
      <c r="D497" s="4">
        <v>1</v>
      </c>
      <c r="E497" s="4"/>
      <c r="F497" s="4">
        <v>1</v>
      </c>
    </row>
    <row r="498" spans="1:6" x14ac:dyDescent="0.2">
      <c r="A498" s="3" t="s">
        <v>14167</v>
      </c>
      <c r="B498" s="4"/>
      <c r="C498" s="4">
        <v>1</v>
      </c>
      <c r="D498" s="4"/>
      <c r="E498" s="4"/>
      <c r="F498" s="4">
        <v>1</v>
      </c>
    </row>
    <row r="499" spans="1:6" x14ac:dyDescent="0.2">
      <c r="A499" s="3" t="s">
        <v>14246</v>
      </c>
      <c r="B499" s="4"/>
      <c r="C499" s="4"/>
      <c r="D499" s="4">
        <v>1</v>
      </c>
      <c r="E499" s="4"/>
      <c r="F499" s="4">
        <v>1</v>
      </c>
    </row>
    <row r="500" spans="1:6" x14ac:dyDescent="0.2">
      <c r="A500" s="3" t="s">
        <v>14310</v>
      </c>
      <c r="B500" s="4">
        <v>1</v>
      </c>
      <c r="C500" s="4"/>
      <c r="D500" s="4"/>
      <c r="E500" s="4"/>
      <c r="F500" s="4">
        <v>1</v>
      </c>
    </row>
    <row r="501" spans="1:6" x14ac:dyDescent="0.2">
      <c r="A501" s="3" t="s">
        <v>14311</v>
      </c>
      <c r="B501" s="4"/>
      <c r="C501" s="4">
        <v>1</v>
      </c>
      <c r="D501" s="4"/>
      <c r="E501" s="4"/>
      <c r="F501" s="4">
        <v>1</v>
      </c>
    </row>
    <row r="502" spans="1:6" x14ac:dyDescent="0.2">
      <c r="A502" s="3" t="s">
        <v>14033</v>
      </c>
      <c r="B502" s="4">
        <v>3</v>
      </c>
      <c r="C502" s="4">
        <v>3</v>
      </c>
      <c r="D502" s="4">
        <v>2</v>
      </c>
      <c r="E502" s="4"/>
      <c r="F502" s="4">
        <v>8</v>
      </c>
    </row>
    <row r="503" spans="1:6" x14ac:dyDescent="0.2">
      <c r="A503" s="3" t="s">
        <v>14220</v>
      </c>
      <c r="B503" s="4">
        <v>1</v>
      </c>
      <c r="C503" s="4"/>
      <c r="D503" s="4"/>
      <c r="E503" s="4"/>
      <c r="F503" s="4">
        <v>1</v>
      </c>
    </row>
    <row r="504" spans="1:6" x14ac:dyDescent="0.2">
      <c r="A504" s="3" t="s">
        <v>14149</v>
      </c>
      <c r="B504" s="4"/>
      <c r="C504" s="4">
        <v>1</v>
      </c>
      <c r="D504" s="4"/>
      <c r="E504" s="4"/>
      <c r="F504" s="4">
        <v>1</v>
      </c>
    </row>
    <row r="505" spans="1:6" x14ac:dyDescent="0.2">
      <c r="A505" s="3" t="s">
        <v>14106</v>
      </c>
      <c r="B505" s="4">
        <v>3</v>
      </c>
      <c r="C505" s="4">
        <v>2</v>
      </c>
      <c r="D505" s="4">
        <v>1</v>
      </c>
      <c r="E505" s="4"/>
      <c r="F505" s="4">
        <v>6</v>
      </c>
    </row>
    <row r="506" spans="1:6" x14ac:dyDescent="0.2">
      <c r="A506" s="3" t="s">
        <v>14237</v>
      </c>
      <c r="B506" s="4"/>
      <c r="C506" s="4"/>
      <c r="D506" s="4">
        <v>1</v>
      </c>
      <c r="E506" s="4"/>
      <c r="F506" s="4">
        <v>1</v>
      </c>
    </row>
    <row r="507" spans="1:6" x14ac:dyDescent="0.2">
      <c r="A507" s="3" t="s">
        <v>14158</v>
      </c>
      <c r="B507" s="4"/>
      <c r="C507" s="4">
        <v>1</v>
      </c>
      <c r="D507" s="4">
        <v>1</v>
      </c>
      <c r="E507" s="4"/>
      <c r="F507" s="4">
        <v>2</v>
      </c>
    </row>
    <row r="508" spans="1:6" x14ac:dyDescent="0.2">
      <c r="A508" s="3" t="s">
        <v>14109</v>
      </c>
      <c r="B508" s="4"/>
      <c r="C508" s="4"/>
      <c r="D508" s="4">
        <v>1</v>
      </c>
      <c r="E508" s="4"/>
      <c r="F508" s="4">
        <v>1</v>
      </c>
    </row>
    <row r="509" spans="1:6" x14ac:dyDescent="0.2">
      <c r="A509" s="3" t="s">
        <v>14236</v>
      </c>
      <c r="B509" s="4">
        <v>2</v>
      </c>
      <c r="C509" s="4"/>
      <c r="D509" s="4"/>
      <c r="E509" s="4"/>
      <c r="F509" s="4">
        <v>2</v>
      </c>
    </row>
    <row r="510" spans="1:6" x14ac:dyDescent="0.2">
      <c r="A510" s="3" t="s">
        <v>14047</v>
      </c>
      <c r="B510" s="4">
        <v>2</v>
      </c>
      <c r="C510" s="4">
        <v>3</v>
      </c>
      <c r="D510" s="4"/>
      <c r="E510" s="4"/>
      <c r="F510" s="4">
        <v>5</v>
      </c>
    </row>
    <row r="511" spans="1:6" x14ac:dyDescent="0.2">
      <c r="A511" s="3" t="s">
        <v>14111</v>
      </c>
      <c r="B511" s="4">
        <v>1</v>
      </c>
      <c r="C511" s="4"/>
      <c r="D511" s="4"/>
      <c r="E511" s="4"/>
      <c r="F511" s="4">
        <v>1</v>
      </c>
    </row>
    <row r="512" spans="1:6" x14ac:dyDescent="0.2">
      <c r="A512" s="3" t="s">
        <v>14038</v>
      </c>
      <c r="B512" s="4">
        <v>1</v>
      </c>
      <c r="C512" s="4"/>
      <c r="D512" s="4"/>
      <c r="E512" s="4"/>
      <c r="F512" s="4">
        <v>1</v>
      </c>
    </row>
    <row r="513" spans="1:6" x14ac:dyDescent="0.2">
      <c r="A513" s="3" t="s">
        <v>14222</v>
      </c>
      <c r="B513" s="4"/>
      <c r="C513" s="4"/>
      <c r="D513" s="4">
        <v>1</v>
      </c>
      <c r="E513" s="4"/>
      <c r="F513" s="4">
        <v>1</v>
      </c>
    </row>
    <row r="514" spans="1:6" x14ac:dyDescent="0.2">
      <c r="A514" s="3" t="s">
        <v>14146</v>
      </c>
      <c r="B514" s="4">
        <v>2</v>
      </c>
      <c r="C514" s="4"/>
      <c r="D514" s="4"/>
      <c r="E514" s="4"/>
      <c r="F514" s="4">
        <v>2</v>
      </c>
    </row>
    <row r="515" spans="1:6" x14ac:dyDescent="0.2">
      <c r="A515" s="3" t="s">
        <v>14045</v>
      </c>
      <c r="B515" s="4"/>
      <c r="C515" s="4">
        <v>1</v>
      </c>
      <c r="D515" s="4">
        <v>1</v>
      </c>
      <c r="E515" s="4"/>
      <c r="F515" s="4">
        <v>2</v>
      </c>
    </row>
    <row r="516" spans="1:6" x14ac:dyDescent="0.2">
      <c r="A516" s="3" t="s">
        <v>14395</v>
      </c>
      <c r="B516" s="4">
        <v>1</v>
      </c>
      <c r="C516" s="4"/>
      <c r="D516" s="4"/>
      <c r="E516" s="4"/>
      <c r="F516" s="4">
        <v>1</v>
      </c>
    </row>
    <row r="517" spans="1:6" x14ac:dyDescent="0.2">
      <c r="A517" s="3" t="s">
        <v>14035</v>
      </c>
      <c r="B517" s="4">
        <v>1</v>
      </c>
      <c r="C517" s="4"/>
      <c r="D517" s="4"/>
      <c r="E517" s="4"/>
      <c r="F517" s="4">
        <v>1</v>
      </c>
    </row>
    <row r="518" spans="1:6" x14ac:dyDescent="0.2">
      <c r="A518" s="3" t="s">
        <v>14108</v>
      </c>
      <c r="B518" s="4"/>
      <c r="C518" s="4">
        <v>1</v>
      </c>
      <c r="D518" s="4"/>
      <c r="E518" s="4"/>
      <c r="F518" s="4">
        <v>1</v>
      </c>
    </row>
    <row r="519" spans="1:6" x14ac:dyDescent="0.2">
      <c r="A519" s="3" t="s">
        <v>14316</v>
      </c>
      <c r="B519" s="4"/>
      <c r="C519" s="4"/>
      <c r="D519" s="4">
        <v>1</v>
      </c>
      <c r="E519" s="4"/>
      <c r="F519" s="4">
        <v>1</v>
      </c>
    </row>
    <row r="520" spans="1:6" x14ac:dyDescent="0.2">
      <c r="A520" s="3" t="s">
        <v>14162</v>
      </c>
      <c r="B520" s="4"/>
      <c r="C520" s="4"/>
      <c r="D520" s="4">
        <v>1</v>
      </c>
      <c r="E520" s="4"/>
      <c r="F520" s="4">
        <v>1</v>
      </c>
    </row>
    <row r="521" spans="1:6" x14ac:dyDescent="0.2">
      <c r="A521" s="3" t="s">
        <v>14224</v>
      </c>
      <c r="B521" s="4"/>
      <c r="C521" s="4">
        <v>1</v>
      </c>
      <c r="D521" s="4"/>
      <c r="E521" s="4"/>
      <c r="F521" s="4">
        <v>1</v>
      </c>
    </row>
    <row r="522" spans="1:6" x14ac:dyDescent="0.2">
      <c r="A522" s="3" t="s">
        <v>14300</v>
      </c>
      <c r="B522" s="4"/>
      <c r="C522" s="4">
        <v>1</v>
      </c>
      <c r="D522" s="4">
        <v>1</v>
      </c>
      <c r="E522" s="4"/>
      <c r="F522" s="4">
        <v>2</v>
      </c>
    </row>
    <row r="523" spans="1:6" x14ac:dyDescent="0.2">
      <c r="A523" s="3" t="s">
        <v>14231</v>
      </c>
      <c r="B523" s="4"/>
      <c r="C523" s="4">
        <v>1</v>
      </c>
      <c r="D523" s="4"/>
      <c r="E523" s="4"/>
      <c r="F523" s="4">
        <v>1</v>
      </c>
    </row>
    <row r="524" spans="1:6" x14ac:dyDescent="0.2">
      <c r="A524" s="3" t="s">
        <v>14304</v>
      </c>
      <c r="B524" s="4"/>
      <c r="C524" s="4">
        <v>1</v>
      </c>
      <c r="D524" s="4"/>
      <c r="E524" s="4"/>
      <c r="F524" s="4">
        <v>1</v>
      </c>
    </row>
    <row r="525" spans="1:6" x14ac:dyDescent="0.2">
      <c r="A525" s="3" t="s">
        <v>14315</v>
      </c>
      <c r="B525" s="4"/>
      <c r="C525" s="4"/>
      <c r="D525" s="4">
        <v>1</v>
      </c>
      <c r="E525" s="4"/>
      <c r="F525" s="4">
        <v>1</v>
      </c>
    </row>
    <row r="526" spans="1:6" x14ac:dyDescent="0.2">
      <c r="A526" s="3" t="s">
        <v>14043</v>
      </c>
      <c r="B526" s="4">
        <v>1</v>
      </c>
      <c r="C526" s="4"/>
      <c r="D526" s="4"/>
      <c r="E526" s="4"/>
      <c r="F526" s="4">
        <v>1</v>
      </c>
    </row>
    <row r="527" spans="1:6" x14ac:dyDescent="0.2">
      <c r="A527" s="3" t="s">
        <v>14036</v>
      </c>
      <c r="B527" s="4">
        <v>1</v>
      </c>
      <c r="C527" s="4">
        <v>1</v>
      </c>
      <c r="D527" s="4">
        <v>1</v>
      </c>
      <c r="E527" s="4"/>
      <c r="F527" s="4">
        <v>3</v>
      </c>
    </row>
    <row r="528" spans="1:6" x14ac:dyDescent="0.2">
      <c r="A528" s="3" t="s">
        <v>14245</v>
      </c>
      <c r="B528" s="4"/>
      <c r="C528" s="4">
        <v>1</v>
      </c>
      <c r="D528" s="4"/>
      <c r="E528" s="4"/>
      <c r="F528" s="4">
        <v>1</v>
      </c>
    </row>
    <row r="529" spans="1:6" x14ac:dyDescent="0.2">
      <c r="A529" s="3" t="s">
        <v>14226</v>
      </c>
      <c r="B529" s="4"/>
      <c r="C529" s="4">
        <v>1</v>
      </c>
      <c r="D529" s="4">
        <v>1</v>
      </c>
      <c r="E529" s="4"/>
      <c r="F529" s="4">
        <v>2</v>
      </c>
    </row>
    <row r="530" spans="1:6" x14ac:dyDescent="0.2">
      <c r="A530" s="2" t="s">
        <v>14409</v>
      </c>
      <c r="B530" s="4"/>
      <c r="C530" s="4"/>
      <c r="D530" s="4"/>
      <c r="E530" s="4"/>
      <c r="F530" s="4"/>
    </row>
    <row r="531" spans="1:6" x14ac:dyDescent="0.2">
      <c r="A531" s="3" t="s">
        <v>14409</v>
      </c>
      <c r="B531" s="4"/>
      <c r="C531" s="4"/>
      <c r="D531" s="4"/>
      <c r="E531" s="4"/>
      <c r="F531" s="4"/>
    </row>
    <row r="532" spans="1:6" x14ac:dyDescent="0.2">
      <c r="A532" s="2" t="s">
        <v>14410</v>
      </c>
      <c r="B532" s="4">
        <v>242</v>
      </c>
      <c r="C532" s="4">
        <v>263</v>
      </c>
      <c r="D532" s="4">
        <v>299</v>
      </c>
      <c r="E532" s="4"/>
      <c r="F532" s="4">
        <v>804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5"/>
  <sheetViews>
    <sheetView topLeftCell="A240" workbookViewId="0">
      <selection activeCell="A265" sqref="A265"/>
    </sheetView>
  </sheetViews>
  <sheetFormatPr defaultRowHeight="12.75" x14ac:dyDescent="0.2"/>
  <cols>
    <col min="1" max="1" width="63.85546875" bestFit="1" customWidth="1"/>
    <col min="4" max="4" width="60.140625" customWidth="1"/>
  </cols>
  <sheetData>
    <row r="1" spans="1:6" x14ac:dyDescent="0.2">
      <c r="B1" t="s">
        <v>14407</v>
      </c>
      <c r="C1" t="s">
        <v>14401</v>
      </c>
      <c r="D1" t="s">
        <v>14402</v>
      </c>
      <c r="E1" t="s">
        <v>14405</v>
      </c>
      <c r="F1" t="s">
        <v>14406</v>
      </c>
    </row>
    <row r="2" spans="1:6" x14ac:dyDescent="0.2">
      <c r="A2" t="s">
        <v>5667</v>
      </c>
      <c r="B2" t="s">
        <v>1</v>
      </c>
      <c r="C2">
        <v>1</v>
      </c>
      <c r="D2" t="s">
        <v>5668</v>
      </c>
      <c r="E2">
        <v>1</v>
      </c>
      <c r="F2">
        <v>1</v>
      </c>
    </row>
    <row r="3" spans="1:6" x14ac:dyDescent="0.2">
      <c r="A3" t="s">
        <v>5671</v>
      </c>
      <c r="B3" t="s">
        <v>1</v>
      </c>
      <c r="C3">
        <v>1</v>
      </c>
      <c r="D3" t="s">
        <v>5668</v>
      </c>
      <c r="E3">
        <v>1</v>
      </c>
      <c r="F3">
        <v>1</v>
      </c>
    </row>
    <row r="4" spans="1:6" x14ac:dyDescent="0.2">
      <c r="A4" t="s">
        <v>5675</v>
      </c>
      <c r="B4" t="s">
        <v>1</v>
      </c>
      <c r="C4">
        <v>1</v>
      </c>
      <c r="D4" t="s">
        <v>5668</v>
      </c>
      <c r="E4">
        <v>1</v>
      </c>
      <c r="F4">
        <v>1</v>
      </c>
    </row>
    <row r="5" spans="1:6" x14ac:dyDescent="0.2">
      <c r="A5" t="s">
        <v>5678</v>
      </c>
      <c r="B5" t="s">
        <v>1</v>
      </c>
      <c r="C5">
        <v>2</v>
      </c>
      <c r="D5" t="s">
        <v>5679</v>
      </c>
      <c r="E5">
        <v>1</v>
      </c>
      <c r="F5">
        <v>1</v>
      </c>
    </row>
    <row r="6" spans="1:6" x14ac:dyDescent="0.2">
      <c r="A6" t="s">
        <v>5682</v>
      </c>
      <c r="B6" t="s">
        <v>1</v>
      </c>
      <c r="C6">
        <v>2</v>
      </c>
      <c r="D6" t="s">
        <v>5681</v>
      </c>
      <c r="E6">
        <v>1</v>
      </c>
      <c r="F6">
        <v>1</v>
      </c>
    </row>
    <row r="7" spans="1:6" x14ac:dyDescent="0.2">
      <c r="A7" t="s">
        <v>5685</v>
      </c>
      <c r="B7" t="s">
        <v>1</v>
      </c>
      <c r="C7">
        <v>2</v>
      </c>
      <c r="D7" t="s">
        <v>5681</v>
      </c>
      <c r="E7">
        <v>1</v>
      </c>
      <c r="F7">
        <v>1</v>
      </c>
    </row>
    <row r="8" spans="1:6" x14ac:dyDescent="0.2">
      <c r="A8" t="s">
        <v>5688</v>
      </c>
      <c r="B8" t="s">
        <v>1</v>
      </c>
      <c r="C8">
        <v>2</v>
      </c>
      <c r="D8" t="s">
        <v>5689</v>
      </c>
      <c r="E8">
        <v>1</v>
      </c>
      <c r="F8">
        <v>1</v>
      </c>
    </row>
    <row r="9" spans="1:6" x14ac:dyDescent="0.2">
      <c r="A9" t="s">
        <v>5692</v>
      </c>
      <c r="B9" t="s">
        <v>1</v>
      </c>
      <c r="C9">
        <v>2</v>
      </c>
      <c r="D9" t="s">
        <v>5693</v>
      </c>
      <c r="E9">
        <v>1</v>
      </c>
      <c r="F9">
        <v>1</v>
      </c>
    </row>
    <row r="10" spans="1:6" x14ac:dyDescent="0.2">
      <c r="A10" t="s">
        <v>5695</v>
      </c>
      <c r="B10" t="s">
        <v>1</v>
      </c>
      <c r="C10">
        <v>1</v>
      </c>
      <c r="D10" t="s">
        <v>5696</v>
      </c>
      <c r="E10">
        <v>1</v>
      </c>
      <c r="F10">
        <v>1</v>
      </c>
    </row>
    <row r="11" spans="1:6" x14ac:dyDescent="0.2">
      <c r="A11" t="s">
        <v>5701</v>
      </c>
      <c r="B11" t="s">
        <v>1</v>
      </c>
      <c r="C11">
        <v>1</v>
      </c>
      <c r="D11" t="s">
        <v>5702</v>
      </c>
      <c r="E11">
        <v>1</v>
      </c>
      <c r="F11">
        <v>1</v>
      </c>
    </row>
    <row r="12" spans="1:6" x14ac:dyDescent="0.2">
      <c r="A12" t="s">
        <v>5705</v>
      </c>
      <c r="B12" t="s">
        <v>1</v>
      </c>
      <c r="C12">
        <v>1</v>
      </c>
      <c r="D12" t="s">
        <v>5706</v>
      </c>
      <c r="E12">
        <v>1</v>
      </c>
      <c r="F12">
        <v>1</v>
      </c>
    </row>
    <row r="13" spans="1:6" x14ac:dyDescent="0.2">
      <c r="A13" t="s">
        <v>5711</v>
      </c>
      <c r="B13" t="s">
        <v>1</v>
      </c>
      <c r="C13">
        <v>1</v>
      </c>
      <c r="D13" t="s">
        <v>5712</v>
      </c>
      <c r="E13">
        <v>1</v>
      </c>
      <c r="F13">
        <v>1</v>
      </c>
    </row>
    <row r="14" spans="1:6" x14ac:dyDescent="0.2">
      <c r="A14" t="s">
        <v>5715</v>
      </c>
      <c r="B14" t="s">
        <v>1</v>
      </c>
      <c r="C14">
        <v>1</v>
      </c>
      <c r="D14" t="s">
        <v>5716</v>
      </c>
      <c r="E14">
        <v>1</v>
      </c>
      <c r="F14">
        <v>1</v>
      </c>
    </row>
    <row r="15" spans="1:6" x14ac:dyDescent="0.2">
      <c r="A15" t="s">
        <v>5719</v>
      </c>
      <c r="B15" t="s">
        <v>1</v>
      </c>
      <c r="C15">
        <v>1</v>
      </c>
      <c r="D15" t="s">
        <v>5720</v>
      </c>
      <c r="E15">
        <v>1</v>
      </c>
      <c r="F15">
        <v>1</v>
      </c>
    </row>
    <row r="16" spans="1:6" x14ac:dyDescent="0.2">
      <c r="A16" t="s">
        <v>5723</v>
      </c>
      <c r="B16" t="s">
        <v>1</v>
      </c>
      <c r="C16">
        <v>1</v>
      </c>
      <c r="D16" t="s">
        <v>5724</v>
      </c>
      <c r="E16">
        <v>1</v>
      </c>
      <c r="F16">
        <v>1</v>
      </c>
    </row>
    <row r="17" spans="1:6" x14ac:dyDescent="0.2">
      <c r="A17" t="s">
        <v>5728</v>
      </c>
      <c r="B17" t="s">
        <v>1</v>
      </c>
      <c r="C17">
        <v>1</v>
      </c>
      <c r="D17" t="s">
        <v>5729</v>
      </c>
      <c r="E17">
        <v>1</v>
      </c>
      <c r="F17">
        <v>1</v>
      </c>
    </row>
    <row r="18" spans="1:6" x14ac:dyDescent="0.2">
      <c r="A18" t="s">
        <v>5733</v>
      </c>
      <c r="B18" t="s">
        <v>1</v>
      </c>
      <c r="C18">
        <v>2</v>
      </c>
      <c r="D18" t="s">
        <v>5693</v>
      </c>
      <c r="E18">
        <v>1</v>
      </c>
      <c r="F18">
        <v>1</v>
      </c>
    </row>
    <row r="19" spans="1:6" x14ac:dyDescent="0.2">
      <c r="A19" t="s">
        <v>5735</v>
      </c>
      <c r="B19" t="s">
        <v>1</v>
      </c>
      <c r="C19">
        <v>2</v>
      </c>
      <c r="D19" t="s">
        <v>5736</v>
      </c>
      <c r="E19">
        <v>1</v>
      </c>
      <c r="F19">
        <v>1</v>
      </c>
    </row>
    <row r="20" spans="1:6" x14ac:dyDescent="0.2">
      <c r="A20" t="s">
        <v>5738</v>
      </c>
      <c r="B20" t="s">
        <v>1</v>
      </c>
      <c r="C20">
        <v>2</v>
      </c>
      <c r="D20" t="s">
        <v>5739</v>
      </c>
      <c r="E20">
        <v>1</v>
      </c>
      <c r="F20">
        <v>1</v>
      </c>
    </row>
    <row r="21" spans="1:6" x14ac:dyDescent="0.2">
      <c r="A21" t="s">
        <v>5742</v>
      </c>
      <c r="B21" t="s">
        <v>1</v>
      </c>
      <c r="C21">
        <v>2</v>
      </c>
      <c r="D21" t="s">
        <v>5743</v>
      </c>
      <c r="E21">
        <v>1</v>
      </c>
      <c r="F21">
        <v>1</v>
      </c>
    </row>
    <row r="22" spans="1:6" x14ac:dyDescent="0.2">
      <c r="A22" t="s">
        <v>5747</v>
      </c>
      <c r="B22" t="s">
        <v>1</v>
      </c>
      <c r="C22">
        <v>2</v>
      </c>
      <c r="D22" t="s">
        <v>5748</v>
      </c>
      <c r="E22">
        <v>1</v>
      </c>
      <c r="F22">
        <v>1</v>
      </c>
    </row>
    <row r="23" spans="1:6" x14ac:dyDescent="0.2">
      <c r="A23" t="s">
        <v>5750</v>
      </c>
      <c r="B23" t="s">
        <v>1</v>
      </c>
      <c r="C23">
        <v>2</v>
      </c>
      <c r="D23" t="s">
        <v>5681</v>
      </c>
      <c r="E23">
        <v>1</v>
      </c>
      <c r="F23">
        <v>1</v>
      </c>
    </row>
    <row r="24" spans="1:6" x14ac:dyDescent="0.2">
      <c r="A24" t="s">
        <v>5753</v>
      </c>
      <c r="B24" t="s">
        <v>1</v>
      </c>
      <c r="C24">
        <v>2</v>
      </c>
      <c r="D24" t="s">
        <v>5754</v>
      </c>
      <c r="E24">
        <v>1</v>
      </c>
      <c r="F24">
        <v>1</v>
      </c>
    </row>
    <row r="25" spans="1:6" x14ac:dyDescent="0.2">
      <c r="A25" t="s">
        <v>5756</v>
      </c>
      <c r="B25" t="s">
        <v>1</v>
      </c>
      <c r="C25">
        <v>2</v>
      </c>
      <c r="D25" t="s">
        <v>5757</v>
      </c>
      <c r="E25">
        <v>1</v>
      </c>
      <c r="F25">
        <v>1</v>
      </c>
    </row>
    <row r="26" spans="1:6" x14ac:dyDescent="0.2">
      <c r="A26" t="s">
        <v>5758</v>
      </c>
      <c r="B26" t="s">
        <v>1</v>
      </c>
      <c r="C26">
        <v>2</v>
      </c>
      <c r="D26" t="s">
        <v>5745</v>
      </c>
      <c r="E26">
        <v>1</v>
      </c>
      <c r="F26">
        <v>1</v>
      </c>
    </row>
    <row r="27" spans="1:6" x14ac:dyDescent="0.2">
      <c r="A27" t="s">
        <v>5760</v>
      </c>
      <c r="B27" t="s">
        <v>1</v>
      </c>
      <c r="C27">
        <v>2</v>
      </c>
      <c r="D27" t="s">
        <v>5686</v>
      </c>
      <c r="E27">
        <v>1</v>
      </c>
      <c r="F27">
        <v>1</v>
      </c>
    </row>
    <row r="28" spans="1:6" x14ac:dyDescent="0.2">
      <c r="A28" t="s">
        <v>5762</v>
      </c>
      <c r="B28" t="s">
        <v>1</v>
      </c>
      <c r="C28">
        <v>2</v>
      </c>
      <c r="D28" t="s">
        <v>5763</v>
      </c>
      <c r="E28">
        <v>1</v>
      </c>
      <c r="F28">
        <v>1</v>
      </c>
    </row>
    <row r="29" spans="1:6" x14ac:dyDescent="0.2">
      <c r="A29" t="s">
        <v>5764</v>
      </c>
      <c r="B29" t="s">
        <v>1</v>
      </c>
      <c r="C29">
        <v>2</v>
      </c>
      <c r="D29" t="s">
        <v>5746</v>
      </c>
      <c r="E29">
        <v>1</v>
      </c>
      <c r="F29">
        <v>1</v>
      </c>
    </row>
    <row r="30" spans="1:6" x14ac:dyDescent="0.2">
      <c r="A30" t="s">
        <v>5765</v>
      </c>
      <c r="B30" t="s">
        <v>1</v>
      </c>
      <c r="C30">
        <v>2</v>
      </c>
      <c r="D30" t="s">
        <v>5766</v>
      </c>
      <c r="E30">
        <v>1</v>
      </c>
      <c r="F30">
        <v>1</v>
      </c>
    </row>
    <row r="31" spans="1:6" x14ac:dyDescent="0.2">
      <c r="A31" t="s">
        <v>5767</v>
      </c>
      <c r="B31" t="s">
        <v>1</v>
      </c>
      <c r="C31">
        <v>2</v>
      </c>
      <c r="D31" t="s">
        <v>5686</v>
      </c>
      <c r="E31">
        <v>1</v>
      </c>
      <c r="F31">
        <v>1</v>
      </c>
    </row>
    <row r="32" spans="1:6" x14ac:dyDescent="0.2">
      <c r="A32" t="s">
        <v>5769</v>
      </c>
      <c r="B32" t="s">
        <v>1</v>
      </c>
      <c r="C32">
        <v>2</v>
      </c>
      <c r="D32" t="s">
        <v>5766</v>
      </c>
      <c r="E32">
        <v>1</v>
      </c>
      <c r="F32">
        <v>1</v>
      </c>
    </row>
    <row r="33" spans="1:6" x14ac:dyDescent="0.2">
      <c r="A33" t="s">
        <v>5770</v>
      </c>
      <c r="B33" t="s">
        <v>1</v>
      </c>
      <c r="C33">
        <v>2</v>
      </c>
      <c r="D33" t="s">
        <v>5751</v>
      </c>
      <c r="E33">
        <v>1</v>
      </c>
      <c r="F33">
        <v>1</v>
      </c>
    </row>
    <row r="34" spans="1:6" x14ac:dyDescent="0.2">
      <c r="A34" t="s">
        <v>5772</v>
      </c>
      <c r="B34" t="s">
        <v>1</v>
      </c>
      <c r="C34">
        <v>1</v>
      </c>
      <c r="D34" t="s">
        <v>5773</v>
      </c>
      <c r="E34">
        <v>1</v>
      </c>
      <c r="F34">
        <v>1</v>
      </c>
    </row>
    <row r="35" spans="1:6" x14ac:dyDescent="0.2">
      <c r="A35" t="s">
        <v>5776</v>
      </c>
      <c r="B35" t="s">
        <v>1</v>
      </c>
      <c r="C35">
        <v>1</v>
      </c>
      <c r="D35" t="s">
        <v>5721</v>
      </c>
      <c r="E35">
        <v>1</v>
      </c>
      <c r="F35">
        <v>1</v>
      </c>
    </row>
    <row r="36" spans="1:6" x14ac:dyDescent="0.2">
      <c r="A36" t="s">
        <v>5780</v>
      </c>
      <c r="B36" t="s">
        <v>1</v>
      </c>
      <c r="C36">
        <v>1</v>
      </c>
      <c r="D36" t="s">
        <v>5781</v>
      </c>
      <c r="E36">
        <v>1</v>
      </c>
      <c r="F36">
        <v>1</v>
      </c>
    </row>
    <row r="37" spans="1:6" x14ac:dyDescent="0.2">
      <c r="A37" t="s">
        <v>5783</v>
      </c>
      <c r="B37" t="s">
        <v>1</v>
      </c>
      <c r="C37">
        <v>1</v>
      </c>
      <c r="D37" t="s">
        <v>5784</v>
      </c>
      <c r="E37">
        <v>1</v>
      </c>
      <c r="F37">
        <v>1</v>
      </c>
    </row>
    <row r="38" spans="1:6" x14ac:dyDescent="0.2">
      <c r="A38" t="s">
        <v>5787</v>
      </c>
      <c r="B38" t="s">
        <v>1</v>
      </c>
      <c r="C38">
        <v>1</v>
      </c>
      <c r="D38" t="s">
        <v>5775</v>
      </c>
      <c r="E38">
        <v>1</v>
      </c>
      <c r="F38">
        <v>1</v>
      </c>
    </row>
    <row r="39" spans="1:6" x14ac:dyDescent="0.2">
      <c r="A39" t="s">
        <v>5790</v>
      </c>
      <c r="B39" t="s">
        <v>1</v>
      </c>
      <c r="C39">
        <v>1</v>
      </c>
      <c r="D39" t="s">
        <v>5720</v>
      </c>
      <c r="E39">
        <v>1</v>
      </c>
      <c r="F39">
        <v>1</v>
      </c>
    </row>
    <row r="40" spans="1:6" x14ac:dyDescent="0.2">
      <c r="A40" t="s">
        <v>5792</v>
      </c>
      <c r="B40" t="s">
        <v>1</v>
      </c>
      <c r="C40">
        <v>1</v>
      </c>
      <c r="D40" t="s">
        <v>5708</v>
      </c>
      <c r="E40">
        <v>1</v>
      </c>
      <c r="F40">
        <v>1</v>
      </c>
    </row>
    <row r="41" spans="1:6" x14ac:dyDescent="0.2">
      <c r="A41" t="s">
        <v>5796</v>
      </c>
      <c r="B41" t="s">
        <v>1</v>
      </c>
      <c r="C41">
        <v>1</v>
      </c>
      <c r="D41" t="s">
        <v>5786</v>
      </c>
      <c r="E41">
        <v>1</v>
      </c>
      <c r="F41">
        <v>1</v>
      </c>
    </row>
    <row r="42" spans="1:6" x14ac:dyDescent="0.2">
      <c r="A42" t="s">
        <v>5799</v>
      </c>
      <c r="B42" t="s">
        <v>1</v>
      </c>
      <c r="C42">
        <v>2</v>
      </c>
      <c r="D42" t="s">
        <v>5800</v>
      </c>
      <c r="E42">
        <v>1</v>
      </c>
      <c r="F42">
        <v>1</v>
      </c>
    </row>
    <row r="43" spans="1:6" x14ac:dyDescent="0.2">
      <c r="A43" t="s">
        <v>5803</v>
      </c>
      <c r="B43" t="s">
        <v>1</v>
      </c>
      <c r="C43">
        <v>2</v>
      </c>
      <c r="D43" t="s">
        <v>5804</v>
      </c>
      <c r="E43">
        <v>1</v>
      </c>
      <c r="F43">
        <v>1</v>
      </c>
    </row>
    <row r="44" spans="1:6" x14ac:dyDescent="0.2">
      <c r="A44" t="s">
        <v>5806</v>
      </c>
      <c r="B44" t="s">
        <v>1</v>
      </c>
      <c r="C44">
        <v>2</v>
      </c>
      <c r="D44" t="s">
        <v>5807</v>
      </c>
      <c r="E44">
        <v>1</v>
      </c>
      <c r="F44">
        <v>1</v>
      </c>
    </row>
    <row r="45" spans="1:6" x14ac:dyDescent="0.2">
      <c r="A45" t="s">
        <v>5809</v>
      </c>
      <c r="B45" t="s">
        <v>1</v>
      </c>
      <c r="C45">
        <v>2</v>
      </c>
      <c r="D45" t="s">
        <v>5810</v>
      </c>
      <c r="E45">
        <v>1</v>
      </c>
      <c r="F45">
        <v>1</v>
      </c>
    </row>
    <row r="46" spans="1:6" x14ac:dyDescent="0.2">
      <c r="A46" t="s">
        <v>5812</v>
      </c>
      <c r="B46" t="s">
        <v>1</v>
      </c>
      <c r="C46">
        <v>2</v>
      </c>
      <c r="D46" t="s">
        <v>5802</v>
      </c>
      <c r="E46">
        <v>1</v>
      </c>
      <c r="F46">
        <v>1</v>
      </c>
    </row>
    <row r="47" spans="1:6" x14ac:dyDescent="0.2">
      <c r="A47" t="s">
        <v>5813</v>
      </c>
      <c r="B47" t="s">
        <v>1</v>
      </c>
      <c r="C47">
        <v>2</v>
      </c>
      <c r="D47" t="s">
        <v>5804</v>
      </c>
      <c r="E47">
        <v>1</v>
      </c>
      <c r="F47">
        <v>1</v>
      </c>
    </row>
    <row r="48" spans="1:6" x14ac:dyDescent="0.2">
      <c r="A48" t="s">
        <v>5814</v>
      </c>
      <c r="B48" t="s">
        <v>1</v>
      </c>
      <c r="C48">
        <v>2</v>
      </c>
      <c r="D48" t="s">
        <v>5815</v>
      </c>
      <c r="E48">
        <v>1</v>
      </c>
      <c r="F48">
        <v>1</v>
      </c>
    </row>
    <row r="49" spans="1:6" x14ac:dyDescent="0.2">
      <c r="A49" t="s">
        <v>5816</v>
      </c>
      <c r="B49" t="s">
        <v>1</v>
      </c>
      <c r="C49">
        <v>2</v>
      </c>
      <c r="D49" t="s">
        <v>5817</v>
      </c>
      <c r="E49">
        <v>1</v>
      </c>
      <c r="F49">
        <v>1</v>
      </c>
    </row>
    <row r="50" spans="1:6" x14ac:dyDescent="0.2">
      <c r="A50" t="s">
        <v>5820</v>
      </c>
      <c r="B50" t="s">
        <v>1</v>
      </c>
      <c r="C50">
        <v>2</v>
      </c>
      <c r="D50" t="s">
        <v>5821</v>
      </c>
      <c r="E50">
        <v>1</v>
      </c>
      <c r="F50">
        <v>1</v>
      </c>
    </row>
    <row r="51" spans="1:6" x14ac:dyDescent="0.2">
      <c r="A51" t="s">
        <v>5822</v>
      </c>
      <c r="B51" t="s">
        <v>1</v>
      </c>
      <c r="C51">
        <v>2</v>
      </c>
      <c r="D51" t="s">
        <v>5766</v>
      </c>
      <c r="E51">
        <v>1</v>
      </c>
      <c r="F51">
        <v>1</v>
      </c>
    </row>
    <row r="52" spans="1:6" x14ac:dyDescent="0.2">
      <c r="A52" t="s">
        <v>5823</v>
      </c>
      <c r="B52" t="s">
        <v>1</v>
      </c>
      <c r="C52">
        <v>2</v>
      </c>
      <c r="D52" t="s">
        <v>5824</v>
      </c>
      <c r="E52">
        <v>1</v>
      </c>
      <c r="F52">
        <v>1</v>
      </c>
    </row>
    <row r="53" spans="1:6" x14ac:dyDescent="0.2">
      <c r="A53" t="s">
        <v>5825</v>
      </c>
      <c r="B53" t="s">
        <v>1</v>
      </c>
      <c r="C53">
        <v>2</v>
      </c>
      <c r="D53" t="s">
        <v>5826</v>
      </c>
      <c r="E53">
        <v>1</v>
      </c>
      <c r="F53">
        <v>1</v>
      </c>
    </row>
    <row r="54" spans="1:6" x14ac:dyDescent="0.2">
      <c r="A54" t="s">
        <v>5827</v>
      </c>
      <c r="B54" t="s">
        <v>1</v>
      </c>
      <c r="C54">
        <v>2</v>
      </c>
      <c r="D54" t="s">
        <v>5766</v>
      </c>
      <c r="E54">
        <v>1</v>
      </c>
      <c r="F54">
        <v>1</v>
      </c>
    </row>
    <row r="55" spans="1:6" x14ac:dyDescent="0.2">
      <c r="A55" t="s">
        <v>5828</v>
      </c>
      <c r="B55" t="s">
        <v>1</v>
      </c>
      <c r="C55">
        <v>2</v>
      </c>
      <c r="D55" t="s">
        <v>5824</v>
      </c>
      <c r="E55">
        <v>1</v>
      </c>
      <c r="F55">
        <v>1</v>
      </c>
    </row>
    <row r="56" spans="1:6" x14ac:dyDescent="0.2">
      <c r="A56" t="s">
        <v>5829</v>
      </c>
      <c r="B56" t="s">
        <v>1</v>
      </c>
      <c r="C56">
        <v>2</v>
      </c>
      <c r="D56" t="s">
        <v>5821</v>
      </c>
      <c r="E56">
        <v>1</v>
      </c>
      <c r="F56">
        <v>1</v>
      </c>
    </row>
    <row r="57" spans="1:6" x14ac:dyDescent="0.2">
      <c r="A57" t="s">
        <v>5830</v>
      </c>
      <c r="B57" t="s">
        <v>1</v>
      </c>
      <c r="C57">
        <v>2</v>
      </c>
      <c r="D57" t="s">
        <v>5821</v>
      </c>
      <c r="E57">
        <v>1</v>
      </c>
      <c r="F57">
        <v>1</v>
      </c>
    </row>
    <row r="58" spans="1:6" x14ac:dyDescent="0.2">
      <c r="A58" t="s">
        <v>5831</v>
      </c>
      <c r="B58" t="s">
        <v>1</v>
      </c>
      <c r="C58">
        <v>1</v>
      </c>
      <c r="D58" t="s">
        <v>5832</v>
      </c>
      <c r="E58">
        <v>1</v>
      </c>
      <c r="F58">
        <v>1</v>
      </c>
    </row>
    <row r="59" spans="1:6" x14ac:dyDescent="0.2">
      <c r="A59" t="s">
        <v>5836</v>
      </c>
      <c r="B59" t="s">
        <v>1</v>
      </c>
      <c r="C59">
        <v>1</v>
      </c>
      <c r="D59" t="s">
        <v>5837</v>
      </c>
      <c r="E59">
        <v>1</v>
      </c>
      <c r="F59">
        <v>1</v>
      </c>
    </row>
    <row r="60" spans="1:6" x14ac:dyDescent="0.2">
      <c r="A60" t="s">
        <v>5844</v>
      </c>
      <c r="B60" t="s">
        <v>1</v>
      </c>
      <c r="C60">
        <v>1</v>
      </c>
      <c r="D60" t="s">
        <v>5845</v>
      </c>
      <c r="E60">
        <v>1</v>
      </c>
      <c r="F60">
        <v>1</v>
      </c>
    </row>
    <row r="61" spans="1:6" x14ac:dyDescent="0.2">
      <c r="A61" t="s">
        <v>5851</v>
      </c>
      <c r="B61" t="s">
        <v>1</v>
      </c>
      <c r="C61">
        <v>1</v>
      </c>
      <c r="D61" t="s">
        <v>5852</v>
      </c>
      <c r="E61">
        <v>1</v>
      </c>
      <c r="F61">
        <v>1</v>
      </c>
    </row>
    <row r="62" spans="1:6" x14ac:dyDescent="0.2">
      <c r="A62" t="s">
        <v>5857</v>
      </c>
      <c r="B62" t="s">
        <v>1</v>
      </c>
      <c r="C62">
        <v>1</v>
      </c>
      <c r="D62" t="s">
        <v>5858</v>
      </c>
      <c r="E62">
        <v>1</v>
      </c>
      <c r="F62">
        <v>1</v>
      </c>
    </row>
    <row r="63" spans="1:6" x14ac:dyDescent="0.2">
      <c r="A63" t="s">
        <v>5862</v>
      </c>
      <c r="B63" t="s">
        <v>1</v>
      </c>
      <c r="C63">
        <v>1</v>
      </c>
      <c r="D63" t="s">
        <v>5863</v>
      </c>
      <c r="E63">
        <v>1</v>
      </c>
      <c r="F63">
        <v>1</v>
      </c>
    </row>
    <row r="64" spans="1:6" x14ac:dyDescent="0.2">
      <c r="A64" t="s">
        <v>5868</v>
      </c>
      <c r="B64" t="s">
        <v>1</v>
      </c>
      <c r="C64">
        <v>1</v>
      </c>
      <c r="D64" t="s">
        <v>5869</v>
      </c>
      <c r="E64">
        <v>1</v>
      </c>
      <c r="F64">
        <v>1</v>
      </c>
    </row>
    <row r="65" spans="1:6" x14ac:dyDescent="0.2">
      <c r="A65" t="s">
        <v>5873</v>
      </c>
      <c r="B65" t="s">
        <v>1</v>
      </c>
      <c r="C65">
        <v>1</v>
      </c>
      <c r="D65" t="s">
        <v>5874</v>
      </c>
      <c r="E65">
        <v>1</v>
      </c>
      <c r="F65">
        <v>1</v>
      </c>
    </row>
    <row r="66" spans="1:6" x14ac:dyDescent="0.2">
      <c r="A66" t="s">
        <v>5877</v>
      </c>
      <c r="B66" t="s">
        <v>1</v>
      </c>
      <c r="C66">
        <v>1</v>
      </c>
      <c r="D66" t="s">
        <v>5878</v>
      </c>
      <c r="E66">
        <v>1</v>
      </c>
      <c r="F66">
        <v>1</v>
      </c>
    </row>
    <row r="67" spans="1:6" x14ac:dyDescent="0.2">
      <c r="A67" t="s">
        <v>5883</v>
      </c>
      <c r="B67" t="s">
        <v>1</v>
      </c>
      <c r="C67">
        <v>1</v>
      </c>
      <c r="D67" t="s">
        <v>5884</v>
      </c>
      <c r="E67">
        <v>1</v>
      </c>
      <c r="F67">
        <v>1</v>
      </c>
    </row>
    <row r="68" spans="1:6" x14ac:dyDescent="0.2">
      <c r="A68" t="s">
        <v>5888</v>
      </c>
      <c r="B68" t="s">
        <v>1</v>
      </c>
      <c r="C68">
        <v>1</v>
      </c>
      <c r="D68" t="s">
        <v>5889</v>
      </c>
      <c r="E68">
        <v>1</v>
      </c>
      <c r="F68">
        <v>1</v>
      </c>
    </row>
    <row r="69" spans="1:6" x14ac:dyDescent="0.2">
      <c r="A69" t="s">
        <v>5894</v>
      </c>
      <c r="B69" t="s">
        <v>1</v>
      </c>
      <c r="C69">
        <v>1</v>
      </c>
      <c r="D69" t="s">
        <v>5895</v>
      </c>
      <c r="E69">
        <v>1</v>
      </c>
      <c r="F69">
        <v>1</v>
      </c>
    </row>
    <row r="70" spans="1:6" x14ac:dyDescent="0.2">
      <c r="A70" t="s">
        <v>5898</v>
      </c>
      <c r="B70" t="s">
        <v>1</v>
      </c>
      <c r="C70">
        <v>1</v>
      </c>
      <c r="D70" t="s">
        <v>5899</v>
      </c>
      <c r="E70">
        <v>1</v>
      </c>
      <c r="F70">
        <v>1</v>
      </c>
    </row>
    <row r="71" spans="1:6" x14ac:dyDescent="0.2">
      <c r="A71" t="s">
        <v>5902</v>
      </c>
      <c r="B71" t="s">
        <v>1</v>
      </c>
      <c r="C71">
        <v>1</v>
      </c>
      <c r="D71" t="s">
        <v>5903</v>
      </c>
      <c r="E71">
        <v>1</v>
      </c>
      <c r="F71">
        <v>1</v>
      </c>
    </row>
    <row r="72" spans="1:6" x14ac:dyDescent="0.2">
      <c r="A72" t="s">
        <v>5906</v>
      </c>
      <c r="B72" t="s">
        <v>1</v>
      </c>
      <c r="C72">
        <v>1</v>
      </c>
      <c r="D72" t="s">
        <v>5876</v>
      </c>
      <c r="E72">
        <v>1</v>
      </c>
      <c r="F72">
        <v>1</v>
      </c>
    </row>
    <row r="73" spans="1:6" x14ac:dyDescent="0.2">
      <c r="A73" t="s">
        <v>5909</v>
      </c>
      <c r="B73" t="s">
        <v>1</v>
      </c>
      <c r="C73">
        <v>1</v>
      </c>
      <c r="D73" t="s">
        <v>5910</v>
      </c>
      <c r="E73">
        <v>1</v>
      </c>
      <c r="F73">
        <v>1</v>
      </c>
    </row>
    <row r="74" spans="1:6" x14ac:dyDescent="0.2">
      <c r="A74" t="s">
        <v>5914</v>
      </c>
      <c r="B74" t="s">
        <v>1</v>
      </c>
      <c r="C74">
        <v>2</v>
      </c>
      <c r="D74" t="s">
        <v>5915</v>
      </c>
      <c r="E74">
        <v>1</v>
      </c>
      <c r="F74">
        <v>1</v>
      </c>
    </row>
    <row r="75" spans="1:6" x14ac:dyDescent="0.2">
      <c r="A75" t="s">
        <v>5919</v>
      </c>
      <c r="B75" t="s">
        <v>1</v>
      </c>
      <c r="C75">
        <v>2</v>
      </c>
      <c r="D75" t="s">
        <v>5920</v>
      </c>
      <c r="E75">
        <v>1</v>
      </c>
      <c r="F75">
        <v>1</v>
      </c>
    </row>
    <row r="76" spans="1:6" x14ac:dyDescent="0.2">
      <c r="A76" t="s">
        <v>5926</v>
      </c>
      <c r="B76" t="s">
        <v>1</v>
      </c>
      <c r="C76">
        <v>2</v>
      </c>
      <c r="D76" t="s">
        <v>5927</v>
      </c>
      <c r="E76">
        <v>1</v>
      </c>
      <c r="F76">
        <v>1</v>
      </c>
    </row>
    <row r="77" spans="1:6" x14ac:dyDescent="0.2">
      <c r="A77" t="s">
        <v>5933</v>
      </c>
      <c r="B77" t="s">
        <v>1</v>
      </c>
      <c r="C77">
        <v>2</v>
      </c>
      <c r="D77" t="s">
        <v>5934</v>
      </c>
      <c r="E77">
        <v>1</v>
      </c>
      <c r="F77">
        <v>1</v>
      </c>
    </row>
    <row r="78" spans="1:6" x14ac:dyDescent="0.2">
      <c r="A78" t="s">
        <v>5936</v>
      </c>
      <c r="B78" t="s">
        <v>1</v>
      </c>
      <c r="C78">
        <v>2</v>
      </c>
      <c r="D78" t="s">
        <v>5929</v>
      </c>
      <c r="E78">
        <v>1</v>
      </c>
      <c r="F78">
        <v>1</v>
      </c>
    </row>
    <row r="79" spans="1:6" x14ac:dyDescent="0.2">
      <c r="A79" t="s">
        <v>5938</v>
      </c>
      <c r="B79" t="s">
        <v>1</v>
      </c>
      <c r="C79">
        <v>2</v>
      </c>
      <c r="D79" t="s">
        <v>5939</v>
      </c>
      <c r="E79">
        <v>1</v>
      </c>
      <c r="F79">
        <v>1</v>
      </c>
    </row>
    <row r="80" spans="1:6" x14ac:dyDescent="0.2">
      <c r="A80" t="s">
        <v>5942</v>
      </c>
      <c r="B80" t="s">
        <v>1</v>
      </c>
      <c r="C80">
        <v>2</v>
      </c>
      <c r="D80" t="s">
        <v>5943</v>
      </c>
      <c r="E80">
        <v>1</v>
      </c>
      <c r="F80">
        <v>1</v>
      </c>
    </row>
    <row r="81" spans="1:6" x14ac:dyDescent="0.2">
      <c r="A81" t="s">
        <v>5946</v>
      </c>
      <c r="B81" t="s">
        <v>1</v>
      </c>
      <c r="C81">
        <v>2</v>
      </c>
      <c r="D81" t="s">
        <v>5947</v>
      </c>
      <c r="E81">
        <v>1</v>
      </c>
      <c r="F81">
        <v>1</v>
      </c>
    </row>
    <row r="82" spans="1:6" x14ac:dyDescent="0.2">
      <c r="A82" t="s">
        <v>5948</v>
      </c>
      <c r="B82" t="s">
        <v>1</v>
      </c>
      <c r="C82">
        <v>2</v>
      </c>
      <c r="D82" t="s">
        <v>5949</v>
      </c>
      <c r="E82">
        <v>1</v>
      </c>
      <c r="F82">
        <v>1</v>
      </c>
    </row>
    <row r="83" spans="1:6" x14ac:dyDescent="0.2">
      <c r="A83" t="s">
        <v>5953</v>
      </c>
      <c r="B83" t="s">
        <v>1</v>
      </c>
      <c r="C83">
        <v>2</v>
      </c>
      <c r="D83" t="s">
        <v>5954</v>
      </c>
      <c r="E83">
        <v>1</v>
      </c>
      <c r="F83">
        <v>1</v>
      </c>
    </row>
    <row r="84" spans="1:6" x14ac:dyDescent="0.2">
      <c r="A84" t="s">
        <v>5956</v>
      </c>
      <c r="B84" t="s">
        <v>1</v>
      </c>
      <c r="C84">
        <v>2</v>
      </c>
      <c r="D84" t="s">
        <v>5957</v>
      </c>
      <c r="E84">
        <v>1</v>
      </c>
      <c r="F84">
        <v>1</v>
      </c>
    </row>
    <row r="85" spans="1:6" x14ac:dyDescent="0.2">
      <c r="A85" t="s">
        <v>5961</v>
      </c>
      <c r="B85" t="s">
        <v>1</v>
      </c>
      <c r="C85">
        <v>2</v>
      </c>
      <c r="D85" t="s">
        <v>5962</v>
      </c>
      <c r="E85">
        <v>1</v>
      </c>
      <c r="F85">
        <v>1</v>
      </c>
    </row>
    <row r="86" spans="1:6" x14ac:dyDescent="0.2">
      <c r="A86" t="s">
        <v>5966</v>
      </c>
      <c r="B86" t="s">
        <v>1</v>
      </c>
      <c r="C86">
        <v>2</v>
      </c>
      <c r="D86" t="s">
        <v>5967</v>
      </c>
      <c r="E86">
        <v>1</v>
      </c>
      <c r="F86">
        <v>1</v>
      </c>
    </row>
    <row r="87" spans="1:6" x14ac:dyDescent="0.2">
      <c r="A87" t="s">
        <v>5972</v>
      </c>
      <c r="B87" t="s">
        <v>1</v>
      </c>
      <c r="C87">
        <v>2</v>
      </c>
      <c r="D87" t="s">
        <v>5918</v>
      </c>
      <c r="E87">
        <v>1</v>
      </c>
      <c r="F87">
        <v>1</v>
      </c>
    </row>
    <row r="88" spans="1:6" x14ac:dyDescent="0.2">
      <c r="A88" t="s">
        <v>5975</v>
      </c>
      <c r="B88" t="s">
        <v>1</v>
      </c>
      <c r="C88">
        <v>2</v>
      </c>
      <c r="D88" t="s">
        <v>5976</v>
      </c>
      <c r="E88">
        <v>1</v>
      </c>
      <c r="F88">
        <v>1</v>
      </c>
    </row>
    <row r="89" spans="1:6" x14ac:dyDescent="0.2">
      <c r="A89" t="s">
        <v>5979</v>
      </c>
      <c r="B89" t="s">
        <v>1</v>
      </c>
      <c r="C89">
        <v>2</v>
      </c>
      <c r="D89" t="s">
        <v>5955</v>
      </c>
      <c r="E89">
        <v>1</v>
      </c>
      <c r="F89">
        <v>1</v>
      </c>
    </row>
    <row r="90" spans="1:6" x14ac:dyDescent="0.2">
      <c r="A90" t="s">
        <v>5981</v>
      </c>
      <c r="B90" t="s">
        <v>1</v>
      </c>
      <c r="C90">
        <v>2</v>
      </c>
      <c r="D90" t="s">
        <v>5982</v>
      </c>
      <c r="E90">
        <v>1</v>
      </c>
      <c r="F90">
        <v>1</v>
      </c>
    </row>
    <row r="91" spans="1:6" x14ac:dyDescent="0.2">
      <c r="A91" t="s">
        <v>5986</v>
      </c>
      <c r="B91" t="s">
        <v>1</v>
      </c>
      <c r="C91">
        <v>2</v>
      </c>
      <c r="D91" t="s">
        <v>5932</v>
      </c>
      <c r="E91">
        <v>1</v>
      </c>
      <c r="F91">
        <v>1</v>
      </c>
    </row>
    <row r="92" spans="1:6" x14ac:dyDescent="0.2">
      <c r="A92" t="s">
        <v>5987</v>
      </c>
      <c r="B92" t="s">
        <v>1</v>
      </c>
      <c r="C92">
        <v>2</v>
      </c>
      <c r="D92" t="s">
        <v>5945</v>
      </c>
      <c r="E92">
        <v>1</v>
      </c>
      <c r="F92">
        <v>1</v>
      </c>
    </row>
    <row r="93" spans="1:6" x14ac:dyDescent="0.2">
      <c r="A93" t="s">
        <v>5988</v>
      </c>
      <c r="B93" t="s">
        <v>1</v>
      </c>
      <c r="C93">
        <v>2</v>
      </c>
      <c r="D93" t="s">
        <v>5989</v>
      </c>
      <c r="E93">
        <v>1</v>
      </c>
      <c r="F93">
        <v>1</v>
      </c>
    </row>
    <row r="94" spans="1:6" x14ac:dyDescent="0.2">
      <c r="A94" t="s">
        <v>6610</v>
      </c>
      <c r="B94" t="s">
        <v>1</v>
      </c>
      <c r="C94">
        <v>2</v>
      </c>
      <c r="D94" t="s">
        <v>6611</v>
      </c>
      <c r="E94">
        <v>1</v>
      </c>
      <c r="F94">
        <v>1</v>
      </c>
    </row>
    <row r="95" spans="1:6" x14ac:dyDescent="0.2">
      <c r="A95" t="s">
        <v>6612</v>
      </c>
      <c r="B95" t="s">
        <v>1</v>
      </c>
      <c r="C95">
        <v>2</v>
      </c>
      <c r="D95" t="s">
        <v>5681</v>
      </c>
      <c r="E95">
        <v>1</v>
      </c>
      <c r="F95">
        <v>1</v>
      </c>
    </row>
    <row r="96" spans="1:6" x14ac:dyDescent="0.2">
      <c r="A96" t="s">
        <v>6613</v>
      </c>
      <c r="B96" t="s">
        <v>1</v>
      </c>
      <c r="C96">
        <v>2</v>
      </c>
      <c r="D96" t="s">
        <v>5821</v>
      </c>
      <c r="E96">
        <v>1</v>
      </c>
      <c r="F96">
        <v>1</v>
      </c>
    </row>
    <row r="97" spans="1:6" x14ac:dyDescent="0.2">
      <c r="A97" t="s">
        <v>6615</v>
      </c>
      <c r="B97" t="s">
        <v>1</v>
      </c>
      <c r="C97">
        <v>2</v>
      </c>
      <c r="D97" t="s">
        <v>6616</v>
      </c>
      <c r="E97">
        <v>1</v>
      </c>
      <c r="F97">
        <v>1</v>
      </c>
    </row>
    <row r="98" spans="1:6" x14ac:dyDescent="0.2">
      <c r="A98" t="s">
        <v>6617</v>
      </c>
      <c r="B98" t="s">
        <v>1</v>
      </c>
      <c r="C98">
        <v>2</v>
      </c>
      <c r="D98" t="s">
        <v>5821</v>
      </c>
      <c r="E98">
        <v>1</v>
      </c>
      <c r="F98">
        <v>1</v>
      </c>
    </row>
    <row r="99" spans="1:6" x14ac:dyDescent="0.2">
      <c r="A99" t="s">
        <v>6618</v>
      </c>
      <c r="B99" t="s">
        <v>1</v>
      </c>
      <c r="C99">
        <v>2</v>
      </c>
      <c r="D99" t="s">
        <v>5821</v>
      </c>
      <c r="E99">
        <v>1</v>
      </c>
      <c r="F99">
        <v>1</v>
      </c>
    </row>
    <row r="100" spans="1:6" x14ac:dyDescent="0.2">
      <c r="A100" t="s">
        <v>6620</v>
      </c>
      <c r="B100" t="s">
        <v>1</v>
      </c>
      <c r="C100">
        <v>2</v>
      </c>
      <c r="D100" t="s">
        <v>5962</v>
      </c>
      <c r="E100">
        <v>1</v>
      </c>
      <c r="F100">
        <v>1</v>
      </c>
    </row>
    <row r="101" spans="1:6" x14ac:dyDescent="0.2">
      <c r="A101" t="s">
        <v>6621</v>
      </c>
      <c r="B101" t="s">
        <v>1</v>
      </c>
      <c r="C101">
        <v>2</v>
      </c>
      <c r="D101" t="s">
        <v>5932</v>
      </c>
      <c r="E101">
        <v>1</v>
      </c>
      <c r="F101">
        <v>1</v>
      </c>
    </row>
    <row r="102" spans="1:6" x14ac:dyDescent="0.2">
      <c r="A102" t="s">
        <v>6623</v>
      </c>
      <c r="B102" t="s">
        <v>1</v>
      </c>
      <c r="C102">
        <v>2</v>
      </c>
      <c r="D102" t="s">
        <v>5743</v>
      </c>
      <c r="E102">
        <v>1</v>
      </c>
      <c r="F102">
        <v>1</v>
      </c>
    </row>
    <row r="103" spans="1:6" x14ac:dyDescent="0.2">
      <c r="A103" t="s">
        <v>6624</v>
      </c>
      <c r="B103" t="s">
        <v>1</v>
      </c>
      <c r="C103">
        <v>2</v>
      </c>
      <c r="D103" t="s">
        <v>6625</v>
      </c>
      <c r="E103">
        <v>1</v>
      </c>
      <c r="F103">
        <v>1</v>
      </c>
    </row>
    <row r="104" spans="1:6" x14ac:dyDescent="0.2">
      <c r="A104" t="s">
        <v>6626</v>
      </c>
      <c r="B104" t="s">
        <v>1</v>
      </c>
      <c r="C104">
        <v>2</v>
      </c>
      <c r="D104" t="s">
        <v>5681</v>
      </c>
      <c r="E104">
        <v>1</v>
      </c>
      <c r="F104">
        <v>1</v>
      </c>
    </row>
    <row r="105" spans="1:6" x14ac:dyDescent="0.2">
      <c r="A105" t="s">
        <v>6628</v>
      </c>
      <c r="B105" t="s">
        <v>1</v>
      </c>
      <c r="C105">
        <v>2</v>
      </c>
      <c r="D105" t="s">
        <v>6627</v>
      </c>
      <c r="E105">
        <v>1</v>
      </c>
      <c r="F105">
        <v>1</v>
      </c>
    </row>
    <row r="106" spans="1:6" x14ac:dyDescent="0.2">
      <c r="A106" t="s">
        <v>6629</v>
      </c>
      <c r="B106" t="s">
        <v>1</v>
      </c>
      <c r="C106">
        <v>2</v>
      </c>
      <c r="D106" t="s">
        <v>6616</v>
      </c>
      <c r="E106">
        <v>1</v>
      </c>
      <c r="F106">
        <v>1</v>
      </c>
    </row>
    <row r="107" spans="1:6" x14ac:dyDescent="0.2">
      <c r="A107" t="s">
        <v>6631</v>
      </c>
      <c r="B107" t="s">
        <v>1</v>
      </c>
      <c r="C107">
        <v>2</v>
      </c>
      <c r="D107" t="s">
        <v>6632</v>
      </c>
      <c r="E107">
        <v>1</v>
      </c>
      <c r="F107">
        <v>1</v>
      </c>
    </row>
    <row r="108" spans="1:6" x14ac:dyDescent="0.2">
      <c r="A108" t="s">
        <v>6634</v>
      </c>
      <c r="B108" t="s">
        <v>1</v>
      </c>
      <c r="C108">
        <v>2</v>
      </c>
      <c r="D108" t="s">
        <v>5821</v>
      </c>
      <c r="E108">
        <v>1</v>
      </c>
      <c r="F108">
        <v>1</v>
      </c>
    </row>
    <row r="109" spans="1:6" x14ac:dyDescent="0.2">
      <c r="A109" t="s">
        <v>6636</v>
      </c>
      <c r="B109" t="s">
        <v>1</v>
      </c>
      <c r="C109">
        <v>2</v>
      </c>
      <c r="D109" t="s">
        <v>5821</v>
      </c>
      <c r="E109">
        <v>1</v>
      </c>
      <c r="F109">
        <v>1</v>
      </c>
    </row>
    <row r="110" spans="1:6" x14ac:dyDescent="0.2">
      <c r="A110" t="s">
        <v>6637</v>
      </c>
      <c r="B110" t="s">
        <v>1</v>
      </c>
      <c r="C110">
        <v>2</v>
      </c>
      <c r="D110" t="s">
        <v>5962</v>
      </c>
      <c r="E110">
        <v>1</v>
      </c>
      <c r="F110">
        <v>1</v>
      </c>
    </row>
    <row r="111" spans="1:6" x14ac:dyDescent="0.2">
      <c r="A111" t="s">
        <v>6639</v>
      </c>
      <c r="B111" t="s">
        <v>1</v>
      </c>
      <c r="C111">
        <v>2</v>
      </c>
      <c r="D111" t="s">
        <v>5748</v>
      </c>
      <c r="E111">
        <v>1</v>
      </c>
      <c r="F111">
        <v>1</v>
      </c>
    </row>
    <row r="112" spans="1:6" x14ac:dyDescent="0.2">
      <c r="A112" t="s">
        <v>6640</v>
      </c>
      <c r="B112" t="s">
        <v>1</v>
      </c>
      <c r="C112">
        <v>2</v>
      </c>
      <c r="D112" t="s">
        <v>5821</v>
      </c>
      <c r="E112">
        <v>1</v>
      </c>
      <c r="F112">
        <v>1</v>
      </c>
    </row>
    <row r="113" spans="1:6" x14ac:dyDescent="0.2">
      <c r="A113" t="s">
        <v>6641</v>
      </c>
      <c r="B113" t="s">
        <v>1</v>
      </c>
      <c r="C113">
        <v>2</v>
      </c>
      <c r="D113" t="s">
        <v>5962</v>
      </c>
      <c r="E113">
        <v>1</v>
      </c>
      <c r="F113">
        <v>1</v>
      </c>
    </row>
    <row r="114" spans="1:6" x14ac:dyDescent="0.2">
      <c r="A114" t="s">
        <v>6643</v>
      </c>
      <c r="B114" t="s">
        <v>1</v>
      </c>
      <c r="C114">
        <v>1</v>
      </c>
      <c r="D114" t="s">
        <v>6644</v>
      </c>
      <c r="E114">
        <v>1</v>
      </c>
      <c r="F114">
        <v>1</v>
      </c>
    </row>
    <row r="115" spans="1:6" x14ac:dyDescent="0.2">
      <c r="A115" t="s">
        <v>6647</v>
      </c>
      <c r="B115" t="s">
        <v>1</v>
      </c>
      <c r="C115">
        <v>1</v>
      </c>
      <c r="D115" t="s">
        <v>6648</v>
      </c>
      <c r="E115">
        <v>1</v>
      </c>
      <c r="F115">
        <v>1</v>
      </c>
    </row>
    <row r="116" spans="1:6" x14ac:dyDescent="0.2">
      <c r="A116" t="s">
        <v>6649</v>
      </c>
      <c r="B116" t="s">
        <v>1</v>
      </c>
      <c r="C116">
        <v>2</v>
      </c>
      <c r="D116" t="s">
        <v>5691</v>
      </c>
      <c r="E116">
        <v>1</v>
      </c>
      <c r="F116">
        <v>1</v>
      </c>
    </row>
    <row r="117" spans="1:6" x14ac:dyDescent="0.2">
      <c r="A117" t="s">
        <v>6650</v>
      </c>
      <c r="B117" t="s">
        <v>1</v>
      </c>
      <c r="C117">
        <v>2</v>
      </c>
      <c r="D117" t="s">
        <v>5691</v>
      </c>
      <c r="E117">
        <v>1</v>
      </c>
      <c r="F117">
        <v>1</v>
      </c>
    </row>
    <row r="118" spans="1:6" x14ac:dyDescent="0.2">
      <c r="A118" t="s">
        <v>6651</v>
      </c>
      <c r="B118" t="s">
        <v>1</v>
      </c>
      <c r="C118">
        <v>1</v>
      </c>
      <c r="D118" t="s">
        <v>5773</v>
      </c>
      <c r="E118">
        <v>1</v>
      </c>
      <c r="F118">
        <v>1</v>
      </c>
    </row>
    <row r="119" spans="1:6" x14ac:dyDescent="0.2">
      <c r="A119" t="s">
        <v>6652</v>
      </c>
      <c r="B119" t="s">
        <v>1</v>
      </c>
      <c r="C119">
        <v>2</v>
      </c>
      <c r="D119" t="s">
        <v>5808</v>
      </c>
      <c r="E119">
        <v>1</v>
      </c>
      <c r="F119">
        <v>1</v>
      </c>
    </row>
    <row r="120" spans="1:6" x14ac:dyDescent="0.2">
      <c r="A120" t="s">
        <v>6654</v>
      </c>
      <c r="B120" t="s">
        <v>1</v>
      </c>
      <c r="C120">
        <v>2</v>
      </c>
      <c r="D120" t="s">
        <v>6655</v>
      </c>
      <c r="E120">
        <v>1</v>
      </c>
      <c r="F120">
        <v>1</v>
      </c>
    </row>
    <row r="121" spans="1:6" x14ac:dyDescent="0.2">
      <c r="A121" t="s">
        <v>6658</v>
      </c>
      <c r="B121" t="s">
        <v>1</v>
      </c>
      <c r="C121">
        <v>1</v>
      </c>
      <c r="D121" t="s">
        <v>5721</v>
      </c>
      <c r="E121">
        <v>1</v>
      </c>
      <c r="F121">
        <v>1</v>
      </c>
    </row>
    <row r="122" spans="1:6" x14ac:dyDescent="0.2">
      <c r="A122" t="s">
        <v>6660</v>
      </c>
      <c r="B122" t="s">
        <v>1</v>
      </c>
      <c r="C122">
        <v>2</v>
      </c>
      <c r="D122" t="s">
        <v>5737</v>
      </c>
      <c r="E122">
        <v>1</v>
      </c>
      <c r="F122">
        <v>1</v>
      </c>
    </row>
    <row r="123" spans="1:6" x14ac:dyDescent="0.2">
      <c r="A123" t="s">
        <v>6662</v>
      </c>
      <c r="B123" t="s">
        <v>1</v>
      </c>
      <c r="C123">
        <v>2</v>
      </c>
      <c r="D123" t="s">
        <v>5691</v>
      </c>
      <c r="E123">
        <v>1</v>
      </c>
      <c r="F123">
        <v>1</v>
      </c>
    </row>
    <row r="124" spans="1:6" x14ac:dyDescent="0.2">
      <c r="A124" t="s">
        <v>6706</v>
      </c>
      <c r="B124" t="s">
        <v>1</v>
      </c>
      <c r="C124">
        <v>1</v>
      </c>
      <c r="D124" t="s">
        <v>5869</v>
      </c>
      <c r="E124">
        <v>1</v>
      </c>
      <c r="F124">
        <v>1</v>
      </c>
    </row>
    <row r="125" spans="1:6" x14ac:dyDescent="0.2">
      <c r="A125" t="s">
        <v>6710</v>
      </c>
      <c r="B125" t="s">
        <v>1</v>
      </c>
      <c r="C125">
        <v>2</v>
      </c>
      <c r="D125" t="s">
        <v>6663</v>
      </c>
      <c r="E125">
        <v>1</v>
      </c>
      <c r="F125">
        <v>1</v>
      </c>
    </row>
    <row r="126" spans="1:6" x14ac:dyDescent="0.2">
      <c r="A126" t="s">
        <v>6711</v>
      </c>
      <c r="B126" t="s">
        <v>1</v>
      </c>
      <c r="C126">
        <v>2</v>
      </c>
      <c r="D126" t="s">
        <v>5937</v>
      </c>
      <c r="E126">
        <v>1</v>
      </c>
      <c r="F126">
        <v>1</v>
      </c>
    </row>
    <row r="127" spans="1:6" x14ac:dyDescent="0.2">
      <c r="A127" t="s">
        <v>6714</v>
      </c>
      <c r="B127" t="s">
        <v>1</v>
      </c>
      <c r="C127">
        <v>2</v>
      </c>
      <c r="D127" t="s">
        <v>5744</v>
      </c>
      <c r="E127">
        <v>1</v>
      </c>
      <c r="F127">
        <v>1</v>
      </c>
    </row>
    <row r="128" spans="1:6" x14ac:dyDescent="0.2">
      <c r="A128" t="s">
        <v>6716</v>
      </c>
      <c r="B128" t="s">
        <v>1</v>
      </c>
      <c r="C128">
        <v>2</v>
      </c>
      <c r="D128" t="s">
        <v>5969</v>
      </c>
      <c r="E128">
        <v>1</v>
      </c>
      <c r="F128">
        <v>1</v>
      </c>
    </row>
    <row r="129" spans="1:6" x14ac:dyDescent="0.2">
      <c r="A129" t="s">
        <v>7059</v>
      </c>
      <c r="B129" t="s">
        <v>1</v>
      </c>
      <c r="C129">
        <v>1</v>
      </c>
      <c r="D129" t="s">
        <v>6659</v>
      </c>
      <c r="E129">
        <v>1</v>
      </c>
      <c r="F129">
        <v>1</v>
      </c>
    </row>
    <row r="130" spans="1:6" x14ac:dyDescent="0.2">
      <c r="A130" t="s">
        <v>7062</v>
      </c>
      <c r="B130" t="s">
        <v>1</v>
      </c>
      <c r="C130">
        <v>2</v>
      </c>
      <c r="D130" t="s">
        <v>7063</v>
      </c>
      <c r="E130">
        <v>1</v>
      </c>
      <c r="F130">
        <v>1</v>
      </c>
    </row>
    <row r="131" spans="1:6" x14ac:dyDescent="0.2">
      <c r="A131" t="s">
        <v>7065</v>
      </c>
      <c r="B131" t="s">
        <v>1</v>
      </c>
      <c r="C131">
        <v>2</v>
      </c>
      <c r="D131" t="s">
        <v>7066</v>
      </c>
      <c r="E131">
        <v>1</v>
      </c>
      <c r="F131">
        <v>1</v>
      </c>
    </row>
    <row r="132" spans="1:6" x14ac:dyDescent="0.2">
      <c r="A132" t="s">
        <v>5667</v>
      </c>
      <c r="B132" t="s">
        <v>3</v>
      </c>
      <c r="C132">
        <v>1</v>
      </c>
      <c r="D132" t="s">
        <v>5669</v>
      </c>
      <c r="E132">
        <v>2</v>
      </c>
      <c r="F132">
        <v>1</v>
      </c>
    </row>
    <row r="133" spans="1:6" x14ac:dyDescent="0.2">
      <c r="A133" t="s">
        <v>5671</v>
      </c>
      <c r="B133" t="s">
        <v>3</v>
      </c>
      <c r="C133">
        <v>1</v>
      </c>
      <c r="D133" t="s">
        <v>5672</v>
      </c>
      <c r="E133">
        <v>2</v>
      </c>
      <c r="F133">
        <v>1</v>
      </c>
    </row>
    <row r="134" spans="1:6" x14ac:dyDescent="0.2">
      <c r="A134" t="s">
        <v>5671</v>
      </c>
      <c r="B134" t="s">
        <v>3</v>
      </c>
      <c r="C134">
        <v>1</v>
      </c>
      <c r="D134" t="s">
        <v>5673</v>
      </c>
      <c r="E134">
        <v>2</v>
      </c>
      <c r="F134">
        <v>1</v>
      </c>
    </row>
    <row r="135" spans="1:6" x14ac:dyDescent="0.2">
      <c r="A135" t="s">
        <v>5675</v>
      </c>
      <c r="B135" t="s">
        <v>3</v>
      </c>
      <c r="C135">
        <v>1</v>
      </c>
      <c r="D135" t="s">
        <v>5676</v>
      </c>
      <c r="E135">
        <v>2</v>
      </c>
      <c r="F135">
        <v>1</v>
      </c>
    </row>
    <row r="136" spans="1:6" x14ac:dyDescent="0.2">
      <c r="A136" t="s">
        <v>5678</v>
      </c>
      <c r="B136" t="s">
        <v>3</v>
      </c>
      <c r="C136">
        <v>2</v>
      </c>
      <c r="D136" t="s">
        <v>5680</v>
      </c>
      <c r="E136">
        <v>2</v>
      </c>
      <c r="F136">
        <v>1</v>
      </c>
    </row>
    <row r="137" spans="1:6" x14ac:dyDescent="0.2">
      <c r="A137" t="s">
        <v>5682</v>
      </c>
      <c r="B137" t="s">
        <v>3</v>
      </c>
      <c r="C137">
        <v>2</v>
      </c>
      <c r="D137" t="s">
        <v>5683</v>
      </c>
      <c r="E137">
        <v>2</v>
      </c>
      <c r="F137">
        <v>1</v>
      </c>
    </row>
    <row r="138" spans="1:6" x14ac:dyDescent="0.2">
      <c r="A138" t="s">
        <v>5685</v>
      </c>
      <c r="B138" t="s">
        <v>3</v>
      </c>
      <c r="C138">
        <v>2</v>
      </c>
      <c r="D138" t="s">
        <v>5686</v>
      </c>
      <c r="E138">
        <v>2</v>
      </c>
      <c r="F138">
        <v>1</v>
      </c>
    </row>
    <row r="139" spans="1:6" x14ac:dyDescent="0.2">
      <c r="A139" t="s">
        <v>5688</v>
      </c>
      <c r="B139" t="s">
        <v>3</v>
      </c>
      <c r="C139">
        <v>2</v>
      </c>
      <c r="D139" t="s">
        <v>5690</v>
      </c>
      <c r="E139">
        <v>2</v>
      </c>
      <c r="F139">
        <v>1</v>
      </c>
    </row>
    <row r="140" spans="1:6" x14ac:dyDescent="0.2">
      <c r="A140" t="s">
        <v>5692</v>
      </c>
      <c r="B140" t="s">
        <v>3</v>
      </c>
      <c r="C140">
        <v>2</v>
      </c>
      <c r="D140" t="s">
        <v>5694</v>
      </c>
      <c r="E140">
        <v>2</v>
      </c>
      <c r="F140">
        <v>1</v>
      </c>
    </row>
    <row r="141" spans="1:6" x14ac:dyDescent="0.2">
      <c r="A141" t="s">
        <v>5695</v>
      </c>
      <c r="B141" t="s">
        <v>3</v>
      </c>
      <c r="C141">
        <v>1</v>
      </c>
      <c r="D141" t="s">
        <v>5697</v>
      </c>
      <c r="E141">
        <v>2</v>
      </c>
      <c r="F141">
        <v>1</v>
      </c>
    </row>
    <row r="142" spans="1:6" x14ac:dyDescent="0.2">
      <c r="A142" t="s">
        <v>5701</v>
      </c>
      <c r="B142" t="s">
        <v>3</v>
      </c>
      <c r="C142">
        <v>1</v>
      </c>
      <c r="D142" t="s">
        <v>5703</v>
      </c>
      <c r="E142">
        <v>2</v>
      </c>
      <c r="F142">
        <v>1</v>
      </c>
    </row>
    <row r="143" spans="1:6" x14ac:dyDescent="0.2">
      <c r="A143" t="s">
        <v>5705</v>
      </c>
      <c r="B143" t="s">
        <v>3</v>
      </c>
      <c r="C143">
        <v>1</v>
      </c>
      <c r="D143" t="s">
        <v>5707</v>
      </c>
      <c r="E143">
        <v>2</v>
      </c>
      <c r="F143">
        <v>1</v>
      </c>
    </row>
    <row r="144" spans="1:6" x14ac:dyDescent="0.2">
      <c r="A144" t="s">
        <v>5705</v>
      </c>
      <c r="B144" t="s">
        <v>3</v>
      </c>
      <c r="C144">
        <v>1</v>
      </c>
      <c r="D144" t="s">
        <v>5708</v>
      </c>
      <c r="E144">
        <v>2</v>
      </c>
      <c r="F144">
        <v>1</v>
      </c>
    </row>
    <row r="145" spans="1:6" x14ac:dyDescent="0.2">
      <c r="A145" t="s">
        <v>5711</v>
      </c>
      <c r="B145" t="s">
        <v>3</v>
      </c>
      <c r="C145">
        <v>1</v>
      </c>
      <c r="D145" t="s">
        <v>5713</v>
      </c>
      <c r="E145">
        <v>2</v>
      </c>
      <c r="F145">
        <v>1</v>
      </c>
    </row>
    <row r="146" spans="1:6" x14ac:dyDescent="0.2">
      <c r="A146" t="s">
        <v>5715</v>
      </c>
      <c r="B146" t="s">
        <v>3</v>
      </c>
      <c r="C146">
        <v>1</v>
      </c>
      <c r="D146" t="s">
        <v>5717</v>
      </c>
      <c r="E146">
        <v>2</v>
      </c>
      <c r="F146">
        <v>1</v>
      </c>
    </row>
    <row r="147" spans="1:6" x14ac:dyDescent="0.2">
      <c r="A147" t="s">
        <v>5719</v>
      </c>
      <c r="B147" t="s">
        <v>3</v>
      </c>
      <c r="C147">
        <v>1</v>
      </c>
      <c r="D147" t="s">
        <v>5721</v>
      </c>
      <c r="E147">
        <v>2</v>
      </c>
      <c r="F147">
        <v>1</v>
      </c>
    </row>
    <row r="148" spans="1:6" x14ac:dyDescent="0.2">
      <c r="A148" t="s">
        <v>5723</v>
      </c>
      <c r="B148" t="s">
        <v>3</v>
      </c>
      <c r="C148">
        <v>1</v>
      </c>
      <c r="D148" t="s">
        <v>5725</v>
      </c>
      <c r="E148">
        <v>2</v>
      </c>
      <c r="F148">
        <v>1</v>
      </c>
    </row>
    <row r="149" spans="1:6" x14ac:dyDescent="0.2">
      <c r="A149" t="s">
        <v>5723</v>
      </c>
      <c r="B149" t="s">
        <v>3</v>
      </c>
      <c r="C149">
        <v>1</v>
      </c>
      <c r="D149" t="s">
        <v>5726</v>
      </c>
      <c r="E149">
        <v>2</v>
      </c>
      <c r="F149">
        <v>1</v>
      </c>
    </row>
    <row r="150" spans="1:6" x14ac:dyDescent="0.2">
      <c r="A150" t="s">
        <v>5728</v>
      </c>
      <c r="B150" t="s">
        <v>3</v>
      </c>
      <c r="C150">
        <v>1</v>
      </c>
      <c r="D150" t="s">
        <v>5730</v>
      </c>
      <c r="E150">
        <v>2</v>
      </c>
      <c r="F150">
        <v>1</v>
      </c>
    </row>
    <row r="151" spans="1:6" x14ac:dyDescent="0.2">
      <c r="A151" t="s">
        <v>5733</v>
      </c>
      <c r="B151" t="s">
        <v>3</v>
      </c>
      <c r="C151">
        <v>2</v>
      </c>
      <c r="D151" t="s">
        <v>5734</v>
      </c>
      <c r="E151">
        <v>2</v>
      </c>
      <c r="F151">
        <v>1</v>
      </c>
    </row>
    <row r="152" spans="1:6" x14ac:dyDescent="0.2">
      <c r="A152" t="s">
        <v>5735</v>
      </c>
      <c r="B152" t="s">
        <v>3</v>
      </c>
      <c r="C152">
        <v>2</v>
      </c>
      <c r="D152" t="s">
        <v>5693</v>
      </c>
      <c r="E152">
        <v>2</v>
      </c>
      <c r="F152">
        <v>1</v>
      </c>
    </row>
    <row r="153" spans="1:6" x14ac:dyDescent="0.2">
      <c r="A153" t="s">
        <v>5738</v>
      </c>
      <c r="B153" t="s">
        <v>3</v>
      </c>
      <c r="C153">
        <v>2</v>
      </c>
      <c r="D153" t="s">
        <v>5740</v>
      </c>
      <c r="E153">
        <v>2</v>
      </c>
      <c r="F153">
        <v>1</v>
      </c>
    </row>
    <row r="154" spans="1:6" x14ac:dyDescent="0.2">
      <c r="A154" t="s">
        <v>5742</v>
      </c>
      <c r="B154" t="s">
        <v>3</v>
      </c>
      <c r="C154">
        <v>2</v>
      </c>
      <c r="D154" t="s">
        <v>5744</v>
      </c>
      <c r="E154">
        <v>2</v>
      </c>
      <c r="F154">
        <v>1</v>
      </c>
    </row>
    <row r="155" spans="1:6" x14ac:dyDescent="0.2">
      <c r="A155" t="s">
        <v>5747</v>
      </c>
      <c r="B155" t="s">
        <v>3</v>
      </c>
      <c r="C155">
        <v>2</v>
      </c>
      <c r="D155" t="s">
        <v>5748</v>
      </c>
      <c r="E155">
        <v>2</v>
      </c>
      <c r="F155">
        <v>1</v>
      </c>
    </row>
    <row r="156" spans="1:6" x14ac:dyDescent="0.2">
      <c r="A156" t="s">
        <v>5747</v>
      </c>
      <c r="B156" t="s">
        <v>3</v>
      </c>
      <c r="C156">
        <v>2</v>
      </c>
      <c r="D156" t="s">
        <v>5749</v>
      </c>
      <c r="E156">
        <v>2</v>
      </c>
      <c r="F156">
        <v>1</v>
      </c>
    </row>
    <row r="157" spans="1:6" x14ac:dyDescent="0.2">
      <c r="A157" t="s">
        <v>5750</v>
      </c>
      <c r="B157" t="s">
        <v>3</v>
      </c>
      <c r="C157">
        <v>2</v>
      </c>
      <c r="D157" t="s">
        <v>5681</v>
      </c>
      <c r="E157">
        <v>2</v>
      </c>
      <c r="F157">
        <v>1</v>
      </c>
    </row>
    <row r="158" spans="1:6" x14ac:dyDescent="0.2">
      <c r="A158" t="s">
        <v>5753</v>
      </c>
      <c r="B158" t="s">
        <v>3</v>
      </c>
      <c r="C158">
        <v>2</v>
      </c>
      <c r="D158" t="s">
        <v>5755</v>
      </c>
      <c r="E158">
        <v>2</v>
      </c>
      <c r="F158">
        <v>1</v>
      </c>
    </row>
    <row r="159" spans="1:6" x14ac:dyDescent="0.2">
      <c r="A159" t="s">
        <v>5758</v>
      </c>
      <c r="B159" t="s">
        <v>3</v>
      </c>
      <c r="C159">
        <v>2</v>
      </c>
      <c r="D159" t="s">
        <v>5759</v>
      </c>
      <c r="E159">
        <v>2</v>
      </c>
      <c r="F159">
        <v>1</v>
      </c>
    </row>
    <row r="160" spans="1:6" x14ac:dyDescent="0.2">
      <c r="A160" t="s">
        <v>5760</v>
      </c>
      <c r="B160" t="s">
        <v>3</v>
      </c>
      <c r="C160">
        <v>2</v>
      </c>
      <c r="D160" t="s">
        <v>5761</v>
      </c>
      <c r="E160">
        <v>2</v>
      </c>
      <c r="F160">
        <v>1</v>
      </c>
    </row>
    <row r="161" spans="1:6" x14ac:dyDescent="0.2">
      <c r="A161" t="s">
        <v>5767</v>
      </c>
      <c r="B161" t="s">
        <v>3</v>
      </c>
      <c r="C161">
        <v>2</v>
      </c>
      <c r="D161" t="s">
        <v>5768</v>
      </c>
      <c r="E161">
        <v>2</v>
      </c>
      <c r="F161">
        <v>1</v>
      </c>
    </row>
    <row r="162" spans="1:6" x14ac:dyDescent="0.2">
      <c r="A162" t="s">
        <v>5770</v>
      </c>
      <c r="B162" t="s">
        <v>3</v>
      </c>
      <c r="C162">
        <v>2</v>
      </c>
      <c r="D162" t="s">
        <v>5771</v>
      </c>
      <c r="E162">
        <v>2</v>
      </c>
      <c r="F162">
        <v>1</v>
      </c>
    </row>
    <row r="163" spans="1:6" x14ac:dyDescent="0.2">
      <c r="A163" t="s">
        <v>5772</v>
      </c>
      <c r="B163" t="s">
        <v>3</v>
      </c>
      <c r="C163">
        <v>1</v>
      </c>
      <c r="D163" t="s">
        <v>5774</v>
      </c>
      <c r="E163">
        <v>2</v>
      </c>
      <c r="F163">
        <v>1</v>
      </c>
    </row>
    <row r="164" spans="1:6" x14ac:dyDescent="0.2">
      <c r="A164" t="s">
        <v>5776</v>
      </c>
      <c r="B164" t="s">
        <v>3</v>
      </c>
      <c r="C164">
        <v>1</v>
      </c>
      <c r="D164" t="s">
        <v>5777</v>
      </c>
      <c r="E164">
        <v>2</v>
      </c>
      <c r="F164">
        <v>1</v>
      </c>
    </row>
    <row r="165" spans="1:6" x14ac:dyDescent="0.2">
      <c r="A165" t="s">
        <v>5780</v>
      </c>
      <c r="B165" t="s">
        <v>3</v>
      </c>
      <c r="C165">
        <v>1</v>
      </c>
      <c r="D165" t="s">
        <v>5782</v>
      </c>
      <c r="E165">
        <v>2</v>
      </c>
      <c r="F165">
        <v>1</v>
      </c>
    </row>
    <row r="166" spans="1:6" x14ac:dyDescent="0.2">
      <c r="A166" t="s">
        <v>5783</v>
      </c>
      <c r="B166" t="s">
        <v>3</v>
      </c>
      <c r="C166">
        <v>1</v>
      </c>
      <c r="D166" t="s">
        <v>5785</v>
      </c>
      <c r="E166">
        <v>2</v>
      </c>
      <c r="F166">
        <v>1</v>
      </c>
    </row>
    <row r="167" spans="1:6" x14ac:dyDescent="0.2">
      <c r="A167" t="s">
        <v>5787</v>
      </c>
      <c r="B167" t="s">
        <v>3</v>
      </c>
      <c r="C167">
        <v>1</v>
      </c>
      <c r="D167" t="s">
        <v>5773</v>
      </c>
      <c r="E167">
        <v>2</v>
      </c>
      <c r="F167">
        <v>1</v>
      </c>
    </row>
    <row r="168" spans="1:6" x14ac:dyDescent="0.2">
      <c r="A168" t="s">
        <v>5790</v>
      </c>
      <c r="B168" t="s">
        <v>3</v>
      </c>
      <c r="C168">
        <v>1</v>
      </c>
      <c r="D168" t="s">
        <v>5721</v>
      </c>
      <c r="E168">
        <v>2</v>
      </c>
      <c r="F168">
        <v>1</v>
      </c>
    </row>
    <row r="169" spans="1:6" x14ac:dyDescent="0.2">
      <c r="A169" t="s">
        <v>5792</v>
      </c>
      <c r="B169" t="s">
        <v>3</v>
      </c>
      <c r="C169">
        <v>1</v>
      </c>
      <c r="D169" t="s">
        <v>5793</v>
      </c>
      <c r="E169">
        <v>2</v>
      </c>
      <c r="F169">
        <v>1</v>
      </c>
    </row>
    <row r="170" spans="1:6" x14ac:dyDescent="0.2">
      <c r="A170" t="s">
        <v>5796</v>
      </c>
      <c r="B170" t="s">
        <v>3</v>
      </c>
      <c r="C170">
        <v>1</v>
      </c>
      <c r="D170" t="s">
        <v>5797</v>
      </c>
      <c r="E170">
        <v>2</v>
      </c>
      <c r="F170">
        <v>1</v>
      </c>
    </row>
    <row r="171" spans="1:6" x14ac:dyDescent="0.2">
      <c r="A171" t="s">
        <v>5799</v>
      </c>
      <c r="B171" t="s">
        <v>3</v>
      </c>
      <c r="C171">
        <v>2</v>
      </c>
      <c r="D171" t="s">
        <v>5801</v>
      </c>
      <c r="E171">
        <v>2</v>
      </c>
      <c r="F171">
        <v>1</v>
      </c>
    </row>
    <row r="172" spans="1:6" x14ac:dyDescent="0.2">
      <c r="A172" t="s">
        <v>5803</v>
      </c>
      <c r="B172" t="s">
        <v>3</v>
      </c>
      <c r="C172">
        <v>2</v>
      </c>
      <c r="D172" t="s">
        <v>5805</v>
      </c>
      <c r="E172">
        <v>2</v>
      </c>
      <c r="F172">
        <v>1</v>
      </c>
    </row>
    <row r="173" spans="1:6" x14ac:dyDescent="0.2">
      <c r="A173" t="s">
        <v>5803</v>
      </c>
      <c r="B173" t="s">
        <v>3</v>
      </c>
      <c r="C173">
        <v>2</v>
      </c>
      <c r="D173" t="s">
        <v>5741</v>
      </c>
      <c r="E173">
        <v>2</v>
      </c>
      <c r="F173">
        <v>1</v>
      </c>
    </row>
    <row r="174" spans="1:6" x14ac:dyDescent="0.2">
      <c r="A174" t="s">
        <v>5806</v>
      </c>
      <c r="B174" t="s">
        <v>3</v>
      </c>
      <c r="C174">
        <v>2</v>
      </c>
      <c r="D174" t="s">
        <v>5808</v>
      </c>
      <c r="E174">
        <v>2</v>
      </c>
      <c r="F174">
        <v>1</v>
      </c>
    </row>
    <row r="175" spans="1:6" x14ac:dyDescent="0.2">
      <c r="A175" t="s">
        <v>5809</v>
      </c>
      <c r="B175" t="s">
        <v>3</v>
      </c>
      <c r="C175">
        <v>2</v>
      </c>
      <c r="D175" t="s">
        <v>5811</v>
      </c>
      <c r="E175">
        <v>2</v>
      </c>
      <c r="F175">
        <v>1</v>
      </c>
    </row>
    <row r="176" spans="1:6" x14ac:dyDescent="0.2">
      <c r="A176" t="s">
        <v>5812</v>
      </c>
      <c r="B176" t="s">
        <v>3</v>
      </c>
      <c r="C176">
        <v>2</v>
      </c>
      <c r="D176" t="s">
        <v>5800</v>
      </c>
      <c r="E176">
        <v>2</v>
      </c>
      <c r="F176">
        <v>1</v>
      </c>
    </row>
    <row r="177" spans="1:6" x14ac:dyDescent="0.2">
      <c r="A177" t="s">
        <v>5814</v>
      </c>
      <c r="B177" t="s">
        <v>3</v>
      </c>
      <c r="C177">
        <v>2</v>
      </c>
      <c r="D177" t="s">
        <v>5811</v>
      </c>
      <c r="E177">
        <v>2</v>
      </c>
      <c r="F177">
        <v>1</v>
      </c>
    </row>
    <row r="178" spans="1:6" x14ac:dyDescent="0.2">
      <c r="A178" t="s">
        <v>5816</v>
      </c>
      <c r="B178" t="s">
        <v>3</v>
      </c>
      <c r="C178">
        <v>2</v>
      </c>
      <c r="D178" t="s">
        <v>5818</v>
      </c>
      <c r="E178">
        <v>2</v>
      </c>
      <c r="F178">
        <v>1</v>
      </c>
    </row>
    <row r="179" spans="1:6" x14ac:dyDescent="0.2">
      <c r="A179" t="s">
        <v>5823</v>
      </c>
      <c r="B179" t="s">
        <v>3</v>
      </c>
      <c r="C179">
        <v>2</v>
      </c>
      <c r="D179" t="s">
        <v>5800</v>
      </c>
      <c r="E179">
        <v>2</v>
      </c>
      <c r="F179">
        <v>1</v>
      </c>
    </row>
    <row r="180" spans="1:6" x14ac:dyDescent="0.2">
      <c r="A180" t="s">
        <v>5828</v>
      </c>
      <c r="B180" t="s">
        <v>3</v>
      </c>
      <c r="C180">
        <v>2</v>
      </c>
      <c r="D180" t="s">
        <v>5819</v>
      </c>
      <c r="E180">
        <v>2</v>
      </c>
      <c r="F180">
        <v>1</v>
      </c>
    </row>
    <row r="181" spans="1:6" x14ac:dyDescent="0.2">
      <c r="A181" t="s">
        <v>5831</v>
      </c>
      <c r="B181" t="s">
        <v>3</v>
      </c>
      <c r="C181">
        <v>1</v>
      </c>
      <c r="D181" t="s">
        <v>5833</v>
      </c>
      <c r="E181">
        <v>2</v>
      </c>
      <c r="F181">
        <v>1</v>
      </c>
    </row>
    <row r="182" spans="1:6" x14ac:dyDescent="0.2">
      <c r="A182" t="s">
        <v>5836</v>
      </c>
      <c r="B182" t="s">
        <v>3</v>
      </c>
      <c r="C182">
        <v>1</v>
      </c>
      <c r="D182" t="s">
        <v>5838</v>
      </c>
      <c r="E182">
        <v>2</v>
      </c>
      <c r="F182">
        <v>1</v>
      </c>
    </row>
    <row r="183" spans="1:6" x14ac:dyDescent="0.2">
      <c r="A183" t="s">
        <v>5836</v>
      </c>
      <c r="B183" t="s">
        <v>3</v>
      </c>
      <c r="C183">
        <v>1</v>
      </c>
      <c r="D183" t="s">
        <v>5839</v>
      </c>
      <c r="E183">
        <v>2</v>
      </c>
      <c r="F183">
        <v>1</v>
      </c>
    </row>
    <row r="184" spans="1:6" x14ac:dyDescent="0.2">
      <c r="A184" t="s">
        <v>5836</v>
      </c>
      <c r="B184" t="s">
        <v>3</v>
      </c>
      <c r="C184">
        <v>1</v>
      </c>
      <c r="D184" t="s">
        <v>5840</v>
      </c>
      <c r="E184">
        <v>2</v>
      </c>
      <c r="F184">
        <v>1</v>
      </c>
    </row>
    <row r="185" spans="1:6" x14ac:dyDescent="0.2">
      <c r="A185" t="s">
        <v>5844</v>
      </c>
      <c r="B185" t="s">
        <v>3</v>
      </c>
      <c r="C185">
        <v>1</v>
      </c>
      <c r="D185" t="s">
        <v>5846</v>
      </c>
      <c r="E185">
        <v>2</v>
      </c>
      <c r="F185">
        <v>1</v>
      </c>
    </row>
    <row r="186" spans="1:6" x14ac:dyDescent="0.2">
      <c r="A186" t="s">
        <v>5844</v>
      </c>
      <c r="B186" t="s">
        <v>3</v>
      </c>
      <c r="C186">
        <v>1</v>
      </c>
      <c r="D186" t="s">
        <v>5847</v>
      </c>
      <c r="E186">
        <v>2</v>
      </c>
      <c r="F186">
        <v>1</v>
      </c>
    </row>
    <row r="187" spans="1:6" x14ac:dyDescent="0.2">
      <c r="A187" t="s">
        <v>5851</v>
      </c>
      <c r="B187" t="s">
        <v>3</v>
      </c>
      <c r="C187">
        <v>1</v>
      </c>
      <c r="D187" t="s">
        <v>5853</v>
      </c>
      <c r="E187">
        <v>2</v>
      </c>
      <c r="F187">
        <v>1</v>
      </c>
    </row>
    <row r="188" spans="1:6" x14ac:dyDescent="0.2">
      <c r="A188" t="s">
        <v>5851</v>
      </c>
      <c r="B188" t="s">
        <v>3</v>
      </c>
      <c r="C188">
        <v>1</v>
      </c>
      <c r="D188" t="s">
        <v>5854</v>
      </c>
      <c r="E188">
        <v>2</v>
      </c>
      <c r="F188">
        <v>1</v>
      </c>
    </row>
    <row r="189" spans="1:6" x14ac:dyDescent="0.2">
      <c r="A189" t="s">
        <v>5857</v>
      </c>
      <c r="B189" t="s">
        <v>3</v>
      </c>
      <c r="C189">
        <v>1</v>
      </c>
      <c r="D189" t="s">
        <v>5859</v>
      </c>
      <c r="E189">
        <v>2</v>
      </c>
      <c r="F189">
        <v>1</v>
      </c>
    </row>
    <row r="190" spans="1:6" x14ac:dyDescent="0.2">
      <c r="A190" t="s">
        <v>5862</v>
      </c>
      <c r="B190" t="s">
        <v>3</v>
      </c>
      <c r="C190">
        <v>1</v>
      </c>
      <c r="D190" t="s">
        <v>5864</v>
      </c>
      <c r="E190">
        <v>2</v>
      </c>
      <c r="F190">
        <v>1</v>
      </c>
    </row>
    <row r="191" spans="1:6" x14ac:dyDescent="0.2">
      <c r="A191" t="s">
        <v>5862</v>
      </c>
      <c r="B191" t="s">
        <v>3</v>
      </c>
      <c r="C191">
        <v>1</v>
      </c>
      <c r="D191" t="s">
        <v>5865</v>
      </c>
      <c r="E191">
        <v>2</v>
      </c>
      <c r="F191">
        <v>1</v>
      </c>
    </row>
    <row r="192" spans="1:6" x14ac:dyDescent="0.2">
      <c r="A192" t="s">
        <v>5868</v>
      </c>
      <c r="B192" t="s">
        <v>3</v>
      </c>
      <c r="C192">
        <v>1</v>
      </c>
      <c r="D192" t="s">
        <v>5870</v>
      </c>
      <c r="E192">
        <v>2</v>
      </c>
      <c r="F192">
        <v>1</v>
      </c>
    </row>
    <row r="193" spans="1:6" x14ac:dyDescent="0.2">
      <c r="A193" t="s">
        <v>5873</v>
      </c>
      <c r="B193" t="s">
        <v>3</v>
      </c>
      <c r="C193">
        <v>1</v>
      </c>
      <c r="D193" t="s">
        <v>5875</v>
      </c>
      <c r="E193">
        <v>2</v>
      </c>
      <c r="F193">
        <v>1</v>
      </c>
    </row>
    <row r="194" spans="1:6" x14ac:dyDescent="0.2">
      <c r="A194" t="s">
        <v>5877</v>
      </c>
      <c r="B194" t="s">
        <v>3</v>
      </c>
      <c r="C194">
        <v>1</v>
      </c>
      <c r="D194" t="s">
        <v>5879</v>
      </c>
      <c r="E194">
        <v>2</v>
      </c>
      <c r="F194">
        <v>1</v>
      </c>
    </row>
    <row r="195" spans="1:6" x14ac:dyDescent="0.2">
      <c r="A195" t="s">
        <v>5877</v>
      </c>
      <c r="B195" t="s">
        <v>3</v>
      </c>
      <c r="C195">
        <v>1</v>
      </c>
      <c r="D195" t="s">
        <v>5880</v>
      </c>
      <c r="E195">
        <v>2</v>
      </c>
      <c r="F195">
        <v>1</v>
      </c>
    </row>
    <row r="196" spans="1:6" x14ac:dyDescent="0.2">
      <c r="A196" t="s">
        <v>5883</v>
      </c>
      <c r="B196" t="s">
        <v>3</v>
      </c>
      <c r="C196">
        <v>1</v>
      </c>
      <c r="D196" t="s">
        <v>5885</v>
      </c>
      <c r="E196">
        <v>2</v>
      </c>
      <c r="F196">
        <v>1</v>
      </c>
    </row>
    <row r="197" spans="1:6" x14ac:dyDescent="0.2">
      <c r="A197" t="s">
        <v>5888</v>
      </c>
      <c r="B197" t="s">
        <v>3</v>
      </c>
      <c r="C197">
        <v>1</v>
      </c>
      <c r="D197" t="s">
        <v>5890</v>
      </c>
      <c r="E197">
        <v>2</v>
      </c>
      <c r="F197">
        <v>1</v>
      </c>
    </row>
    <row r="198" spans="1:6" x14ac:dyDescent="0.2">
      <c r="A198" t="s">
        <v>5894</v>
      </c>
      <c r="B198" t="s">
        <v>3</v>
      </c>
      <c r="C198">
        <v>1</v>
      </c>
      <c r="D198" t="s">
        <v>5845</v>
      </c>
      <c r="E198">
        <v>2</v>
      </c>
      <c r="F198">
        <v>1</v>
      </c>
    </row>
    <row r="199" spans="1:6" x14ac:dyDescent="0.2">
      <c r="A199" t="s">
        <v>5898</v>
      </c>
      <c r="B199" t="s">
        <v>3</v>
      </c>
      <c r="C199">
        <v>1</v>
      </c>
      <c r="D199" t="s">
        <v>5837</v>
      </c>
      <c r="E199">
        <v>2</v>
      </c>
      <c r="F199">
        <v>1</v>
      </c>
    </row>
    <row r="200" spans="1:6" x14ac:dyDescent="0.2">
      <c r="A200" t="s">
        <v>5902</v>
      </c>
      <c r="B200" t="s">
        <v>3</v>
      </c>
      <c r="C200">
        <v>1</v>
      </c>
      <c r="D200" t="s">
        <v>5904</v>
      </c>
      <c r="E200">
        <v>2</v>
      </c>
      <c r="F200">
        <v>1</v>
      </c>
    </row>
    <row r="201" spans="1:6" x14ac:dyDescent="0.2">
      <c r="A201" t="s">
        <v>5902</v>
      </c>
      <c r="B201" t="s">
        <v>3</v>
      </c>
      <c r="C201">
        <v>1</v>
      </c>
      <c r="D201" t="s">
        <v>5875</v>
      </c>
      <c r="E201">
        <v>2</v>
      </c>
      <c r="F201">
        <v>1</v>
      </c>
    </row>
    <row r="202" spans="1:6" x14ac:dyDescent="0.2">
      <c r="A202" t="s">
        <v>5906</v>
      </c>
      <c r="B202" t="s">
        <v>3</v>
      </c>
      <c r="C202">
        <v>1</v>
      </c>
      <c r="D202" t="s">
        <v>5777</v>
      </c>
      <c r="E202">
        <v>2</v>
      </c>
      <c r="F202">
        <v>1</v>
      </c>
    </row>
    <row r="203" spans="1:6" x14ac:dyDescent="0.2">
      <c r="A203" t="s">
        <v>5909</v>
      </c>
      <c r="B203" t="s">
        <v>3</v>
      </c>
      <c r="C203">
        <v>1</v>
      </c>
      <c r="D203" t="s">
        <v>5911</v>
      </c>
      <c r="E203">
        <v>2</v>
      </c>
      <c r="F203">
        <v>1</v>
      </c>
    </row>
    <row r="204" spans="1:6" x14ac:dyDescent="0.2">
      <c r="A204" t="s">
        <v>5909</v>
      </c>
      <c r="B204" t="s">
        <v>3</v>
      </c>
      <c r="C204">
        <v>1</v>
      </c>
      <c r="D204" t="s">
        <v>5912</v>
      </c>
      <c r="E204">
        <v>2</v>
      </c>
      <c r="F204">
        <v>1</v>
      </c>
    </row>
    <row r="205" spans="1:6" x14ac:dyDescent="0.2">
      <c r="A205" t="s">
        <v>5914</v>
      </c>
      <c r="B205" t="s">
        <v>3</v>
      </c>
      <c r="C205">
        <v>2</v>
      </c>
      <c r="D205" t="s">
        <v>5916</v>
      </c>
      <c r="E205">
        <v>2</v>
      </c>
      <c r="F205">
        <v>1</v>
      </c>
    </row>
    <row r="206" spans="1:6" x14ac:dyDescent="0.2">
      <c r="A206" t="s">
        <v>5914</v>
      </c>
      <c r="B206" t="s">
        <v>3</v>
      </c>
      <c r="C206">
        <v>2</v>
      </c>
      <c r="D206" t="s">
        <v>5917</v>
      </c>
      <c r="E206">
        <v>2</v>
      </c>
      <c r="F206">
        <v>1</v>
      </c>
    </row>
    <row r="207" spans="1:6" x14ac:dyDescent="0.2">
      <c r="A207" t="s">
        <v>5919</v>
      </c>
      <c r="B207" t="s">
        <v>3</v>
      </c>
      <c r="C207">
        <v>2</v>
      </c>
      <c r="D207" t="s">
        <v>5921</v>
      </c>
      <c r="E207">
        <v>2</v>
      </c>
      <c r="F207">
        <v>1</v>
      </c>
    </row>
    <row r="208" spans="1:6" x14ac:dyDescent="0.2">
      <c r="A208" t="s">
        <v>5919</v>
      </c>
      <c r="B208" t="s">
        <v>3</v>
      </c>
      <c r="C208">
        <v>2</v>
      </c>
      <c r="D208" t="s">
        <v>5922</v>
      </c>
      <c r="E208">
        <v>2</v>
      </c>
      <c r="F208">
        <v>1</v>
      </c>
    </row>
    <row r="209" spans="1:6" x14ac:dyDescent="0.2">
      <c r="A209" t="s">
        <v>5926</v>
      </c>
      <c r="B209" t="s">
        <v>3</v>
      </c>
      <c r="C209">
        <v>2</v>
      </c>
      <c r="D209" t="s">
        <v>5928</v>
      </c>
      <c r="E209">
        <v>2</v>
      </c>
      <c r="F209">
        <v>1</v>
      </c>
    </row>
    <row r="210" spans="1:6" x14ac:dyDescent="0.2">
      <c r="A210" t="s">
        <v>5926</v>
      </c>
      <c r="B210" t="s">
        <v>3</v>
      </c>
      <c r="C210">
        <v>2</v>
      </c>
      <c r="D210" t="s">
        <v>5929</v>
      </c>
      <c r="E210">
        <v>2</v>
      </c>
      <c r="F210">
        <v>1</v>
      </c>
    </row>
    <row r="211" spans="1:6" x14ac:dyDescent="0.2">
      <c r="A211" t="s">
        <v>5933</v>
      </c>
      <c r="B211" t="s">
        <v>3</v>
      </c>
      <c r="C211">
        <v>2</v>
      </c>
      <c r="D211" t="s">
        <v>5932</v>
      </c>
      <c r="E211">
        <v>2</v>
      </c>
      <c r="F211">
        <v>1</v>
      </c>
    </row>
    <row r="212" spans="1:6" x14ac:dyDescent="0.2">
      <c r="A212" t="s">
        <v>5933</v>
      </c>
      <c r="B212" t="s">
        <v>3</v>
      </c>
      <c r="C212">
        <v>2</v>
      </c>
      <c r="D212" t="s">
        <v>5928</v>
      </c>
      <c r="E212">
        <v>2</v>
      </c>
      <c r="F212">
        <v>1</v>
      </c>
    </row>
    <row r="213" spans="1:6" x14ac:dyDescent="0.2">
      <c r="A213" t="s">
        <v>5936</v>
      </c>
      <c r="B213" t="s">
        <v>3</v>
      </c>
      <c r="C213">
        <v>2</v>
      </c>
      <c r="D213" t="s">
        <v>5937</v>
      </c>
      <c r="E213">
        <v>2</v>
      </c>
      <c r="F213">
        <v>1</v>
      </c>
    </row>
    <row r="214" spans="1:6" x14ac:dyDescent="0.2">
      <c r="A214" t="s">
        <v>5938</v>
      </c>
      <c r="B214" t="s">
        <v>3</v>
      </c>
      <c r="C214">
        <v>2</v>
      </c>
      <c r="D214" t="s">
        <v>5940</v>
      </c>
      <c r="E214">
        <v>2</v>
      </c>
      <c r="F214">
        <v>1</v>
      </c>
    </row>
    <row r="215" spans="1:6" x14ac:dyDescent="0.2">
      <c r="A215" t="s">
        <v>5942</v>
      </c>
      <c r="B215" t="s">
        <v>3</v>
      </c>
      <c r="C215">
        <v>2</v>
      </c>
      <c r="D215" t="s">
        <v>5944</v>
      </c>
      <c r="E215">
        <v>2</v>
      </c>
      <c r="F215">
        <v>1</v>
      </c>
    </row>
    <row r="216" spans="1:6" x14ac:dyDescent="0.2">
      <c r="A216" t="s">
        <v>5942</v>
      </c>
      <c r="B216" t="s">
        <v>3</v>
      </c>
      <c r="C216">
        <v>2</v>
      </c>
      <c r="D216" t="s">
        <v>5944</v>
      </c>
      <c r="E216">
        <v>2</v>
      </c>
      <c r="F216">
        <v>1</v>
      </c>
    </row>
    <row r="217" spans="1:6" x14ac:dyDescent="0.2">
      <c r="A217" t="s">
        <v>5946</v>
      </c>
      <c r="B217" t="s">
        <v>3</v>
      </c>
      <c r="C217">
        <v>2</v>
      </c>
      <c r="D217" t="s">
        <v>5941</v>
      </c>
      <c r="E217">
        <v>2</v>
      </c>
      <c r="F217">
        <v>1</v>
      </c>
    </row>
    <row r="218" spans="1:6" x14ac:dyDescent="0.2">
      <c r="A218" t="s">
        <v>5948</v>
      </c>
      <c r="B218" t="s">
        <v>3</v>
      </c>
      <c r="C218">
        <v>2</v>
      </c>
      <c r="D218" t="s">
        <v>5950</v>
      </c>
      <c r="E218">
        <v>2</v>
      </c>
      <c r="F218">
        <v>1</v>
      </c>
    </row>
    <row r="219" spans="1:6" x14ac:dyDescent="0.2">
      <c r="A219" t="s">
        <v>5953</v>
      </c>
      <c r="B219" t="s">
        <v>3</v>
      </c>
      <c r="C219">
        <v>2</v>
      </c>
      <c r="D219" t="s">
        <v>5949</v>
      </c>
      <c r="E219">
        <v>2</v>
      </c>
      <c r="F219">
        <v>1</v>
      </c>
    </row>
    <row r="220" spans="1:6" x14ac:dyDescent="0.2">
      <c r="A220" t="s">
        <v>5956</v>
      </c>
      <c r="B220" t="s">
        <v>3</v>
      </c>
      <c r="C220">
        <v>2</v>
      </c>
      <c r="D220" t="s">
        <v>5958</v>
      </c>
      <c r="E220">
        <v>2</v>
      </c>
      <c r="F220">
        <v>1</v>
      </c>
    </row>
    <row r="221" spans="1:6" x14ac:dyDescent="0.2">
      <c r="A221" t="s">
        <v>5961</v>
      </c>
      <c r="B221" t="s">
        <v>3</v>
      </c>
      <c r="C221">
        <v>2</v>
      </c>
      <c r="D221" t="s">
        <v>5963</v>
      </c>
      <c r="E221">
        <v>2</v>
      </c>
      <c r="F221">
        <v>1</v>
      </c>
    </row>
    <row r="222" spans="1:6" x14ac:dyDescent="0.2">
      <c r="A222" t="s">
        <v>5961</v>
      </c>
      <c r="B222" t="s">
        <v>3</v>
      </c>
      <c r="C222">
        <v>2</v>
      </c>
      <c r="D222" t="s">
        <v>5964</v>
      </c>
      <c r="E222">
        <v>2</v>
      </c>
      <c r="F222">
        <v>1</v>
      </c>
    </row>
    <row r="223" spans="1:6" x14ac:dyDescent="0.2">
      <c r="A223" t="s">
        <v>5966</v>
      </c>
      <c r="B223" t="s">
        <v>3</v>
      </c>
      <c r="C223">
        <v>2</v>
      </c>
      <c r="D223" t="s">
        <v>5968</v>
      </c>
      <c r="E223">
        <v>2</v>
      </c>
      <c r="F223">
        <v>1</v>
      </c>
    </row>
    <row r="224" spans="1:6" x14ac:dyDescent="0.2">
      <c r="A224" t="s">
        <v>5966</v>
      </c>
      <c r="B224" t="s">
        <v>3</v>
      </c>
      <c r="C224">
        <v>2</v>
      </c>
      <c r="D224" t="s">
        <v>5969</v>
      </c>
      <c r="E224">
        <v>2</v>
      </c>
      <c r="F224">
        <v>1</v>
      </c>
    </row>
    <row r="225" spans="1:6" x14ac:dyDescent="0.2">
      <c r="A225" t="s">
        <v>5972</v>
      </c>
      <c r="B225" t="s">
        <v>3</v>
      </c>
      <c r="C225">
        <v>2</v>
      </c>
      <c r="D225" t="s">
        <v>5915</v>
      </c>
      <c r="E225">
        <v>2</v>
      </c>
      <c r="F225">
        <v>1</v>
      </c>
    </row>
    <row r="226" spans="1:6" x14ac:dyDescent="0.2">
      <c r="A226" t="s">
        <v>5972</v>
      </c>
      <c r="B226" t="s">
        <v>3</v>
      </c>
      <c r="C226">
        <v>2</v>
      </c>
      <c r="D226" t="s">
        <v>5691</v>
      </c>
      <c r="E226">
        <v>2</v>
      </c>
      <c r="F226">
        <v>1</v>
      </c>
    </row>
    <row r="227" spans="1:6" x14ac:dyDescent="0.2">
      <c r="A227" t="s">
        <v>5975</v>
      </c>
      <c r="B227" t="s">
        <v>3</v>
      </c>
      <c r="C227">
        <v>2</v>
      </c>
      <c r="D227" t="s">
        <v>5976</v>
      </c>
      <c r="E227">
        <v>2</v>
      </c>
      <c r="F227">
        <v>1</v>
      </c>
    </row>
    <row r="228" spans="1:6" x14ac:dyDescent="0.2">
      <c r="A228" t="s">
        <v>5979</v>
      </c>
      <c r="B228" t="s">
        <v>3</v>
      </c>
      <c r="C228">
        <v>2</v>
      </c>
      <c r="D228" t="s">
        <v>5954</v>
      </c>
      <c r="E228">
        <v>2</v>
      </c>
      <c r="F228">
        <v>1</v>
      </c>
    </row>
    <row r="229" spans="1:6" x14ac:dyDescent="0.2">
      <c r="A229" t="s">
        <v>5981</v>
      </c>
      <c r="B229" t="s">
        <v>3</v>
      </c>
      <c r="C229">
        <v>2</v>
      </c>
      <c r="D229" t="s">
        <v>5983</v>
      </c>
      <c r="E229">
        <v>2</v>
      </c>
      <c r="F229">
        <v>1</v>
      </c>
    </row>
    <row r="230" spans="1:6" x14ac:dyDescent="0.2">
      <c r="A230" t="s">
        <v>5981</v>
      </c>
      <c r="B230" t="s">
        <v>3</v>
      </c>
      <c r="C230">
        <v>2</v>
      </c>
      <c r="D230" t="s">
        <v>5982</v>
      </c>
      <c r="E230">
        <v>2</v>
      </c>
      <c r="F230">
        <v>1</v>
      </c>
    </row>
    <row r="231" spans="1:6" x14ac:dyDescent="0.2">
      <c r="A231" t="s">
        <v>5986</v>
      </c>
      <c r="B231" t="s">
        <v>3</v>
      </c>
      <c r="C231">
        <v>2</v>
      </c>
      <c r="D231" t="s">
        <v>5971</v>
      </c>
      <c r="E231">
        <v>2</v>
      </c>
      <c r="F231">
        <v>1</v>
      </c>
    </row>
    <row r="232" spans="1:6" x14ac:dyDescent="0.2">
      <c r="A232" t="s">
        <v>5987</v>
      </c>
      <c r="B232" t="s">
        <v>3</v>
      </c>
      <c r="C232">
        <v>2</v>
      </c>
      <c r="D232" t="s">
        <v>5976</v>
      </c>
      <c r="E232">
        <v>2</v>
      </c>
      <c r="F232">
        <v>1</v>
      </c>
    </row>
    <row r="233" spans="1:6" x14ac:dyDescent="0.2">
      <c r="A233" t="s">
        <v>6610</v>
      </c>
      <c r="B233" t="s">
        <v>3</v>
      </c>
      <c r="C233">
        <v>2</v>
      </c>
      <c r="D233" t="s">
        <v>5681</v>
      </c>
      <c r="E233">
        <v>2</v>
      </c>
      <c r="F233">
        <v>1</v>
      </c>
    </row>
    <row r="234" spans="1:6" x14ac:dyDescent="0.2">
      <c r="A234" t="s">
        <v>6612</v>
      </c>
      <c r="B234" t="s">
        <v>3</v>
      </c>
      <c r="C234">
        <v>2</v>
      </c>
      <c r="D234" t="s">
        <v>6611</v>
      </c>
      <c r="E234">
        <v>2</v>
      </c>
      <c r="F234">
        <v>1</v>
      </c>
    </row>
    <row r="235" spans="1:6" x14ac:dyDescent="0.2">
      <c r="A235" t="s">
        <v>6613</v>
      </c>
      <c r="B235" t="s">
        <v>3</v>
      </c>
      <c r="C235">
        <v>2</v>
      </c>
      <c r="D235" t="s">
        <v>5932</v>
      </c>
      <c r="E235">
        <v>2</v>
      </c>
      <c r="F235">
        <v>1</v>
      </c>
    </row>
    <row r="236" spans="1:6" x14ac:dyDescent="0.2">
      <c r="A236" t="s">
        <v>6615</v>
      </c>
      <c r="B236" t="s">
        <v>3</v>
      </c>
      <c r="C236">
        <v>2</v>
      </c>
      <c r="D236" t="s">
        <v>6616</v>
      </c>
      <c r="E236">
        <v>2</v>
      </c>
      <c r="F236">
        <v>1</v>
      </c>
    </row>
    <row r="237" spans="1:6" x14ac:dyDescent="0.2">
      <c r="A237" t="s">
        <v>6617</v>
      </c>
      <c r="B237" t="s">
        <v>3</v>
      </c>
      <c r="C237">
        <v>2</v>
      </c>
      <c r="D237" t="s">
        <v>5821</v>
      </c>
      <c r="E237">
        <v>2</v>
      </c>
      <c r="F237">
        <v>1</v>
      </c>
    </row>
    <row r="238" spans="1:6" x14ac:dyDescent="0.2">
      <c r="A238" t="s">
        <v>6618</v>
      </c>
      <c r="B238" t="s">
        <v>3</v>
      </c>
      <c r="C238">
        <v>2</v>
      </c>
      <c r="D238" t="s">
        <v>6619</v>
      </c>
      <c r="E238">
        <v>2</v>
      </c>
      <c r="F238">
        <v>1</v>
      </c>
    </row>
    <row r="239" spans="1:6" x14ac:dyDescent="0.2">
      <c r="A239" t="s">
        <v>6620</v>
      </c>
      <c r="B239" t="s">
        <v>3</v>
      </c>
      <c r="C239">
        <v>2</v>
      </c>
      <c r="D239" t="s">
        <v>5962</v>
      </c>
      <c r="E239">
        <v>2</v>
      </c>
      <c r="F239">
        <v>1</v>
      </c>
    </row>
    <row r="240" spans="1:6" x14ac:dyDescent="0.2">
      <c r="A240" t="s">
        <v>6621</v>
      </c>
      <c r="B240" t="s">
        <v>3</v>
      </c>
      <c r="C240">
        <v>2</v>
      </c>
      <c r="D240" t="s">
        <v>6622</v>
      </c>
      <c r="E240">
        <v>2</v>
      </c>
      <c r="F240">
        <v>1</v>
      </c>
    </row>
    <row r="241" spans="1:6" x14ac:dyDescent="0.2">
      <c r="A241" t="s">
        <v>6623</v>
      </c>
      <c r="B241" t="s">
        <v>3</v>
      </c>
      <c r="C241">
        <v>2</v>
      </c>
      <c r="D241" t="s">
        <v>6614</v>
      </c>
      <c r="E241">
        <v>2</v>
      </c>
      <c r="F241">
        <v>1</v>
      </c>
    </row>
    <row r="242" spans="1:6" x14ac:dyDescent="0.2">
      <c r="A242" t="s">
        <v>6624</v>
      </c>
      <c r="B242" t="s">
        <v>3</v>
      </c>
      <c r="C242">
        <v>2</v>
      </c>
      <c r="D242" t="s">
        <v>5932</v>
      </c>
      <c r="E242">
        <v>2</v>
      </c>
      <c r="F242">
        <v>1</v>
      </c>
    </row>
    <row r="243" spans="1:6" x14ac:dyDescent="0.2">
      <c r="A243" t="s">
        <v>6626</v>
      </c>
      <c r="B243" t="s">
        <v>3</v>
      </c>
      <c r="C243">
        <v>2</v>
      </c>
      <c r="D243" t="s">
        <v>6627</v>
      </c>
      <c r="E243">
        <v>2</v>
      </c>
      <c r="F243">
        <v>1</v>
      </c>
    </row>
    <row r="244" spans="1:6" x14ac:dyDescent="0.2">
      <c r="A244" t="s">
        <v>6628</v>
      </c>
      <c r="B244" t="s">
        <v>3</v>
      </c>
      <c r="C244">
        <v>2</v>
      </c>
      <c r="D244" t="s">
        <v>5679</v>
      </c>
      <c r="E244">
        <v>2</v>
      </c>
      <c r="F244">
        <v>1</v>
      </c>
    </row>
    <row r="245" spans="1:6" x14ac:dyDescent="0.2">
      <c r="A245" t="s">
        <v>6629</v>
      </c>
      <c r="B245" t="s">
        <v>3</v>
      </c>
      <c r="C245">
        <v>2</v>
      </c>
      <c r="D245" t="s">
        <v>6627</v>
      </c>
      <c r="E245">
        <v>2</v>
      </c>
      <c r="F245">
        <v>1</v>
      </c>
    </row>
    <row r="246" spans="1:6" x14ac:dyDescent="0.2">
      <c r="A246" t="s">
        <v>6631</v>
      </c>
      <c r="B246" t="s">
        <v>3</v>
      </c>
      <c r="C246">
        <v>2</v>
      </c>
      <c r="D246" t="s">
        <v>6633</v>
      </c>
      <c r="E246">
        <v>2</v>
      </c>
      <c r="F246">
        <v>1</v>
      </c>
    </row>
    <row r="247" spans="1:6" x14ac:dyDescent="0.2">
      <c r="A247" t="s">
        <v>6634</v>
      </c>
      <c r="B247" t="s">
        <v>3</v>
      </c>
      <c r="C247">
        <v>2</v>
      </c>
      <c r="D247" t="s">
        <v>6635</v>
      </c>
      <c r="E247">
        <v>2</v>
      </c>
      <c r="F247">
        <v>1</v>
      </c>
    </row>
    <row r="248" spans="1:6" x14ac:dyDescent="0.2">
      <c r="A248" t="s">
        <v>6636</v>
      </c>
      <c r="B248" t="s">
        <v>3</v>
      </c>
      <c r="C248">
        <v>2</v>
      </c>
      <c r="D248" t="s">
        <v>5821</v>
      </c>
      <c r="E248">
        <v>2</v>
      </c>
      <c r="F248">
        <v>1</v>
      </c>
    </row>
    <row r="249" spans="1:6" x14ac:dyDescent="0.2">
      <c r="A249" t="s">
        <v>6637</v>
      </c>
      <c r="B249" t="s">
        <v>3</v>
      </c>
      <c r="C249">
        <v>2</v>
      </c>
      <c r="D249" t="s">
        <v>5962</v>
      </c>
      <c r="E249">
        <v>2</v>
      </c>
      <c r="F249">
        <v>1</v>
      </c>
    </row>
    <row r="250" spans="1:6" x14ac:dyDescent="0.2">
      <c r="A250" t="s">
        <v>6639</v>
      </c>
      <c r="B250" t="s">
        <v>3</v>
      </c>
      <c r="C250">
        <v>2</v>
      </c>
      <c r="D250" t="s">
        <v>5748</v>
      </c>
      <c r="E250">
        <v>2</v>
      </c>
      <c r="F250">
        <v>1</v>
      </c>
    </row>
    <row r="251" spans="1:6" x14ac:dyDescent="0.2">
      <c r="A251" t="s">
        <v>6640</v>
      </c>
      <c r="B251" t="s">
        <v>3</v>
      </c>
      <c r="C251">
        <v>2</v>
      </c>
      <c r="D251" t="s">
        <v>5962</v>
      </c>
      <c r="E251">
        <v>2</v>
      </c>
      <c r="F251">
        <v>1</v>
      </c>
    </row>
    <row r="252" spans="1:6" x14ac:dyDescent="0.2">
      <c r="A252" t="s">
        <v>6640</v>
      </c>
      <c r="B252" t="s">
        <v>3</v>
      </c>
      <c r="C252">
        <v>2</v>
      </c>
      <c r="D252" t="s">
        <v>5821</v>
      </c>
      <c r="E252">
        <v>2</v>
      </c>
      <c r="F252">
        <v>1</v>
      </c>
    </row>
    <row r="253" spans="1:6" x14ac:dyDescent="0.2">
      <c r="A253" t="s">
        <v>6641</v>
      </c>
      <c r="B253" t="s">
        <v>3</v>
      </c>
      <c r="C253">
        <v>2</v>
      </c>
      <c r="D253" t="s">
        <v>5962</v>
      </c>
      <c r="E253">
        <v>2</v>
      </c>
      <c r="F253">
        <v>1</v>
      </c>
    </row>
    <row r="254" spans="1:6" x14ac:dyDescent="0.2">
      <c r="A254" t="s">
        <v>6643</v>
      </c>
      <c r="B254" t="s">
        <v>3</v>
      </c>
      <c r="C254">
        <v>1</v>
      </c>
      <c r="D254" t="s">
        <v>6645</v>
      </c>
      <c r="E254">
        <v>2</v>
      </c>
      <c r="F254">
        <v>1</v>
      </c>
    </row>
    <row r="255" spans="1:6" x14ac:dyDescent="0.2">
      <c r="A255" t="s">
        <v>6643</v>
      </c>
      <c r="B255" t="s">
        <v>3</v>
      </c>
      <c r="C255">
        <v>1</v>
      </c>
      <c r="D255" t="s">
        <v>6646</v>
      </c>
      <c r="E255">
        <v>2</v>
      </c>
      <c r="F255">
        <v>1</v>
      </c>
    </row>
    <row r="256" spans="1:6" x14ac:dyDescent="0.2">
      <c r="A256" t="s">
        <v>6647</v>
      </c>
      <c r="B256" t="s">
        <v>3</v>
      </c>
      <c r="C256">
        <v>1</v>
      </c>
      <c r="D256" t="s">
        <v>5775</v>
      </c>
      <c r="E256">
        <v>2</v>
      </c>
      <c r="F256">
        <v>1</v>
      </c>
    </row>
    <row r="257" spans="1:6" x14ac:dyDescent="0.2">
      <c r="A257" t="s">
        <v>6649</v>
      </c>
      <c r="B257" t="s">
        <v>3</v>
      </c>
      <c r="C257">
        <v>2</v>
      </c>
      <c r="D257" t="s">
        <v>5693</v>
      </c>
      <c r="E257">
        <v>2</v>
      </c>
      <c r="F257">
        <v>1</v>
      </c>
    </row>
    <row r="258" spans="1:6" x14ac:dyDescent="0.2">
      <c r="A258" t="s">
        <v>6650</v>
      </c>
      <c r="B258" t="s">
        <v>3</v>
      </c>
      <c r="C258">
        <v>2</v>
      </c>
      <c r="D258" t="s">
        <v>5691</v>
      </c>
      <c r="E258">
        <v>2</v>
      </c>
      <c r="F258">
        <v>1</v>
      </c>
    </row>
    <row r="259" spans="1:6" x14ac:dyDescent="0.2">
      <c r="A259" t="s">
        <v>6651</v>
      </c>
      <c r="B259" t="s">
        <v>3</v>
      </c>
      <c r="C259">
        <v>1</v>
      </c>
      <c r="D259" t="s">
        <v>6646</v>
      </c>
      <c r="E259">
        <v>2</v>
      </c>
      <c r="F259">
        <v>1</v>
      </c>
    </row>
    <row r="260" spans="1:6" x14ac:dyDescent="0.2">
      <c r="A260" t="s">
        <v>6652</v>
      </c>
      <c r="B260" t="s">
        <v>3</v>
      </c>
      <c r="C260">
        <v>2</v>
      </c>
      <c r="D260" t="s">
        <v>6653</v>
      </c>
      <c r="E260">
        <v>2</v>
      </c>
      <c r="F260">
        <v>1</v>
      </c>
    </row>
    <row r="261" spans="1:6" x14ac:dyDescent="0.2">
      <c r="A261" t="s">
        <v>6654</v>
      </c>
      <c r="B261" t="s">
        <v>3</v>
      </c>
      <c r="C261">
        <v>2</v>
      </c>
      <c r="D261" t="s">
        <v>6656</v>
      </c>
      <c r="E261">
        <v>2</v>
      </c>
      <c r="F261">
        <v>1</v>
      </c>
    </row>
    <row r="262" spans="1:6" x14ac:dyDescent="0.2">
      <c r="A262" t="s">
        <v>6658</v>
      </c>
      <c r="B262" t="s">
        <v>3</v>
      </c>
      <c r="C262">
        <v>1</v>
      </c>
      <c r="D262" t="s">
        <v>5775</v>
      </c>
      <c r="E262">
        <v>2</v>
      </c>
      <c r="F262">
        <v>1</v>
      </c>
    </row>
    <row r="263" spans="1:6" x14ac:dyDescent="0.2">
      <c r="A263" t="s">
        <v>6660</v>
      </c>
      <c r="B263" t="s">
        <v>3</v>
      </c>
      <c r="C263">
        <v>2</v>
      </c>
      <c r="D263" t="s">
        <v>6661</v>
      </c>
      <c r="E263">
        <v>2</v>
      </c>
      <c r="F263">
        <v>1</v>
      </c>
    </row>
    <row r="264" spans="1:6" x14ac:dyDescent="0.2">
      <c r="A264" t="s">
        <v>6662</v>
      </c>
      <c r="B264" t="s">
        <v>3</v>
      </c>
      <c r="C264">
        <v>2</v>
      </c>
      <c r="D264" t="s">
        <v>5691</v>
      </c>
      <c r="E264">
        <v>2</v>
      </c>
      <c r="F264">
        <v>1</v>
      </c>
    </row>
    <row r="265" spans="1:6" x14ac:dyDescent="0.2">
      <c r="A265" t="s">
        <v>6706</v>
      </c>
      <c r="B265" t="s">
        <v>3</v>
      </c>
      <c r="C265">
        <v>1</v>
      </c>
      <c r="D265" t="s">
        <v>6707</v>
      </c>
      <c r="E265">
        <v>2</v>
      </c>
      <c r="F265">
        <v>1</v>
      </c>
    </row>
    <row r="266" spans="1:6" x14ac:dyDescent="0.2">
      <c r="A266" t="s">
        <v>6709</v>
      </c>
      <c r="B266" t="s">
        <v>3</v>
      </c>
      <c r="C266">
        <v>2</v>
      </c>
      <c r="D266" t="s">
        <v>6663</v>
      </c>
      <c r="E266">
        <v>2</v>
      </c>
      <c r="F266">
        <v>1</v>
      </c>
    </row>
    <row r="267" spans="1:6" x14ac:dyDescent="0.2">
      <c r="A267" t="s">
        <v>6712</v>
      </c>
      <c r="B267" t="s">
        <v>3</v>
      </c>
      <c r="C267">
        <v>2</v>
      </c>
      <c r="D267" t="s">
        <v>5918</v>
      </c>
      <c r="E267">
        <v>2</v>
      </c>
      <c r="F267">
        <v>1</v>
      </c>
    </row>
    <row r="268" spans="1:6" x14ac:dyDescent="0.2">
      <c r="A268" t="s">
        <v>6714</v>
      </c>
      <c r="B268" t="s">
        <v>3</v>
      </c>
      <c r="C268">
        <v>2</v>
      </c>
      <c r="D268" t="s">
        <v>5962</v>
      </c>
      <c r="E268">
        <v>2</v>
      </c>
      <c r="F268">
        <v>1</v>
      </c>
    </row>
    <row r="269" spans="1:6" x14ac:dyDescent="0.2">
      <c r="A269" t="s">
        <v>6716</v>
      </c>
      <c r="B269" t="s">
        <v>3</v>
      </c>
      <c r="C269">
        <v>2</v>
      </c>
      <c r="D269" t="s">
        <v>6715</v>
      </c>
      <c r="E269">
        <v>2</v>
      </c>
      <c r="F269">
        <v>1</v>
      </c>
    </row>
    <row r="270" spans="1:6" x14ac:dyDescent="0.2">
      <c r="A270" t="s">
        <v>7059</v>
      </c>
      <c r="B270" t="s">
        <v>3</v>
      </c>
      <c r="C270">
        <v>1</v>
      </c>
      <c r="D270" t="s">
        <v>7060</v>
      </c>
      <c r="E270">
        <v>2</v>
      </c>
      <c r="F270">
        <v>1</v>
      </c>
    </row>
    <row r="271" spans="1:6" x14ac:dyDescent="0.2">
      <c r="A271" t="s">
        <v>7062</v>
      </c>
      <c r="B271" t="s">
        <v>3</v>
      </c>
      <c r="C271">
        <v>2</v>
      </c>
      <c r="D271" t="s">
        <v>7064</v>
      </c>
      <c r="E271">
        <v>2</v>
      </c>
      <c r="F271">
        <v>1</v>
      </c>
    </row>
    <row r="272" spans="1:6" x14ac:dyDescent="0.2">
      <c r="A272" t="s">
        <v>7065</v>
      </c>
      <c r="B272" t="s">
        <v>3</v>
      </c>
      <c r="C272">
        <v>2</v>
      </c>
      <c r="D272" t="s">
        <v>7067</v>
      </c>
      <c r="E272">
        <v>2</v>
      </c>
      <c r="F272">
        <v>1</v>
      </c>
    </row>
    <row r="273" spans="1:6" x14ac:dyDescent="0.2">
      <c r="A273" t="s">
        <v>5667</v>
      </c>
      <c r="B273" t="s">
        <v>6</v>
      </c>
      <c r="C273">
        <v>1</v>
      </c>
      <c r="D273" t="s">
        <v>5670</v>
      </c>
      <c r="E273">
        <v>3</v>
      </c>
      <c r="F273">
        <v>1</v>
      </c>
    </row>
    <row r="274" spans="1:6" x14ac:dyDescent="0.2">
      <c r="A274" t="s">
        <v>5671</v>
      </c>
      <c r="B274" t="s">
        <v>6</v>
      </c>
      <c r="C274">
        <v>1</v>
      </c>
      <c r="D274" t="s">
        <v>5674</v>
      </c>
      <c r="E274">
        <v>3</v>
      </c>
      <c r="F274">
        <v>1</v>
      </c>
    </row>
    <row r="275" spans="1:6" x14ac:dyDescent="0.2">
      <c r="A275" t="s">
        <v>5675</v>
      </c>
      <c r="B275" t="s">
        <v>6</v>
      </c>
      <c r="C275">
        <v>1</v>
      </c>
      <c r="D275" t="s">
        <v>5677</v>
      </c>
      <c r="E275">
        <v>3</v>
      </c>
      <c r="F275">
        <v>1</v>
      </c>
    </row>
    <row r="276" spans="1:6" x14ac:dyDescent="0.2">
      <c r="A276" t="s">
        <v>5678</v>
      </c>
      <c r="B276" t="s">
        <v>6</v>
      </c>
      <c r="C276">
        <v>2</v>
      </c>
      <c r="D276" t="s">
        <v>5681</v>
      </c>
      <c r="E276">
        <v>3</v>
      </c>
      <c r="F276">
        <v>1</v>
      </c>
    </row>
    <row r="277" spans="1:6" x14ac:dyDescent="0.2">
      <c r="A277" t="s">
        <v>5682</v>
      </c>
      <c r="B277" t="s">
        <v>6</v>
      </c>
      <c r="C277">
        <v>2</v>
      </c>
      <c r="D277" t="s">
        <v>5684</v>
      </c>
      <c r="E277">
        <v>3</v>
      </c>
      <c r="F277">
        <v>1</v>
      </c>
    </row>
    <row r="278" spans="1:6" x14ac:dyDescent="0.2">
      <c r="A278" t="s">
        <v>5685</v>
      </c>
      <c r="B278" t="s">
        <v>6</v>
      </c>
      <c r="C278">
        <v>2</v>
      </c>
      <c r="D278" t="s">
        <v>5687</v>
      </c>
      <c r="E278">
        <v>3</v>
      </c>
      <c r="F278">
        <v>1</v>
      </c>
    </row>
    <row r="279" spans="1:6" x14ac:dyDescent="0.2">
      <c r="A279" t="s">
        <v>5688</v>
      </c>
      <c r="B279" t="s">
        <v>6</v>
      </c>
      <c r="C279">
        <v>2</v>
      </c>
      <c r="D279" t="s">
        <v>5691</v>
      </c>
      <c r="E279">
        <v>3</v>
      </c>
      <c r="F279">
        <v>1</v>
      </c>
    </row>
    <row r="280" spans="1:6" x14ac:dyDescent="0.2">
      <c r="A280" t="s">
        <v>5695</v>
      </c>
      <c r="B280" t="s">
        <v>6</v>
      </c>
      <c r="C280">
        <v>1</v>
      </c>
      <c r="D280" t="s">
        <v>5698</v>
      </c>
      <c r="E280">
        <v>3</v>
      </c>
      <c r="F280">
        <v>1</v>
      </c>
    </row>
    <row r="281" spans="1:6" x14ac:dyDescent="0.2">
      <c r="A281" t="s">
        <v>5695</v>
      </c>
      <c r="B281" t="s">
        <v>6</v>
      </c>
      <c r="C281">
        <v>1</v>
      </c>
      <c r="D281" t="s">
        <v>14404</v>
      </c>
      <c r="E281">
        <v>3</v>
      </c>
      <c r="F281">
        <v>1</v>
      </c>
    </row>
    <row r="282" spans="1:6" x14ac:dyDescent="0.2">
      <c r="A282" t="s">
        <v>5701</v>
      </c>
      <c r="B282" t="s">
        <v>6</v>
      </c>
      <c r="C282">
        <v>1</v>
      </c>
      <c r="D282" t="s">
        <v>5704</v>
      </c>
      <c r="E282">
        <v>3</v>
      </c>
      <c r="F282">
        <v>1</v>
      </c>
    </row>
    <row r="283" spans="1:6" x14ac:dyDescent="0.2">
      <c r="A283" t="s">
        <v>5705</v>
      </c>
      <c r="B283" t="s">
        <v>6</v>
      </c>
      <c r="C283">
        <v>1</v>
      </c>
      <c r="D283" t="s">
        <v>5709</v>
      </c>
      <c r="E283">
        <v>3</v>
      </c>
      <c r="F283">
        <v>1</v>
      </c>
    </row>
    <row r="284" spans="1:6" x14ac:dyDescent="0.2">
      <c r="A284" t="s">
        <v>5705</v>
      </c>
      <c r="B284" t="s">
        <v>6</v>
      </c>
      <c r="C284">
        <v>1</v>
      </c>
      <c r="D284" t="s">
        <v>5710</v>
      </c>
      <c r="E284">
        <v>3</v>
      </c>
      <c r="F284">
        <v>1</v>
      </c>
    </row>
    <row r="285" spans="1:6" x14ac:dyDescent="0.2">
      <c r="A285" t="s">
        <v>5711</v>
      </c>
      <c r="B285" t="s">
        <v>6</v>
      </c>
      <c r="C285">
        <v>1</v>
      </c>
      <c r="D285" t="s">
        <v>5714</v>
      </c>
      <c r="E285">
        <v>3</v>
      </c>
      <c r="F285">
        <v>1</v>
      </c>
    </row>
    <row r="286" spans="1:6" x14ac:dyDescent="0.2">
      <c r="A286" t="s">
        <v>5715</v>
      </c>
      <c r="B286" t="s">
        <v>6</v>
      </c>
      <c r="C286">
        <v>1</v>
      </c>
      <c r="D286" t="s">
        <v>5718</v>
      </c>
      <c r="E286">
        <v>3</v>
      </c>
      <c r="F286">
        <v>1</v>
      </c>
    </row>
    <row r="287" spans="1:6" x14ac:dyDescent="0.2">
      <c r="A287" t="s">
        <v>5719</v>
      </c>
      <c r="B287" t="s">
        <v>6</v>
      </c>
      <c r="C287">
        <v>1</v>
      </c>
      <c r="D287" t="s">
        <v>5722</v>
      </c>
      <c r="E287">
        <v>3</v>
      </c>
      <c r="F287">
        <v>1</v>
      </c>
    </row>
    <row r="288" spans="1:6" x14ac:dyDescent="0.2">
      <c r="A288" t="s">
        <v>5723</v>
      </c>
      <c r="B288" t="s">
        <v>6</v>
      </c>
      <c r="C288">
        <v>1</v>
      </c>
      <c r="D288" t="s">
        <v>5727</v>
      </c>
      <c r="E288">
        <v>3</v>
      </c>
      <c r="F288">
        <v>1</v>
      </c>
    </row>
    <row r="289" spans="1:6" x14ac:dyDescent="0.2">
      <c r="A289" t="s">
        <v>5728</v>
      </c>
      <c r="B289" t="s">
        <v>6</v>
      </c>
      <c r="C289">
        <v>1</v>
      </c>
      <c r="D289" t="s">
        <v>5731</v>
      </c>
      <c r="E289">
        <v>3</v>
      </c>
      <c r="F289">
        <v>1</v>
      </c>
    </row>
    <row r="290" spans="1:6" x14ac:dyDescent="0.2">
      <c r="A290" t="s">
        <v>5728</v>
      </c>
      <c r="B290" t="s">
        <v>6</v>
      </c>
      <c r="C290">
        <v>1</v>
      </c>
      <c r="D290" t="s">
        <v>5732</v>
      </c>
      <c r="E290">
        <v>3</v>
      </c>
      <c r="F290">
        <v>1</v>
      </c>
    </row>
    <row r="291" spans="1:6" x14ac:dyDescent="0.2">
      <c r="A291" t="s">
        <v>5733</v>
      </c>
      <c r="B291" t="s">
        <v>6</v>
      </c>
      <c r="C291">
        <v>2</v>
      </c>
      <c r="D291" t="s">
        <v>5734</v>
      </c>
      <c r="E291">
        <v>3</v>
      </c>
      <c r="F291">
        <v>1</v>
      </c>
    </row>
    <row r="292" spans="1:6" x14ac:dyDescent="0.2">
      <c r="A292" t="s">
        <v>5733</v>
      </c>
      <c r="B292" t="s">
        <v>6</v>
      </c>
      <c r="C292">
        <v>2</v>
      </c>
      <c r="D292" t="s">
        <v>5681</v>
      </c>
      <c r="E292">
        <v>3</v>
      </c>
      <c r="F292">
        <v>1</v>
      </c>
    </row>
    <row r="293" spans="1:6" x14ac:dyDescent="0.2">
      <c r="A293" t="s">
        <v>5735</v>
      </c>
      <c r="B293" t="s">
        <v>6</v>
      </c>
      <c r="C293">
        <v>2</v>
      </c>
      <c r="D293" t="s">
        <v>5737</v>
      </c>
      <c r="E293">
        <v>3</v>
      </c>
      <c r="F293">
        <v>1</v>
      </c>
    </row>
    <row r="294" spans="1:6" x14ac:dyDescent="0.2">
      <c r="A294" t="s">
        <v>5735</v>
      </c>
      <c r="B294" t="s">
        <v>6</v>
      </c>
      <c r="C294">
        <v>2</v>
      </c>
      <c r="D294" t="s">
        <v>5734</v>
      </c>
      <c r="E294">
        <v>3</v>
      </c>
      <c r="F294">
        <v>1</v>
      </c>
    </row>
    <row r="295" spans="1:6" x14ac:dyDescent="0.2">
      <c r="A295" t="s">
        <v>5738</v>
      </c>
      <c r="B295" t="s">
        <v>6</v>
      </c>
      <c r="C295">
        <v>2</v>
      </c>
      <c r="D295" t="s">
        <v>5741</v>
      </c>
      <c r="E295">
        <v>3</v>
      </c>
      <c r="F295">
        <v>1</v>
      </c>
    </row>
    <row r="296" spans="1:6" x14ac:dyDescent="0.2">
      <c r="A296" t="s">
        <v>5742</v>
      </c>
      <c r="B296" t="s">
        <v>6</v>
      </c>
      <c r="C296">
        <v>2</v>
      </c>
      <c r="D296" t="s">
        <v>5745</v>
      </c>
      <c r="E296">
        <v>3</v>
      </c>
      <c r="F296">
        <v>1</v>
      </c>
    </row>
    <row r="297" spans="1:6" x14ac:dyDescent="0.2">
      <c r="A297" t="s">
        <v>5742</v>
      </c>
      <c r="B297" t="s">
        <v>6</v>
      </c>
      <c r="C297">
        <v>2</v>
      </c>
      <c r="D297" t="s">
        <v>5746</v>
      </c>
      <c r="E297">
        <v>3</v>
      </c>
      <c r="F297">
        <v>1</v>
      </c>
    </row>
    <row r="298" spans="1:6" x14ac:dyDescent="0.2">
      <c r="A298" t="s">
        <v>5750</v>
      </c>
      <c r="B298" t="s">
        <v>6</v>
      </c>
      <c r="C298">
        <v>2</v>
      </c>
      <c r="D298" t="s">
        <v>5751</v>
      </c>
      <c r="E298">
        <v>3</v>
      </c>
      <c r="F298">
        <v>1</v>
      </c>
    </row>
    <row r="299" spans="1:6" x14ac:dyDescent="0.2">
      <c r="A299" t="s">
        <v>5750</v>
      </c>
      <c r="B299" t="s">
        <v>6</v>
      </c>
      <c r="C299">
        <v>2</v>
      </c>
      <c r="D299" t="s">
        <v>5752</v>
      </c>
      <c r="E299">
        <v>3</v>
      </c>
      <c r="F299">
        <v>1</v>
      </c>
    </row>
    <row r="300" spans="1:6" x14ac:dyDescent="0.2">
      <c r="A300" t="s">
        <v>5750</v>
      </c>
      <c r="B300" t="s">
        <v>6</v>
      </c>
      <c r="C300">
        <v>2</v>
      </c>
      <c r="D300" t="s">
        <v>5681</v>
      </c>
      <c r="E300">
        <v>3</v>
      </c>
      <c r="F300">
        <v>1</v>
      </c>
    </row>
    <row r="301" spans="1:6" x14ac:dyDescent="0.2">
      <c r="A301" t="s">
        <v>5753</v>
      </c>
      <c r="B301" t="s">
        <v>6</v>
      </c>
      <c r="C301">
        <v>2</v>
      </c>
      <c r="D301" t="s">
        <v>5681</v>
      </c>
      <c r="E301">
        <v>3</v>
      </c>
      <c r="F301">
        <v>1</v>
      </c>
    </row>
    <row r="302" spans="1:6" x14ac:dyDescent="0.2">
      <c r="A302" t="s">
        <v>5758</v>
      </c>
      <c r="B302" t="s">
        <v>6</v>
      </c>
      <c r="C302">
        <v>2</v>
      </c>
      <c r="D302" t="s">
        <v>5746</v>
      </c>
      <c r="E302">
        <v>3</v>
      </c>
      <c r="F302">
        <v>1</v>
      </c>
    </row>
    <row r="303" spans="1:6" x14ac:dyDescent="0.2">
      <c r="A303" t="s">
        <v>5760</v>
      </c>
      <c r="B303" t="s">
        <v>6</v>
      </c>
      <c r="C303">
        <v>2</v>
      </c>
      <c r="D303" t="s">
        <v>5686</v>
      </c>
      <c r="E303">
        <v>3</v>
      </c>
      <c r="F303">
        <v>1</v>
      </c>
    </row>
    <row r="304" spans="1:6" x14ac:dyDescent="0.2">
      <c r="A304" t="s">
        <v>5767</v>
      </c>
      <c r="B304" t="s">
        <v>6</v>
      </c>
      <c r="C304">
        <v>2</v>
      </c>
      <c r="D304" t="s">
        <v>5686</v>
      </c>
      <c r="E304">
        <v>3</v>
      </c>
      <c r="F304">
        <v>1</v>
      </c>
    </row>
    <row r="305" spans="1:6" x14ac:dyDescent="0.2">
      <c r="A305" t="s">
        <v>5767</v>
      </c>
      <c r="B305" t="s">
        <v>6</v>
      </c>
      <c r="C305">
        <v>2</v>
      </c>
      <c r="D305" t="s">
        <v>5768</v>
      </c>
      <c r="E305">
        <v>3</v>
      </c>
      <c r="F305">
        <v>1</v>
      </c>
    </row>
    <row r="306" spans="1:6" x14ac:dyDescent="0.2">
      <c r="A306" t="s">
        <v>5770</v>
      </c>
      <c r="B306" t="s">
        <v>6</v>
      </c>
      <c r="C306">
        <v>2</v>
      </c>
      <c r="D306" t="s">
        <v>5768</v>
      </c>
      <c r="E306">
        <v>3</v>
      </c>
      <c r="F306">
        <v>1</v>
      </c>
    </row>
    <row r="307" spans="1:6" x14ac:dyDescent="0.2">
      <c r="A307" t="s">
        <v>5770</v>
      </c>
      <c r="B307" t="s">
        <v>6</v>
      </c>
      <c r="C307">
        <v>2</v>
      </c>
      <c r="D307" t="s">
        <v>5768</v>
      </c>
      <c r="E307">
        <v>3</v>
      </c>
      <c r="F307">
        <v>1</v>
      </c>
    </row>
    <row r="308" spans="1:6" x14ac:dyDescent="0.2">
      <c r="A308" t="s">
        <v>5772</v>
      </c>
      <c r="B308" t="s">
        <v>6</v>
      </c>
      <c r="C308">
        <v>1</v>
      </c>
      <c r="D308" t="s">
        <v>5775</v>
      </c>
      <c r="E308">
        <v>3</v>
      </c>
      <c r="F308">
        <v>1</v>
      </c>
    </row>
    <row r="309" spans="1:6" x14ac:dyDescent="0.2">
      <c r="A309" t="s">
        <v>5776</v>
      </c>
      <c r="B309" t="s">
        <v>6</v>
      </c>
      <c r="C309">
        <v>1</v>
      </c>
      <c r="D309" t="s">
        <v>5778</v>
      </c>
      <c r="E309">
        <v>3</v>
      </c>
      <c r="F309">
        <v>1</v>
      </c>
    </row>
    <row r="310" spans="1:6" x14ac:dyDescent="0.2">
      <c r="A310" t="s">
        <v>5776</v>
      </c>
      <c r="B310" t="s">
        <v>6</v>
      </c>
      <c r="C310">
        <v>1</v>
      </c>
      <c r="D310" t="s">
        <v>5779</v>
      </c>
      <c r="E310">
        <v>3</v>
      </c>
      <c r="F310">
        <v>1</v>
      </c>
    </row>
    <row r="311" spans="1:6" x14ac:dyDescent="0.2">
      <c r="A311" t="s">
        <v>5783</v>
      </c>
      <c r="B311" t="s">
        <v>6</v>
      </c>
      <c r="C311">
        <v>1</v>
      </c>
      <c r="D311" t="s">
        <v>5729</v>
      </c>
      <c r="E311">
        <v>3</v>
      </c>
      <c r="F311">
        <v>1</v>
      </c>
    </row>
    <row r="312" spans="1:6" x14ac:dyDescent="0.2">
      <c r="A312" t="s">
        <v>5783</v>
      </c>
      <c r="B312" t="s">
        <v>6</v>
      </c>
      <c r="C312">
        <v>1</v>
      </c>
      <c r="D312" t="s">
        <v>5786</v>
      </c>
      <c r="E312">
        <v>3</v>
      </c>
      <c r="F312">
        <v>1</v>
      </c>
    </row>
    <row r="313" spans="1:6" x14ac:dyDescent="0.2">
      <c r="A313" t="s">
        <v>5787</v>
      </c>
      <c r="B313" t="s">
        <v>6</v>
      </c>
      <c r="C313">
        <v>1</v>
      </c>
      <c r="D313" t="s">
        <v>5788</v>
      </c>
      <c r="E313">
        <v>3</v>
      </c>
      <c r="F313">
        <v>1</v>
      </c>
    </row>
    <row r="314" spans="1:6" x14ac:dyDescent="0.2">
      <c r="A314" t="s">
        <v>5787</v>
      </c>
      <c r="B314" t="s">
        <v>6</v>
      </c>
      <c r="C314">
        <v>1</v>
      </c>
      <c r="D314" t="s">
        <v>5789</v>
      </c>
      <c r="E314">
        <v>3</v>
      </c>
      <c r="F314">
        <v>1</v>
      </c>
    </row>
    <row r="315" spans="1:6" x14ac:dyDescent="0.2">
      <c r="A315" t="s">
        <v>5790</v>
      </c>
      <c r="B315" t="s">
        <v>6</v>
      </c>
      <c r="C315">
        <v>1</v>
      </c>
      <c r="D315" t="s">
        <v>5791</v>
      </c>
      <c r="E315">
        <v>3</v>
      </c>
      <c r="F315">
        <v>1</v>
      </c>
    </row>
    <row r="316" spans="1:6" x14ac:dyDescent="0.2">
      <c r="A316" t="s">
        <v>5792</v>
      </c>
      <c r="B316" t="s">
        <v>6</v>
      </c>
      <c r="C316">
        <v>1</v>
      </c>
      <c r="D316" t="s">
        <v>5794</v>
      </c>
      <c r="E316">
        <v>3</v>
      </c>
      <c r="F316">
        <v>1</v>
      </c>
    </row>
    <row r="317" spans="1:6" x14ac:dyDescent="0.2">
      <c r="A317" t="s">
        <v>5792</v>
      </c>
      <c r="B317" t="s">
        <v>6</v>
      </c>
      <c r="C317">
        <v>1</v>
      </c>
      <c r="D317" t="s">
        <v>5795</v>
      </c>
      <c r="E317">
        <v>3</v>
      </c>
      <c r="F317">
        <v>1</v>
      </c>
    </row>
    <row r="318" spans="1:6" x14ac:dyDescent="0.2">
      <c r="A318" t="s">
        <v>5796</v>
      </c>
      <c r="B318" t="s">
        <v>6</v>
      </c>
      <c r="C318">
        <v>1</v>
      </c>
      <c r="D318" t="s">
        <v>5798</v>
      </c>
      <c r="E318">
        <v>3</v>
      </c>
      <c r="F318">
        <v>1</v>
      </c>
    </row>
    <row r="319" spans="1:6" x14ac:dyDescent="0.2">
      <c r="A319" t="s">
        <v>5799</v>
      </c>
      <c r="B319" t="s">
        <v>6</v>
      </c>
      <c r="C319">
        <v>2</v>
      </c>
      <c r="D319" t="s">
        <v>5687</v>
      </c>
      <c r="E319">
        <v>3</v>
      </c>
      <c r="F319">
        <v>1</v>
      </c>
    </row>
    <row r="320" spans="1:6" x14ac:dyDescent="0.2">
      <c r="A320" t="s">
        <v>5799</v>
      </c>
      <c r="B320" t="s">
        <v>6</v>
      </c>
      <c r="C320">
        <v>2</v>
      </c>
      <c r="D320" t="s">
        <v>5802</v>
      </c>
      <c r="E320">
        <v>3</v>
      </c>
      <c r="F320">
        <v>1</v>
      </c>
    </row>
    <row r="321" spans="1:6" x14ac:dyDescent="0.2">
      <c r="A321" t="s">
        <v>5806</v>
      </c>
      <c r="B321" t="s">
        <v>6</v>
      </c>
      <c r="C321">
        <v>2</v>
      </c>
      <c r="D321" t="s">
        <v>5743</v>
      </c>
      <c r="E321">
        <v>3</v>
      </c>
      <c r="F321">
        <v>1</v>
      </c>
    </row>
    <row r="322" spans="1:6" x14ac:dyDescent="0.2">
      <c r="A322" t="s">
        <v>5812</v>
      </c>
      <c r="B322" t="s">
        <v>6</v>
      </c>
      <c r="C322">
        <v>2</v>
      </c>
      <c r="D322" t="s">
        <v>5687</v>
      </c>
      <c r="E322">
        <v>3</v>
      </c>
      <c r="F322">
        <v>1</v>
      </c>
    </row>
    <row r="323" spans="1:6" x14ac:dyDescent="0.2">
      <c r="A323" t="s">
        <v>5816</v>
      </c>
      <c r="B323" t="s">
        <v>6</v>
      </c>
      <c r="C323">
        <v>2</v>
      </c>
      <c r="D323" t="s">
        <v>5819</v>
      </c>
      <c r="E323">
        <v>3</v>
      </c>
      <c r="F323">
        <v>1</v>
      </c>
    </row>
    <row r="324" spans="1:6" x14ac:dyDescent="0.2">
      <c r="A324" t="s">
        <v>5816</v>
      </c>
      <c r="B324" t="s">
        <v>6</v>
      </c>
      <c r="C324">
        <v>2</v>
      </c>
      <c r="D324" t="s">
        <v>5800</v>
      </c>
      <c r="E324">
        <v>3</v>
      </c>
      <c r="F324">
        <v>1</v>
      </c>
    </row>
    <row r="325" spans="1:6" x14ac:dyDescent="0.2">
      <c r="A325" t="s">
        <v>5823</v>
      </c>
      <c r="B325" t="s">
        <v>6</v>
      </c>
      <c r="C325">
        <v>2</v>
      </c>
      <c r="D325" t="s">
        <v>5819</v>
      </c>
      <c r="E325">
        <v>3</v>
      </c>
      <c r="F325">
        <v>1</v>
      </c>
    </row>
    <row r="326" spans="1:6" x14ac:dyDescent="0.2">
      <c r="A326" t="s">
        <v>5823</v>
      </c>
      <c r="B326" t="s">
        <v>6</v>
      </c>
      <c r="C326">
        <v>2</v>
      </c>
      <c r="D326" t="s">
        <v>5819</v>
      </c>
      <c r="E326">
        <v>3</v>
      </c>
      <c r="F326">
        <v>1</v>
      </c>
    </row>
    <row r="327" spans="1:6" x14ac:dyDescent="0.2">
      <c r="A327" t="s">
        <v>5828</v>
      </c>
      <c r="B327" t="s">
        <v>6</v>
      </c>
      <c r="C327">
        <v>2</v>
      </c>
      <c r="D327" t="s">
        <v>5819</v>
      </c>
      <c r="E327">
        <v>3</v>
      </c>
      <c r="F327">
        <v>1</v>
      </c>
    </row>
    <row r="328" spans="1:6" x14ac:dyDescent="0.2">
      <c r="A328" t="s">
        <v>5831</v>
      </c>
      <c r="B328" t="s">
        <v>6</v>
      </c>
      <c r="C328">
        <v>1</v>
      </c>
      <c r="D328" t="s">
        <v>5834</v>
      </c>
      <c r="E328">
        <v>3</v>
      </c>
      <c r="F328">
        <v>1</v>
      </c>
    </row>
    <row r="329" spans="1:6" x14ac:dyDescent="0.2">
      <c r="A329" t="s">
        <v>5831</v>
      </c>
      <c r="B329" t="s">
        <v>6</v>
      </c>
      <c r="C329">
        <v>1</v>
      </c>
      <c r="D329" t="s">
        <v>5835</v>
      </c>
      <c r="E329">
        <v>3</v>
      </c>
      <c r="F329">
        <v>1</v>
      </c>
    </row>
    <row r="330" spans="1:6" x14ac:dyDescent="0.2">
      <c r="A330" t="s">
        <v>5836</v>
      </c>
      <c r="B330" t="s">
        <v>6</v>
      </c>
      <c r="C330">
        <v>1</v>
      </c>
      <c r="D330" t="s">
        <v>5841</v>
      </c>
      <c r="E330">
        <v>3</v>
      </c>
      <c r="F330">
        <v>1</v>
      </c>
    </row>
    <row r="331" spans="1:6" x14ac:dyDescent="0.2">
      <c r="A331" t="s">
        <v>5836</v>
      </c>
      <c r="B331" t="s">
        <v>6</v>
      </c>
      <c r="C331">
        <v>1</v>
      </c>
      <c r="D331" t="s">
        <v>5842</v>
      </c>
      <c r="E331">
        <v>3</v>
      </c>
      <c r="F331">
        <v>1</v>
      </c>
    </row>
    <row r="332" spans="1:6" x14ac:dyDescent="0.2">
      <c r="A332" t="s">
        <v>5836</v>
      </c>
      <c r="B332" t="s">
        <v>6</v>
      </c>
      <c r="C332">
        <v>1</v>
      </c>
      <c r="D332" t="s">
        <v>5843</v>
      </c>
      <c r="E332">
        <v>3</v>
      </c>
      <c r="F332">
        <v>1</v>
      </c>
    </row>
    <row r="333" spans="1:6" x14ac:dyDescent="0.2">
      <c r="A333" t="s">
        <v>5844</v>
      </c>
      <c r="B333" t="s">
        <v>6</v>
      </c>
      <c r="C333">
        <v>1</v>
      </c>
      <c r="D333" t="s">
        <v>5848</v>
      </c>
      <c r="E333">
        <v>3</v>
      </c>
      <c r="F333">
        <v>1</v>
      </c>
    </row>
    <row r="334" spans="1:6" x14ac:dyDescent="0.2">
      <c r="A334" t="s">
        <v>5844</v>
      </c>
      <c r="B334" t="s">
        <v>6</v>
      </c>
      <c r="C334">
        <v>1</v>
      </c>
      <c r="D334" t="s">
        <v>5849</v>
      </c>
      <c r="E334">
        <v>3</v>
      </c>
      <c r="F334">
        <v>1</v>
      </c>
    </row>
    <row r="335" spans="1:6" x14ac:dyDescent="0.2">
      <c r="A335" t="s">
        <v>5844</v>
      </c>
      <c r="B335" t="s">
        <v>6</v>
      </c>
      <c r="C335">
        <v>1</v>
      </c>
      <c r="D335" t="s">
        <v>5850</v>
      </c>
      <c r="E335">
        <v>3</v>
      </c>
      <c r="F335">
        <v>1</v>
      </c>
    </row>
    <row r="336" spans="1:6" x14ac:dyDescent="0.2">
      <c r="A336" t="s">
        <v>5851</v>
      </c>
      <c r="B336" t="s">
        <v>6</v>
      </c>
      <c r="C336">
        <v>1</v>
      </c>
      <c r="D336" t="s">
        <v>5855</v>
      </c>
      <c r="E336">
        <v>3</v>
      </c>
      <c r="F336">
        <v>1</v>
      </c>
    </row>
    <row r="337" spans="1:6" x14ac:dyDescent="0.2">
      <c r="A337" t="s">
        <v>5851</v>
      </c>
      <c r="B337" t="s">
        <v>6</v>
      </c>
      <c r="C337">
        <v>1</v>
      </c>
      <c r="D337" t="s">
        <v>5856</v>
      </c>
      <c r="E337">
        <v>3</v>
      </c>
      <c r="F337">
        <v>1</v>
      </c>
    </row>
    <row r="338" spans="1:6" x14ac:dyDescent="0.2">
      <c r="A338" t="s">
        <v>5857</v>
      </c>
      <c r="B338" t="s">
        <v>6</v>
      </c>
      <c r="C338">
        <v>1</v>
      </c>
      <c r="D338" t="s">
        <v>5860</v>
      </c>
      <c r="E338">
        <v>3</v>
      </c>
      <c r="F338">
        <v>1</v>
      </c>
    </row>
    <row r="339" spans="1:6" x14ac:dyDescent="0.2">
      <c r="A339" t="s">
        <v>5857</v>
      </c>
      <c r="B339" t="s">
        <v>6</v>
      </c>
      <c r="C339">
        <v>1</v>
      </c>
      <c r="D339" t="s">
        <v>5861</v>
      </c>
      <c r="E339">
        <v>3</v>
      </c>
      <c r="F339">
        <v>1</v>
      </c>
    </row>
    <row r="340" spans="1:6" x14ac:dyDescent="0.2">
      <c r="A340" t="s">
        <v>5862</v>
      </c>
      <c r="B340" t="s">
        <v>6</v>
      </c>
      <c r="C340">
        <v>1</v>
      </c>
      <c r="D340" t="s">
        <v>5866</v>
      </c>
      <c r="E340">
        <v>3</v>
      </c>
      <c r="F340">
        <v>1</v>
      </c>
    </row>
    <row r="341" spans="1:6" x14ac:dyDescent="0.2">
      <c r="A341" t="s">
        <v>5862</v>
      </c>
      <c r="B341" t="s">
        <v>6</v>
      </c>
      <c r="C341">
        <v>1</v>
      </c>
      <c r="D341" t="s">
        <v>5867</v>
      </c>
      <c r="E341">
        <v>3</v>
      </c>
      <c r="F341">
        <v>1</v>
      </c>
    </row>
    <row r="342" spans="1:6" x14ac:dyDescent="0.2">
      <c r="A342" t="s">
        <v>5862</v>
      </c>
      <c r="B342" t="s">
        <v>6</v>
      </c>
      <c r="C342">
        <v>1</v>
      </c>
      <c r="D342" t="s">
        <v>5724</v>
      </c>
      <c r="E342">
        <v>3</v>
      </c>
      <c r="F342">
        <v>1</v>
      </c>
    </row>
    <row r="343" spans="1:6" x14ac:dyDescent="0.2">
      <c r="A343" t="s">
        <v>5862</v>
      </c>
      <c r="B343" t="s">
        <v>6</v>
      </c>
      <c r="C343">
        <v>1</v>
      </c>
      <c r="D343" t="s">
        <v>5720</v>
      </c>
      <c r="E343">
        <v>3</v>
      </c>
      <c r="F343">
        <v>1</v>
      </c>
    </row>
    <row r="344" spans="1:6" x14ac:dyDescent="0.2">
      <c r="A344" t="s">
        <v>5868</v>
      </c>
      <c r="B344" t="s">
        <v>6</v>
      </c>
      <c r="C344">
        <v>1</v>
      </c>
      <c r="D344" t="s">
        <v>5871</v>
      </c>
      <c r="E344">
        <v>3</v>
      </c>
      <c r="F344">
        <v>1</v>
      </c>
    </row>
    <row r="345" spans="1:6" x14ac:dyDescent="0.2">
      <c r="A345" t="s">
        <v>5868</v>
      </c>
      <c r="B345" t="s">
        <v>6</v>
      </c>
      <c r="C345">
        <v>1</v>
      </c>
      <c r="D345" t="s">
        <v>5872</v>
      </c>
      <c r="E345">
        <v>3</v>
      </c>
      <c r="F345">
        <v>1</v>
      </c>
    </row>
    <row r="346" spans="1:6" x14ac:dyDescent="0.2">
      <c r="A346" t="s">
        <v>5873</v>
      </c>
      <c r="B346" t="s">
        <v>6</v>
      </c>
      <c r="C346">
        <v>1</v>
      </c>
      <c r="D346" t="s">
        <v>5876</v>
      </c>
      <c r="E346">
        <v>3</v>
      </c>
      <c r="F346">
        <v>1</v>
      </c>
    </row>
    <row r="347" spans="1:6" x14ac:dyDescent="0.2">
      <c r="A347" t="s">
        <v>5873</v>
      </c>
      <c r="B347" t="s">
        <v>6</v>
      </c>
      <c r="C347">
        <v>1</v>
      </c>
      <c r="D347" t="s">
        <v>5777</v>
      </c>
      <c r="E347">
        <v>3</v>
      </c>
      <c r="F347">
        <v>1</v>
      </c>
    </row>
    <row r="348" spans="1:6" x14ac:dyDescent="0.2">
      <c r="A348" t="s">
        <v>5877</v>
      </c>
      <c r="B348" t="s">
        <v>6</v>
      </c>
      <c r="C348">
        <v>1</v>
      </c>
      <c r="D348" t="s">
        <v>5881</v>
      </c>
      <c r="E348">
        <v>3</v>
      </c>
      <c r="F348">
        <v>1</v>
      </c>
    </row>
    <row r="349" spans="1:6" x14ac:dyDescent="0.2">
      <c r="A349" t="s">
        <v>5877</v>
      </c>
      <c r="B349" t="s">
        <v>6</v>
      </c>
      <c r="C349">
        <v>1</v>
      </c>
      <c r="D349" t="s">
        <v>5882</v>
      </c>
      <c r="E349">
        <v>3</v>
      </c>
      <c r="F349">
        <v>1</v>
      </c>
    </row>
    <row r="350" spans="1:6" x14ac:dyDescent="0.2">
      <c r="A350" t="s">
        <v>5883</v>
      </c>
      <c r="B350" t="s">
        <v>6</v>
      </c>
      <c r="C350">
        <v>1</v>
      </c>
      <c r="D350" t="s">
        <v>5886</v>
      </c>
      <c r="E350">
        <v>3</v>
      </c>
      <c r="F350">
        <v>1</v>
      </c>
    </row>
    <row r="351" spans="1:6" x14ac:dyDescent="0.2">
      <c r="A351" t="s">
        <v>5883</v>
      </c>
      <c r="B351" t="s">
        <v>6</v>
      </c>
      <c r="C351">
        <v>1</v>
      </c>
      <c r="D351" t="s">
        <v>5887</v>
      </c>
      <c r="E351">
        <v>3</v>
      </c>
      <c r="F351">
        <v>1</v>
      </c>
    </row>
    <row r="352" spans="1:6" x14ac:dyDescent="0.2">
      <c r="A352" t="s">
        <v>5888</v>
      </c>
      <c r="B352" t="s">
        <v>6</v>
      </c>
      <c r="C352">
        <v>1</v>
      </c>
      <c r="D352" t="s">
        <v>5891</v>
      </c>
      <c r="E352">
        <v>3</v>
      </c>
      <c r="F352">
        <v>1</v>
      </c>
    </row>
    <row r="353" spans="1:6" x14ac:dyDescent="0.2">
      <c r="A353" t="s">
        <v>5888</v>
      </c>
      <c r="B353" t="s">
        <v>6</v>
      </c>
      <c r="C353">
        <v>1</v>
      </c>
      <c r="D353" t="s">
        <v>5892</v>
      </c>
      <c r="E353">
        <v>3</v>
      </c>
      <c r="F353">
        <v>1</v>
      </c>
    </row>
    <row r="354" spans="1:6" x14ac:dyDescent="0.2">
      <c r="A354" t="s">
        <v>5888</v>
      </c>
      <c r="B354" t="s">
        <v>6</v>
      </c>
      <c r="C354">
        <v>1</v>
      </c>
      <c r="D354" t="s">
        <v>5893</v>
      </c>
      <c r="E354">
        <v>3</v>
      </c>
      <c r="F354">
        <v>1</v>
      </c>
    </row>
    <row r="355" spans="1:6" x14ac:dyDescent="0.2">
      <c r="A355" t="s">
        <v>5894</v>
      </c>
      <c r="B355" t="s">
        <v>6</v>
      </c>
      <c r="C355">
        <v>1</v>
      </c>
      <c r="D355" t="s">
        <v>5896</v>
      </c>
      <c r="E355">
        <v>3</v>
      </c>
      <c r="F355">
        <v>1</v>
      </c>
    </row>
    <row r="356" spans="1:6" x14ac:dyDescent="0.2">
      <c r="A356" t="s">
        <v>5894</v>
      </c>
      <c r="B356" t="s">
        <v>6</v>
      </c>
      <c r="C356">
        <v>1</v>
      </c>
      <c r="D356" t="s">
        <v>5897</v>
      </c>
      <c r="E356">
        <v>3</v>
      </c>
      <c r="F356">
        <v>1</v>
      </c>
    </row>
    <row r="357" spans="1:6" x14ac:dyDescent="0.2">
      <c r="A357" t="s">
        <v>5898</v>
      </c>
      <c r="B357" t="s">
        <v>6</v>
      </c>
      <c r="C357">
        <v>1</v>
      </c>
      <c r="D357" t="s">
        <v>5900</v>
      </c>
      <c r="E357">
        <v>3</v>
      </c>
      <c r="F357">
        <v>1</v>
      </c>
    </row>
    <row r="358" spans="1:6" x14ac:dyDescent="0.2">
      <c r="A358" t="s">
        <v>5898</v>
      </c>
      <c r="B358" t="s">
        <v>6</v>
      </c>
      <c r="C358">
        <v>1</v>
      </c>
      <c r="D358" t="s">
        <v>5901</v>
      </c>
      <c r="E358">
        <v>3</v>
      </c>
      <c r="F358">
        <v>1</v>
      </c>
    </row>
    <row r="359" spans="1:6" x14ac:dyDescent="0.2">
      <c r="A359" t="s">
        <v>5902</v>
      </c>
      <c r="B359" t="s">
        <v>6</v>
      </c>
      <c r="C359">
        <v>1</v>
      </c>
      <c r="D359" t="s">
        <v>5905</v>
      </c>
      <c r="E359">
        <v>3</v>
      </c>
      <c r="F359">
        <v>1</v>
      </c>
    </row>
    <row r="360" spans="1:6" x14ac:dyDescent="0.2">
      <c r="A360" t="s">
        <v>5902</v>
      </c>
      <c r="B360" t="s">
        <v>6</v>
      </c>
      <c r="C360">
        <v>1</v>
      </c>
      <c r="D360" t="s">
        <v>5861</v>
      </c>
      <c r="E360">
        <v>3</v>
      </c>
      <c r="F360">
        <v>1</v>
      </c>
    </row>
    <row r="361" spans="1:6" x14ac:dyDescent="0.2">
      <c r="A361" t="s">
        <v>5906</v>
      </c>
      <c r="B361" t="s">
        <v>6</v>
      </c>
      <c r="C361">
        <v>1</v>
      </c>
      <c r="D361" t="s">
        <v>5907</v>
      </c>
      <c r="E361">
        <v>3</v>
      </c>
      <c r="F361">
        <v>1</v>
      </c>
    </row>
    <row r="362" spans="1:6" x14ac:dyDescent="0.2">
      <c r="A362" t="s">
        <v>5906</v>
      </c>
      <c r="B362" t="s">
        <v>6</v>
      </c>
      <c r="C362">
        <v>1</v>
      </c>
      <c r="D362" t="s">
        <v>5908</v>
      </c>
      <c r="E362">
        <v>3</v>
      </c>
      <c r="F362">
        <v>1</v>
      </c>
    </row>
    <row r="363" spans="1:6" x14ac:dyDescent="0.2">
      <c r="A363" t="s">
        <v>5909</v>
      </c>
      <c r="B363" t="s">
        <v>6</v>
      </c>
      <c r="C363">
        <v>1</v>
      </c>
      <c r="D363" t="s">
        <v>5714</v>
      </c>
      <c r="E363">
        <v>3</v>
      </c>
      <c r="F363">
        <v>1</v>
      </c>
    </row>
    <row r="364" spans="1:6" x14ac:dyDescent="0.2">
      <c r="A364" t="s">
        <v>5909</v>
      </c>
      <c r="B364" t="s">
        <v>6</v>
      </c>
      <c r="C364">
        <v>1</v>
      </c>
      <c r="D364" t="s">
        <v>5913</v>
      </c>
      <c r="E364">
        <v>3</v>
      </c>
      <c r="F364">
        <v>1</v>
      </c>
    </row>
    <row r="365" spans="1:6" x14ac:dyDescent="0.2">
      <c r="A365" t="s">
        <v>5909</v>
      </c>
      <c r="B365" t="s">
        <v>6</v>
      </c>
      <c r="C365">
        <v>1</v>
      </c>
      <c r="D365" t="s">
        <v>5881</v>
      </c>
      <c r="E365">
        <v>3</v>
      </c>
      <c r="F365">
        <v>1</v>
      </c>
    </row>
    <row r="366" spans="1:6" x14ac:dyDescent="0.2">
      <c r="A366" t="s">
        <v>5914</v>
      </c>
      <c r="B366" t="s">
        <v>6</v>
      </c>
      <c r="C366">
        <v>2</v>
      </c>
      <c r="D366" t="s">
        <v>5918</v>
      </c>
      <c r="E366">
        <v>3</v>
      </c>
      <c r="F366">
        <v>1</v>
      </c>
    </row>
    <row r="367" spans="1:6" x14ac:dyDescent="0.2">
      <c r="A367" t="s">
        <v>5919</v>
      </c>
      <c r="B367" t="s">
        <v>6</v>
      </c>
      <c r="C367">
        <v>2</v>
      </c>
      <c r="D367" t="s">
        <v>5923</v>
      </c>
      <c r="E367">
        <v>3</v>
      </c>
      <c r="F367">
        <v>1</v>
      </c>
    </row>
    <row r="368" spans="1:6" x14ac:dyDescent="0.2">
      <c r="A368" t="s">
        <v>5919</v>
      </c>
      <c r="B368" t="s">
        <v>6</v>
      </c>
      <c r="C368">
        <v>2</v>
      </c>
      <c r="D368" t="s">
        <v>5924</v>
      </c>
      <c r="E368">
        <v>3</v>
      </c>
      <c r="F368">
        <v>1</v>
      </c>
    </row>
    <row r="369" spans="1:6" x14ac:dyDescent="0.2">
      <c r="A369" t="s">
        <v>5919</v>
      </c>
      <c r="B369" t="s">
        <v>6</v>
      </c>
      <c r="C369">
        <v>2</v>
      </c>
      <c r="D369" t="s">
        <v>5925</v>
      </c>
      <c r="E369">
        <v>3</v>
      </c>
      <c r="F369">
        <v>1</v>
      </c>
    </row>
    <row r="370" spans="1:6" x14ac:dyDescent="0.2">
      <c r="A370" t="s">
        <v>5926</v>
      </c>
      <c r="B370" t="s">
        <v>6</v>
      </c>
      <c r="C370">
        <v>2</v>
      </c>
      <c r="D370" t="s">
        <v>5930</v>
      </c>
      <c r="E370">
        <v>3</v>
      </c>
      <c r="F370">
        <v>1</v>
      </c>
    </row>
    <row r="371" spans="1:6" x14ac:dyDescent="0.2">
      <c r="A371" t="s">
        <v>5926</v>
      </c>
      <c r="B371" t="s">
        <v>6</v>
      </c>
      <c r="C371">
        <v>2</v>
      </c>
      <c r="D371" t="s">
        <v>5931</v>
      </c>
      <c r="E371">
        <v>3</v>
      </c>
      <c r="F371">
        <v>1</v>
      </c>
    </row>
    <row r="372" spans="1:6" x14ac:dyDescent="0.2">
      <c r="A372" t="s">
        <v>5926</v>
      </c>
      <c r="B372" t="s">
        <v>6</v>
      </c>
      <c r="C372">
        <v>2</v>
      </c>
      <c r="D372" t="s">
        <v>5932</v>
      </c>
      <c r="E372">
        <v>3</v>
      </c>
      <c r="F372">
        <v>1</v>
      </c>
    </row>
    <row r="373" spans="1:6" x14ac:dyDescent="0.2">
      <c r="A373" t="s">
        <v>5933</v>
      </c>
      <c r="B373" t="s">
        <v>6</v>
      </c>
      <c r="C373">
        <v>2</v>
      </c>
      <c r="D373" t="s">
        <v>5935</v>
      </c>
      <c r="E373">
        <v>3</v>
      </c>
      <c r="F373">
        <v>1</v>
      </c>
    </row>
    <row r="374" spans="1:6" x14ac:dyDescent="0.2">
      <c r="A374" t="s">
        <v>5936</v>
      </c>
      <c r="B374" t="s">
        <v>6</v>
      </c>
      <c r="C374">
        <v>2</v>
      </c>
      <c r="D374" t="s">
        <v>5917</v>
      </c>
      <c r="E374">
        <v>3</v>
      </c>
      <c r="F374">
        <v>1</v>
      </c>
    </row>
    <row r="375" spans="1:6" x14ac:dyDescent="0.2">
      <c r="A375" t="s">
        <v>5938</v>
      </c>
      <c r="B375" t="s">
        <v>6</v>
      </c>
      <c r="C375">
        <v>2</v>
      </c>
      <c r="D375" t="s">
        <v>5941</v>
      </c>
      <c r="E375">
        <v>3</v>
      </c>
      <c r="F375">
        <v>1</v>
      </c>
    </row>
    <row r="376" spans="1:6" x14ac:dyDescent="0.2">
      <c r="A376" t="s">
        <v>5942</v>
      </c>
      <c r="B376" t="s">
        <v>6</v>
      </c>
      <c r="C376">
        <v>2</v>
      </c>
      <c r="D376" t="s">
        <v>5945</v>
      </c>
      <c r="E376">
        <v>3</v>
      </c>
      <c r="F376">
        <v>1</v>
      </c>
    </row>
    <row r="377" spans="1:6" x14ac:dyDescent="0.2">
      <c r="A377" t="s">
        <v>5942</v>
      </c>
      <c r="B377" t="s">
        <v>6</v>
      </c>
      <c r="C377">
        <v>2</v>
      </c>
      <c r="D377" t="s">
        <v>5939</v>
      </c>
      <c r="E377">
        <v>3</v>
      </c>
      <c r="F377">
        <v>1</v>
      </c>
    </row>
    <row r="378" spans="1:6" x14ac:dyDescent="0.2">
      <c r="A378" t="s">
        <v>5946</v>
      </c>
      <c r="B378" t="s">
        <v>6</v>
      </c>
      <c r="C378">
        <v>2</v>
      </c>
      <c r="D378" t="s">
        <v>5944</v>
      </c>
      <c r="E378">
        <v>3</v>
      </c>
      <c r="F378">
        <v>1</v>
      </c>
    </row>
    <row r="379" spans="1:6" x14ac:dyDescent="0.2">
      <c r="A379" t="s">
        <v>5946</v>
      </c>
      <c r="B379" t="s">
        <v>6</v>
      </c>
      <c r="C379">
        <v>2</v>
      </c>
      <c r="D379" t="s">
        <v>5943</v>
      </c>
      <c r="E379">
        <v>3</v>
      </c>
      <c r="F379">
        <v>1</v>
      </c>
    </row>
    <row r="380" spans="1:6" x14ac:dyDescent="0.2">
      <c r="A380" t="s">
        <v>5948</v>
      </c>
      <c r="B380" t="s">
        <v>6</v>
      </c>
      <c r="C380">
        <v>2</v>
      </c>
      <c r="D380" t="s">
        <v>5951</v>
      </c>
      <c r="E380">
        <v>3</v>
      </c>
      <c r="F380">
        <v>1</v>
      </c>
    </row>
    <row r="381" spans="1:6" x14ac:dyDescent="0.2">
      <c r="A381" t="s">
        <v>5948</v>
      </c>
      <c r="B381" t="s">
        <v>6</v>
      </c>
      <c r="C381">
        <v>2</v>
      </c>
      <c r="D381" t="s">
        <v>5952</v>
      </c>
      <c r="E381">
        <v>3</v>
      </c>
      <c r="F381">
        <v>1</v>
      </c>
    </row>
    <row r="382" spans="1:6" x14ac:dyDescent="0.2">
      <c r="A382" t="s">
        <v>5953</v>
      </c>
      <c r="B382" t="s">
        <v>6</v>
      </c>
      <c r="C382">
        <v>2</v>
      </c>
      <c r="D382" t="s">
        <v>5955</v>
      </c>
      <c r="E382">
        <v>3</v>
      </c>
      <c r="F382">
        <v>1</v>
      </c>
    </row>
    <row r="383" spans="1:6" x14ac:dyDescent="0.2">
      <c r="A383" t="s">
        <v>5956</v>
      </c>
      <c r="B383" t="s">
        <v>6</v>
      </c>
      <c r="C383">
        <v>2</v>
      </c>
      <c r="D383" t="s">
        <v>5959</v>
      </c>
      <c r="E383">
        <v>3</v>
      </c>
      <c r="F383">
        <v>1</v>
      </c>
    </row>
    <row r="384" spans="1:6" x14ac:dyDescent="0.2">
      <c r="A384" t="s">
        <v>5956</v>
      </c>
      <c r="B384" t="s">
        <v>6</v>
      </c>
      <c r="C384">
        <v>2</v>
      </c>
      <c r="D384" t="s">
        <v>5960</v>
      </c>
      <c r="E384">
        <v>3</v>
      </c>
      <c r="F384">
        <v>1</v>
      </c>
    </row>
    <row r="385" spans="1:6" x14ac:dyDescent="0.2">
      <c r="A385" t="s">
        <v>5961</v>
      </c>
      <c r="B385" t="s">
        <v>6</v>
      </c>
      <c r="C385">
        <v>2</v>
      </c>
      <c r="D385" t="s">
        <v>5965</v>
      </c>
      <c r="E385">
        <v>3</v>
      </c>
      <c r="F385">
        <v>1</v>
      </c>
    </row>
    <row r="386" spans="1:6" x14ac:dyDescent="0.2">
      <c r="A386" t="s">
        <v>5966</v>
      </c>
      <c r="B386" t="s">
        <v>6</v>
      </c>
      <c r="C386">
        <v>2</v>
      </c>
      <c r="D386" t="s">
        <v>5934</v>
      </c>
      <c r="E386">
        <v>3</v>
      </c>
      <c r="F386">
        <v>1</v>
      </c>
    </row>
    <row r="387" spans="1:6" x14ac:dyDescent="0.2">
      <c r="A387" t="s">
        <v>5966</v>
      </c>
      <c r="B387" t="s">
        <v>6</v>
      </c>
      <c r="C387">
        <v>2</v>
      </c>
      <c r="D387" t="s">
        <v>5970</v>
      </c>
      <c r="E387">
        <v>3</v>
      </c>
      <c r="F387">
        <v>1</v>
      </c>
    </row>
    <row r="388" spans="1:6" x14ac:dyDescent="0.2">
      <c r="A388" t="s">
        <v>5966</v>
      </c>
      <c r="B388" t="s">
        <v>6</v>
      </c>
      <c r="C388">
        <v>2</v>
      </c>
      <c r="D388" t="s">
        <v>5971</v>
      </c>
      <c r="E388">
        <v>3</v>
      </c>
      <c r="F388">
        <v>1</v>
      </c>
    </row>
    <row r="389" spans="1:6" x14ac:dyDescent="0.2">
      <c r="A389" t="s">
        <v>5972</v>
      </c>
      <c r="B389" t="s">
        <v>6</v>
      </c>
      <c r="C389">
        <v>2</v>
      </c>
      <c r="D389" t="s">
        <v>5973</v>
      </c>
      <c r="E389">
        <v>3</v>
      </c>
      <c r="F389">
        <v>1</v>
      </c>
    </row>
    <row r="390" spans="1:6" x14ac:dyDescent="0.2">
      <c r="A390" t="s">
        <v>5972</v>
      </c>
      <c r="B390" t="s">
        <v>6</v>
      </c>
      <c r="C390">
        <v>2</v>
      </c>
      <c r="D390" t="s">
        <v>5971</v>
      </c>
      <c r="E390">
        <v>3</v>
      </c>
      <c r="F390">
        <v>1</v>
      </c>
    </row>
    <row r="391" spans="1:6" x14ac:dyDescent="0.2">
      <c r="A391" t="s">
        <v>5972</v>
      </c>
      <c r="B391" t="s">
        <v>6</v>
      </c>
      <c r="C391">
        <v>2</v>
      </c>
      <c r="D391" t="s">
        <v>5974</v>
      </c>
      <c r="E391">
        <v>3</v>
      </c>
      <c r="F391">
        <v>1</v>
      </c>
    </row>
    <row r="392" spans="1:6" x14ac:dyDescent="0.2">
      <c r="A392" t="s">
        <v>5975</v>
      </c>
      <c r="B392" t="s">
        <v>6</v>
      </c>
      <c r="C392">
        <v>2</v>
      </c>
      <c r="D392" t="s">
        <v>5977</v>
      </c>
      <c r="E392">
        <v>3</v>
      </c>
      <c r="F392">
        <v>1</v>
      </c>
    </row>
    <row r="393" spans="1:6" x14ac:dyDescent="0.2">
      <c r="A393" t="s">
        <v>5975</v>
      </c>
      <c r="B393" t="s">
        <v>6</v>
      </c>
      <c r="C393">
        <v>2</v>
      </c>
      <c r="D393" t="s">
        <v>5978</v>
      </c>
      <c r="E393">
        <v>3</v>
      </c>
      <c r="F393">
        <v>1</v>
      </c>
    </row>
    <row r="394" spans="1:6" x14ac:dyDescent="0.2">
      <c r="A394" t="s">
        <v>5979</v>
      </c>
      <c r="B394" t="s">
        <v>6</v>
      </c>
      <c r="C394">
        <v>2</v>
      </c>
      <c r="D394" t="s">
        <v>5980</v>
      </c>
      <c r="E394">
        <v>3</v>
      </c>
      <c r="F394">
        <v>1</v>
      </c>
    </row>
    <row r="395" spans="1:6" x14ac:dyDescent="0.2">
      <c r="A395" t="s">
        <v>5979</v>
      </c>
      <c r="B395" t="s">
        <v>6</v>
      </c>
      <c r="C395">
        <v>2</v>
      </c>
      <c r="D395" t="s">
        <v>5955</v>
      </c>
      <c r="E395">
        <v>3</v>
      </c>
      <c r="F395">
        <v>1</v>
      </c>
    </row>
    <row r="396" spans="1:6" x14ac:dyDescent="0.2">
      <c r="A396" t="s">
        <v>5981</v>
      </c>
      <c r="B396" t="s">
        <v>6</v>
      </c>
      <c r="C396">
        <v>2</v>
      </c>
      <c r="D396" t="s">
        <v>5984</v>
      </c>
      <c r="E396">
        <v>3</v>
      </c>
      <c r="F396">
        <v>1</v>
      </c>
    </row>
    <row r="397" spans="1:6" x14ac:dyDescent="0.2">
      <c r="A397" t="s">
        <v>5981</v>
      </c>
      <c r="B397" t="s">
        <v>6</v>
      </c>
      <c r="C397">
        <v>2</v>
      </c>
      <c r="D397" t="s">
        <v>5985</v>
      </c>
      <c r="E397">
        <v>3</v>
      </c>
      <c r="F397">
        <v>1</v>
      </c>
    </row>
    <row r="398" spans="1:6" x14ac:dyDescent="0.2">
      <c r="A398" t="s">
        <v>5981</v>
      </c>
      <c r="B398" t="s">
        <v>6</v>
      </c>
      <c r="C398">
        <v>2</v>
      </c>
      <c r="D398" t="s">
        <v>5982</v>
      </c>
      <c r="E398">
        <v>3</v>
      </c>
      <c r="F398">
        <v>1</v>
      </c>
    </row>
    <row r="399" spans="1:6" x14ac:dyDescent="0.2">
      <c r="A399" t="s">
        <v>6610</v>
      </c>
      <c r="B399" t="s">
        <v>6</v>
      </c>
      <c r="C399">
        <v>2</v>
      </c>
      <c r="D399" t="s">
        <v>5962</v>
      </c>
      <c r="E399">
        <v>3</v>
      </c>
      <c r="F399">
        <v>1</v>
      </c>
    </row>
    <row r="400" spans="1:6" x14ac:dyDescent="0.2">
      <c r="A400" t="s">
        <v>6612</v>
      </c>
      <c r="B400" t="s">
        <v>6</v>
      </c>
      <c r="C400">
        <v>2</v>
      </c>
      <c r="D400" t="s">
        <v>5681</v>
      </c>
      <c r="E400">
        <v>3</v>
      </c>
      <c r="F400">
        <v>1</v>
      </c>
    </row>
    <row r="401" spans="1:6" x14ac:dyDescent="0.2">
      <c r="A401" t="s">
        <v>6613</v>
      </c>
      <c r="B401" t="s">
        <v>6</v>
      </c>
      <c r="C401">
        <v>2</v>
      </c>
      <c r="D401" t="s">
        <v>5681</v>
      </c>
      <c r="E401">
        <v>3</v>
      </c>
      <c r="F401">
        <v>1</v>
      </c>
    </row>
    <row r="402" spans="1:6" x14ac:dyDescent="0.2">
      <c r="A402" t="s">
        <v>6613</v>
      </c>
      <c r="B402" t="s">
        <v>6</v>
      </c>
      <c r="C402">
        <v>2</v>
      </c>
      <c r="D402" t="s">
        <v>6614</v>
      </c>
      <c r="E402">
        <v>3</v>
      </c>
      <c r="F402">
        <v>1</v>
      </c>
    </row>
    <row r="403" spans="1:6" x14ac:dyDescent="0.2">
      <c r="A403" t="s">
        <v>6615</v>
      </c>
      <c r="B403" t="s">
        <v>6</v>
      </c>
      <c r="C403">
        <v>2</v>
      </c>
      <c r="D403" t="s">
        <v>5932</v>
      </c>
      <c r="E403">
        <v>3</v>
      </c>
      <c r="F403">
        <v>1</v>
      </c>
    </row>
    <row r="404" spans="1:6" x14ac:dyDescent="0.2">
      <c r="A404" t="s">
        <v>6618</v>
      </c>
      <c r="B404" t="s">
        <v>6</v>
      </c>
      <c r="C404">
        <v>2</v>
      </c>
      <c r="D404" t="s">
        <v>5821</v>
      </c>
      <c r="E404">
        <v>3</v>
      </c>
      <c r="F404">
        <v>1</v>
      </c>
    </row>
    <row r="405" spans="1:6" x14ac:dyDescent="0.2">
      <c r="A405" t="s">
        <v>6620</v>
      </c>
      <c r="B405" t="s">
        <v>6</v>
      </c>
      <c r="C405">
        <v>2</v>
      </c>
      <c r="D405" t="s">
        <v>5962</v>
      </c>
      <c r="E405">
        <v>3</v>
      </c>
      <c r="F405">
        <v>1</v>
      </c>
    </row>
    <row r="406" spans="1:6" x14ac:dyDescent="0.2">
      <c r="A406" t="s">
        <v>6620</v>
      </c>
      <c r="B406" t="s">
        <v>6</v>
      </c>
      <c r="C406">
        <v>2</v>
      </c>
      <c r="D406" t="s">
        <v>5962</v>
      </c>
      <c r="E406">
        <v>3</v>
      </c>
      <c r="F406">
        <v>1</v>
      </c>
    </row>
    <row r="407" spans="1:6" x14ac:dyDescent="0.2">
      <c r="A407" t="s">
        <v>6621</v>
      </c>
      <c r="B407" t="s">
        <v>6</v>
      </c>
      <c r="C407">
        <v>2</v>
      </c>
      <c r="D407" t="s">
        <v>5683</v>
      </c>
      <c r="E407">
        <v>3</v>
      </c>
      <c r="F407">
        <v>1</v>
      </c>
    </row>
    <row r="408" spans="1:6" x14ac:dyDescent="0.2">
      <c r="A408" t="s">
        <v>6623</v>
      </c>
      <c r="B408" t="s">
        <v>6</v>
      </c>
      <c r="C408">
        <v>2</v>
      </c>
      <c r="D408" t="s">
        <v>6616</v>
      </c>
      <c r="E408">
        <v>3</v>
      </c>
      <c r="F408">
        <v>1</v>
      </c>
    </row>
    <row r="409" spans="1:6" x14ac:dyDescent="0.2">
      <c r="A409" t="s">
        <v>6623</v>
      </c>
      <c r="B409" t="s">
        <v>6</v>
      </c>
      <c r="C409">
        <v>2</v>
      </c>
      <c r="D409" t="s">
        <v>5691</v>
      </c>
      <c r="E409">
        <v>3</v>
      </c>
      <c r="F409">
        <v>1</v>
      </c>
    </row>
    <row r="410" spans="1:6" x14ac:dyDescent="0.2">
      <c r="A410" t="s">
        <v>6623</v>
      </c>
      <c r="B410" t="s">
        <v>6</v>
      </c>
      <c r="C410">
        <v>2</v>
      </c>
      <c r="D410" t="s">
        <v>5683</v>
      </c>
      <c r="E410">
        <v>3</v>
      </c>
      <c r="F410">
        <v>1</v>
      </c>
    </row>
    <row r="411" spans="1:6" x14ac:dyDescent="0.2">
      <c r="A411" t="s">
        <v>6624</v>
      </c>
      <c r="B411" t="s">
        <v>6</v>
      </c>
      <c r="C411">
        <v>2</v>
      </c>
      <c r="D411" t="s">
        <v>5686</v>
      </c>
      <c r="E411">
        <v>3</v>
      </c>
      <c r="F411">
        <v>1</v>
      </c>
    </row>
    <row r="412" spans="1:6" x14ac:dyDescent="0.2">
      <c r="A412" t="s">
        <v>6626</v>
      </c>
      <c r="B412" t="s">
        <v>6</v>
      </c>
      <c r="C412">
        <v>2</v>
      </c>
      <c r="D412" t="s">
        <v>5932</v>
      </c>
      <c r="E412">
        <v>3</v>
      </c>
      <c r="F412">
        <v>1</v>
      </c>
    </row>
    <row r="413" spans="1:6" x14ac:dyDescent="0.2">
      <c r="A413" t="s">
        <v>6626</v>
      </c>
      <c r="B413" t="s">
        <v>6</v>
      </c>
      <c r="C413">
        <v>2</v>
      </c>
      <c r="D413" t="s">
        <v>6616</v>
      </c>
      <c r="E413">
        <v>3</v>
      </c>
      <c r="F413">
        <v>1</v>
      </c>
    </row>
    <row r="414" spans="1:6" x14ac:dyDescent="0.2">
      <c r="A414" t="s">
        <v>6628</v>
      </c>
      <c r="B414" t="s">
        <v>6</v>
      </c>
      <c r="C414">
        <v>2</v>
      </c>
      <c r="D414" t="s">
        <v>5932</v>
      </c>
      <c r="E414">
        <v>3</v>
      </c>
      <c r="F414">
        <v>1</v>
      </c>
    </row>
    <row r="415" spans="1:6" x14ac:dyDescent="0.2">
      <c r="A415" t="s">
        <v>6629</v>
      </c>
      <c r="B415" t="s">
        <v>6</v>
      </c>
      <c r="C415">
        <v>2</v>
      </c>
      <c r="D415" t="s">
        <v>5968</v>
      </c>
      <c r="E415">
        <v>3</v>
      </c>
      <c r="F415">
        <v>1</v>
      </c>
    </row>
    <row r="416" spans="1:6" x14ac:dyDescent="0.2">
      <c r="A416" t="s">
        <v>6629</v>
      </c>
      <c r="B416" t="s">
        <v>6</v>
      </c>
      <c r="C416">
        <v>2</v>
      </c>
      <c r="D416" t="s">
        <v>6630</v>
      </c>
      <c r="E416">
        <v>3</v>
      </c>
      <c r="F416">
        <v>1</v>
      </c>
    </row>
    <row r="417" spans="1:6" x14ac:dyDescent="0.2">
      <c r="A417" t="s">
        <v>6631</v>
      </c>
      <c r="B417" t="s">
        <v>6</v>
      </c>
      <c r="C417">
        <v>2</v>
      </c>
      <c r="D417" t="s">
        <v>6632</v>
      </c>
      <c r="E417">
        <v>3</v>
      </c>
      <c r="F417">
        <v>1</v>
      </c>
    </row>
    <row r="418" spans="1:6" x14ac:dyDescent="0.2">
      <c r="A418" t="s">
        <v>6631</v>
      </c>
      <c r="B418" t="s">
        <v>6</v>
      </c>
      <c r="C418">
        <v>2</v>
      </c>
      <c r="D418" t="s">
        <v>5968</v>
      </c>
      <c r="E418">
        <v>3</v>
      </c>
      <c r="F418">
        <v>1</v>
      </c>
    </row>
    <row r="419" spans="1:6" x14ac:dyDescent="0.2">
      <c r="A419" t="s">
        <v>6634</v>
      </c>
      <c r="B419" t="s">
        <v>6</v>
      </c>
      <c r="C419">
        <v>2</v>
      </c>
      <c r="D419" t="s">
        <v>6611</v>
      </c>
      <c r="E419">
        <v>3</v>
      </c>
      <c r="F419">
        <v>1</v>
      </c>
    </row>
    <row r="420" spans="1:6" x14ac:dyDescent="0.2">
      <c r="A420" t="s">
        <v>6637</v>
      </c>
      <c r="B420" t="s">
        <v>6</v>
      </c>
      <c r="C420">
        <v>2</v>
      </c>
      <c r="D420" t="s">
        <v>6638</v>
      </c>
      <c r="E420">
        <v>3</v>
      </c>
      <c r="F420">
        <v>1</v>
      </c>
    </row>
    <row r="421" spans="1:6" x14ac:dyDescent="0.2">
      <c r="A421" t="s">
        <v>6637</v>
      </c>
      <c r="B421" t="s">
        <v>6</v>
      </c>
      <c r="C421">
        <v>2</v>
      </c>
      <c r="D421" t="s">
        <v>5748</v>
      </c>
      <c r="E421">
        <v>3</v>
      </c>
      <c r="F421">
        <v>1</v>
      </c>
    </row>
    <row r="422" spans="1:6" x14ac:dyDescent="0.2">
      <c r="A422" t="s">
        <v>6639</v>
      </c>
      <c r="B422" t="s">
        <v>6</v>
      </c>
      <c r="C422">
        <v>2</v>
      </c>
      <c r="D422" t="s">
        <v>5962</v>
      </c>
      <c r="E422">
        <v>3</v>
      </c>
      <c r="F422">
        <v>1</v>
      </c>
    </row>
    <row r="423" spans="1:6" x14ac:dyDescent="0.2">
      <c r="A423" t="s">
        <v>6640</v>
      </c>
      <c r="B423" t="s">
        <v>6</v>
      </c>
      <c r="C423">
        <v>2</v>
      </c>
      <c r="D423" t="s">
        <v>5962</v>
      </c>
      <c r="E423">
        <v>3</v>
      </c>
      <c r="F423">
        <v>1</v>
      </c>
    </row>
    <row r="424" spans="1:6" x14ac:dyDescent="0.2">
      <c r="A424" t="s">
        <v>6641</v>
      </c>
      <c r="B424" t="s">
        <v>6</v>
      </c>
      <c r="C424">
        <v>2</v>
      </c>
      <c r="D424" t="s">
        <v>5962</v>
      </c>
      <c r="E424">
        <v>3</v>
      </c>
      <c r="F424">
        <v>1</v>
      </c>
    </row>
    <row r="425" spans="1:6" x14ac:dyDescent="0.2">
      <c r="A425" t="s">
        <v>6641</v>
      </c>
      <c r="B425" t="s">
        <v>6</v>
      </c>
      <c r="C425">
        <v>2</v>
      </c>
      <c r="D425" t="s">
        <v>6642</v>
      </c>
      <c r="E425">
        <v>3</v>
      </c>
      <c r="F425">
        <v>1</v>
      </c>
    </row>
    <row r="426" spans="1:6" x14ac:dyDescent="0.2">
      <c r="A426" t="s">
        <v>6647</v>
      </c>
      <c r="B426" t="s">
        <v>6</v>
      </c>
      <c r="C426">
        <v>1</v>
      </c>
      <c r="D426" t="s">
        <v>6645</v>
      </c>
      <c r="E426">
        <v>3</v>
      </c>
      <c r="F426">
        <v>1</v>
      </c>
    </row>
    <row r="427" spans="1:6" x14ac:dyDescent="0.2">
      <c r="A427" t="s">
        <v>6649</v>
      </c>
      <c r="B427" t="s">
        <v>6</v>
      </c>
      <c r="C427">
        <v>2</v>
      </c>
      <c r="D427" t="s">
        <v>5970</v>
      </c>
      <c r="E427">
        <v>3</v>
      </c>
      <c r="F427">
        <v>1</v>
      </c>
    </row>
    <row r="428" spans="1:6" x14ac:dyDescent="0.2">
      <c r="A428" t="s">
        <v>6650</v>
      </c>
      <c r="B428" t="s">
        <v>6</v>
      </c>
      <c r="C428">
        <v>2</v>
      </c>
      <c r="D428" t="s">
        <v>5691</v>
      </c>
      <c r="E428">
        <v>3</v>
      </c>
      <c r="F428">
        <v>1</v>
      </c>
    </row>
    <row r="429" spans="1:6" x14ac:dyDescent="0.2">
      <c r="A429" t="s">
        <v>6651</v>
      </c>
      <c r="B429" t="s">
        <v>6</v>
      </c>
      <c r="C429">
        <v>1</v>
      </c>
      <c r="D429" t="s">
        <v>5773</v>
      </c>
      <c r="E429">
        <v>3</v>
      </c>
      <c r="F429">
        <v>1</v>
      </c>
    </row>
    <row r="430" spans="1:6" x14ac:dyDescent="0.2">
      <c r="A430" t="s">
        <v>6654</v>
      </c>
      <c r="B430" t="s">
        <v>6</v>
      </c>
      <c r="C430">
        <v>2</v>
      </c>
      <c r="D430" t="s">
        <v>5759</v>
      </c>
      <c r="E430">
        <v>3</v>
      </c>
      <c r="F430">
        <v>1</v>
      </c>
    </row>
    <row r="431" spans="1:6" x14ac:dyDescent="0.2">
      <c r="A431" t="s">
        <v>6658</v>
      </c>
      <c r="B431" t="s">
        <v>6</v>
      </c>
      <c r="C431">
        <v>1</v>
      </c>
      <c r="D431" t="s">
        <v>5668</v>
      </c>
      <c r="E431">
        <v>3</v>
      </c>
      <c r="F431">
        <v>1</v>
      </c>
    </row>
    <row r="432" spans="1:6" x14ac:dyDescent="0.2">
      <c r="A432" t="s">
        <v>6658</v>
      </c>
      <c r="B432" t="s">
        <v>6</v>
      </c>
      <c r="C432">
        <v>1</v>
      </c>
      <c r="D432" t="s">
        <v>6659</v>
      </c>
      <c r="E432">
        <v>3</v>
      </c>
      <c r="F432">
        <v>1</v>
      </c>
    </row>
    <row r="433" spans="1:6" x14ac:dyDescent="0.2">
      <c r="A433" t="s">
        <v>6660</v>
      </c>
      <c r="B433" t="s">
        <v>6</v>
      </c>
      <c r="C433">
        <v>2</v>
      </c>
      <c r="D433" t="s">
        <v>5761</v>
      </c>
      <c r="E433">
        <v>3</v>
      </c>
      <c r="F433">
        <v>1</v>
      </c>
    </row>
    <row r="434" spans="1:6" x14ac:dyDescent="0.2">
      <c r="A434" t="s">
        <v>6662</v>
      </c>
      <c r="B434" t="s">
        <v>6</v>
      </c>
      <c r="C434">
        <v>2</v>
      </c>
      <c r="D434" t="s">
        <v>6663</v>
      </c>
      <c r="E434">
        <v>3</v>
      </c>
      <c r="F434">
        <v>1</v>
      </c>
    </row>
    <row r="435" spans="1:6" x14ac:dyDescent="0.2">
      <c r="A435" t="s">
        <v>6706</v>
      </c>
      <c r="B435" t="s">
        <v>6</v>
      </c>
      <c r="C435">
        <v>1</v>
      </c>
      <c r="D435" t="s">
        <v>6708</v>
      </c>
      <c r="E435">
        <v>3</v>
      </c>
      <c r="F435">
        <v>1</v>
      </c>
    </row>
    <row r="436" spans="1:6" x14ac:dyDescent="0.2">
      <c r="A436" t="s">
        <v>6709</v>
      </c>
      <c r="B436" t="s">
        <v>6</v>
      </c>
      <c r="C436">
        <v>2</v>
      </c>
      <c r="D436" t="s">
        <v>6663</v>
      </c>
      <c r="E436">
        <v>3</v>
      </c>
      <c r="F436">
        <v>1</v>
      </c>
    </row>
    <row r="437" spans="1:6" x14ac:dyDescent="0.2">
      <c r="A437" t="s">
        <v>6709</v>
      </c>
      <c r="B437" t="s">
        <v>6</v>
      </c>
      <c r="C437">
        <v>2</v>
      </c>
      <c r="D437" t="s">
        <v>5918</v>
      </c>
      <c r="E437">
        <v>3</v>
      </c>
      <c r="F437">
        <v>1</v>
      </c>
    </row>
    <row r="438" spans="1:6" x14ac:dyDescent="0.2">
      <c r="A438" t="s">
        <v>6712</v>
      </c>
      <c r="B438" t="s">
        <v>6</v>
      </c>
      <c r="C438">
        <v>2</v>
      </c>
      <c r="D438" t="s">
        <v>6655</v>
      </c>
      <c r="E438">
        <v>3</v>
      </c>
      <c r="F438">
        <v>1</v>
      </c>
    </row>
    <row r="439" spans="1:6" x14ac:dyDescent="0.2">
      <c r="A439" t="s">
        <v>6712</v>
      </c>
      <c r="B439" t="s">
        <v>6</v>
      </c>
      <c r="C439">
        <v>2</v>
      </c>
      <c r="D439" t="s">
        <v>6713</v>
      </c>
      <c r="E439">
        <v>3</v>
      </c>
      <c r="F439">
        <v>1</v>
      </c>
    </row>
    <row r="440" spans="1:6" x14ac:dyDescent="0.2">
      <c r="A440" t="s">
        <v>6714</v>
      </c>
      <c r="B440" t="s">
        <v>6</v>
      </c>
      <c r="C440">
        <v>2</v>
      </c>
      <c r="D440" t="s">
        <v>6715</v>
      </c>
      <c r="E440">
        <v>3</v>
      </c>
      <c r="F440">
        <v>1</v>
      </c>
    </row>
    <row r="441" spans="1:6" x14ac:dyDescent="0.2">
      <c r="A441" t="s">
        <v>6716</v>
      </c>
      <c r="B441" t="s">
        <v>6</v>
      </c>
      <c r="C441">
        <v>2</v>
      </c>
      <c r="D441" t="s">
        <v>6717</v>
      </c>
      <c r="E441">
        <v>3</v>
      </c>
      <c r="F441">
        <v>1</v>
      </c>
    </row>
    <row r="442" spans="1:6" x14ac:dyDescent="0.2">
      <c r="A442" t="s">
        <v>7059</v>
      </c>
      <c r="B442" t="s">
        <v>6</v>
      </c>
      <c r="C442">
        <v>1</v>
      </c>
      <c r="D442" t="s">
        <v>7061</v>
      </c>
      <c r="E442">
        <v>3</v>
      </c>
      <c r="F442">
        <v>1</v>
      </c>
    </row>
    <row r="443" spans="1:6" x14ac:dyDescent="0.2">
      <c r="A443" t="s">
        <v>7059</v>
      </c>
      <c r="B443" t="s">
        <v>6</v>
      </c>
      <c r="C443">
        <v>1</v>
      </c>
      <c r="D443" t="s">
        <v>5668</v>
      </c>
      <c r="E443">
        <v>3</v>
      </c>
      <c r="F443">
        <v>1</v>
      </c>
    </row>
    <row r="444" spans="1:6" x14ac:dyDescent="0.2">
      <c r="A444" t="s">
        <v>7062</v>
      </c>
      <c r="B444" t="s">
        <v>6</v>
      </c>
      <c r="C444">
        <v>2</v>
      </c>
      <c r="D444" t="s">
        <v>7064</v>
      </c>
      <c r="E444">
        <v>3</v>
      </c>
      <c r="F444">
        <v>1</v>
      </c>
    </row>
    <row r="445" spans="1:6" x14ac:dyDescent="0.2">
      <c r="A445" t="s">
        <v>7065</v>
      </c>
      <c r="B445" t="s">
        <v>6</v>
      </c>
      <c r="C445">
        <v>2</v>
      </c>
      <c r="D445" t="s">
        <v>7068</v>
      </c>
      <c r="E445">
        <v>3</v>
      </c>
      <c r="F445">
        <v>1</v>
      </c>
    </row>
    <row r="446" spans="1:6" x14ac:dyDescent="0.2">
      <c r="A446" t="s">
        <v>14031</v>
      </c>
      <c r="B446" t="s">
        <v>7072</v>
      </c>
      <c r="C446">
        <v>2</v>
      </c>
      <c r="D446" t="s">
        <v>14033</v>
      </c>
      <c r="E446">
        <v>2</v>
      </c>
      <c r="F446">
        <v>1</v>
      </c>
    </row>
    <row r="447" spans="1:6" x14ac:dyDescent="0.2">
      <c r="A447" t="s">
        <v>14034</v>
      </c>
      <c r="B447" t="s">
        <v>7072</v>
      </c>
      <c r="C447">
        <v>2</v>
      </c>
      <c r="D447" t="s">
        <v>14036</v>
      </c>
      <c r="E447">
        <v>2</v>
      </c>
      <c r="F447">
        <v>1</v>
      </c>
    </row>
    <row r="448" spans="1:6" x14ac:dyDescent="0.2">
      <c r="A448" t="s">
        <v>14037</v>
      </c>
      <c r="B448" t="s">
        <v>7072</v>
      </c>
      <c r="C448">
        <v>2</v>
      </c>
      <c r="D448" t="s">
        <v>14039</v>
      </c>
      <c r="E448">
        <v>2</v>
      </c>
      <c r="F448">
        <v>1</v>
      </c>
    </row>
    <row r="449" spans="1:6" x14ac:dyDescent="0.2">
      <c r="A449" t="s">
        <v>14044</v>
      </c>
      <c r="B449" t="s">
        <v>7072</v>
      </c>
      <c r="C449">
        <v>2</v>
      </c>
      <c r="D449" t="s">
        <v>14032</v>
      </c>
      <c r="E449">
        <v>2</v>
      </c>
      <c r="F449">
        <v>1</v>
      </c>
    </row>
    <row r="450" spans="1:6" x14ac:dyDescent="0.2">
      <c r="A450" t="s">
        <v>14046</v>
      </c>
      <c r="B450" t="s">
        <v>7072</v>
      </c>
      <c r="C450">
        <v>2</v>
      </c>
      <c r="D450" t="s">
        <v>14047</v>
      </c>
      <c r="E450">
        <v>2</v>
      </c>
      <c r="F450">
        <v>1</v>
      </c>
    </row>
    <row r="451" spans="1:6" x14ac:dyDescent="0.2">
      <c r="A451" t="s">
        <v>14048</v>
      </c>
      <c r="B451" t="s">
        <v>7072</v>
      </c>
      <c r="C451">
        <v>2</v>
      </c>
      <c r="D451" t="s">
        <v>14045</v>
      </c>
      <c r="E451">
        <v>2</v>
      </c>
      <c r="F451">
        <v>1</v>
      </c>
    </row>
    <row r="452" spans="1:6" x14ac:dyDescent="0.2">
      <c r="A452" t="s">
        <v>14049</v>
      </c>
      <c r="B452" t="s">
        <v>7072</v>
      </c>
      <c r="C452">
        <v>1</v>
      </c>
      <c r="D452" t="s">
        <v>14051</v>
      </c>
      <c r="E452">
        <v>2</v>
      </c>
      <c r="F452">
        <v>1</v>
      </c>
    </row>
    <row r="453" spans="1:6" x14ac:dyDescent="0.2">
      <c r="A453" t="s">
        <v>14053</v>
      </c>
      <c r="B453" t="s">
        <v>7072</v>
      </c>
      <c r="C453">
        <v>1</v>
      </c>
      <c r="D453" t="s">
        <v>14055</v>
      </c>
      <c r="E453">
        <v>2</v>
      </c>
      <c r="F453">
        <v>1</v>
      </c>
    </row>
    <row r="454" spans="1:6" x14ac:dyDescent="0.2">
      <c r="A454" t="s">
        <v>14053</v>
      </c>
      <c r="B454" t="s">
        <v>7072</v>
      </c>
      <c r="C454">
        <v>1</v>
      </c>
      <c r="D454" t="s">
        <v>14056</v>
      </c>
      <c r="E454">
        <v>2</v>
      </c>
      <c r="F454">
        <v>1</v>
      </c>
    </row>
    <row r="455" spans="1:6" x14ac:dyDescent="0.2">
      <c r="A455" t="s">
        <v>14058</v>
      </c>
      <c r="B455" t="s">
        <v>7072</v>
      </c>
      <c r="C455">
        <v>1</v>
      </c>
      <c r="D455" t="s">
        <v>14060</v>
      </c>
      <c r="E455">
        <v>2</v>
      </c>
      <c r="F455">
        <v>1</v>
      </c>
    </row>
    <row r="456" spans="1:6" x14ac:dyDescent="0.2">
      <c r="A456" t="s">
        <v>14063</v>
      </c>
      <c r="B456" t="s">
        <v>7072</v>
      </c>
      <c r="C456">
        <v>1</v>
      </c>
      <c r="D456" t="s">
        <v>14065</v>
      </c>
      <c r="E456">
        <v>2</v>
      </c>
      <c r="F456">
        <v>1</v>
      </c>
    </row>
    <row r="457" spans="1:6" x14ac:dyDescent="0.2">
      <c r="A457" t="s">
        <v>14067</v>
      </c>
      <c r="B457" t="s">
        <v>7072</v>
      </c>
      <c r="C457">
        <v>1</v>
      </c>
      <c r="D457" t="s">
        <v>14069</v>
      </c>
      <c r="E457">
        <v>2</v>
      </c>
      <c r="F457">
        <v>1</v>
      </c>
    </row>
    <row r="458" spans="1:6" x14ac:dyDescent="0.2">
      <c r="A458" t="s">
        <v>14071</v>
      </c>
      <c r="B458" t="s">
        <v>7072</v>
      </c>
      <c r="C458">
        <v>1</v>
      </c>
      <c r="D458" t="s">
        <v>14073</v>
      </c>
      <c r="E458">
        <v>2</v>
      </c>
      <c r="F458">
        <v>1</v>
      </c>
    </row>
    <row r="459" spans="1:6" x14ac:dyDescent="0.2">
      <c r="A459" t="s">
        <v>14074</v>
      </c>
      <c r="B459" t="s">
        <v>7072</v>
      </c>
      <c r="C459">
        <v>1</v>
      </c>
      <c r="D459" t="s">
        <v>14076</v>
      </c>
      <c r="E459">
        <v>2</v>
      </c>
      <c r="F459">
        <v>1</v>
      </c>
    </row>
    <row r="460" spans="1:6" x14ac:dyDescent="0.2">
      <c r="A460" t="s">
        <v>14078</v>
      </c>
      <c r="B460" t="s">
        <v>7072</v>
      </c>
      <c r="C460">
        <v>1</v>
      </c>
      <c r="D460" t="s">
        <v>14080</v>
      </c>
      <c r="E460">
        <v>2</v>
      </c>
      <c r="F460">
        <v>1</v>
      </c>
    </row>
    <row r="461" spans="1:6" x14ac:dyDescent="0.2">
      <c r="A461" t="s">
        <v>14078</v>
      </c>
      <c r="B461" t="s">
        <v>7072</v>
      </c>
      <c r="C461">
        <v>1</v>
      </c>
      <c r="D461" t="s">
        <v>14081</v>
      </c>
      <c r="E461">
        <v>2</v>
      </c>
      <c r="F461">
        <v>1</v>
      </c>
    </row>
    <row r="462" spans="1:6" x14ac:dyDescent="0.2">
      <c r="A462" t="s">
        <v>14085</v>
      </c>
      <c r="B462" t="s">
        <v>7072</v>
      </c>
      <c r="C462">
        <v>1</v>
      </c>
      <c r="D462" t="s">
        <v>14054</v>
      </c>
      <c r="E462">
        <v>2</v>
      </c>
      <c r="F462">
        <v>1</v>
      </c>
    </row>
    <row r="463" spans="1:6" x14ac:dyDescent="0.2">
      <c r="A463" t="s">
        <v>14088</v>
      </c>
      <c r="B463" t="s">
        <v>7072</v>
      </c>
      <c r="C463">
        <v>1</v>
      </c>
      <c r="D463" t="s">
        <v>14090</v>
      </c>
      <c r="E463">
        <v>2</v>
      </c>
      <c r="F463">
        <v>1</v>
      </c>
    </row>
    <row r="464" spans="1:6" x14ac:dyDescent="0.2">
      <c r="A464" t="s">
        <v>14092</v>
      </c>
      <c r="B464" t="s">
        <v>7072</v>
      </c>
      <c r="C464">
        <v>1</v>
      </c>
      <c r="D464" t="s">
        <v>14094</v>
      </c>
      <c r="E464">
        <v>2</v>
      </c>
      <c r="F464">
        <v>1</v>
      </c>
    </row>
    <row r="465" spans="1:6" x14ac:dyDescent="0.2">
      <c r="A465" t="s">
        <v>14097</v>
      </c>
      <c r="B465" t="s">
        <v>7072</v>
      </c>
      <c r="C465">
        <v>2</v>
      </c>
      <c r="D465" t="s">
        <v>14099</v>
      </c>
      <c r="E465">
        <v>2</v>
      </c>
      <c r="F465">
        <v>1</v>
      </c>
    </row>
    <row r="466" spans="1:6" x14ac:dyDescent="0.2">
      <c r="A466" t="s">
        <v>14101</v>
      </c>
      <c r="B466" t="s">
        <v>7072</v>
      </c>
      <c r="C466">
        <v>2</v>
      </c>
      <c r="D466" t="s">
        <v>14102</v>
      </c>
      <c r="E466">
        <v>2</v>
      </c>
      <c r="F466">
        <v>1</v>
      </c>
    </row>
    <row r="467" spans="1:6" x14ac:dyDescent="0.2">
      <c r="A467" t="s">
        <v>14105</v>
      </c>
      <c r="B467" t="s">
        <v>7072</v>
      </c>
      <c r="C467">
        <v>2</v>
      </c>
      <c r="D467" t="s">
        <v>14033</v>
      </c>
      <c r="E467">
        <v>2</v>
      </c>
      <c r="F467">
        <v>1</v>
      </c>
    </row>
    <row r="468" spans="1:6" x14ac:dyDescent="0.2">
      <c r="A468" t="s">
        <v>14107</v>
      </c>
      <c r="B468" t="s">
        <v>7072</v>
      </c>
      <c r="C468">
        <v>2</v>
      </c>
      <c r="D468" t="s">
        <v>14108</v>
      </c>
      <c r="E468">
        <v>2</v>
      </c>
      <c r="F468">
        <v>1</v>
      </c>
    </row>
    <row r="469" spans="1:6" x14ac:dyDescent="0.2">
      <c r="A469" t="s">
        <v>14110</v>
      </c>
      <c r="B469" t="s">
        <v>7072</v>
      </c>
      <c r="C469">
        <v>2</v>
      </c>
      <c r="D469" t="s">
        <v>14033</v>
      </c>
      <c r="E469">
        <v>2</v>
      </c>
      <c r="F469">
        <v>1</v>
      </c>
    </row>
    <row r="470" spans="1:6" x14ac:dyDescent="0.2">
      <c r="A470" t="s">
        <v>14113</v>
      </c>
      <c r="B470" t="s">
        <v>7072</v>
      </c>
      <c r="C470">
        <v>1</v>
      </c>
      <c r="D470" t="s">
        <v>14115</v>
      </c>
      <c r="E470">
        <v>2</v>
      </c>
      <c r="F470">
        <v>1</v>
      </c>
    </row>
    <row r="471" spans="1:6" x14ac:dyDescent="0.2">
      <c r="A471" t="s">
        <v>14116</v>
      </c>
      <c r="B471" t="s">
        <v>7072</v>
      </c>
      <c r="C471">
        <v>1</v>
      </c>
      <c r="D471" t="s">
        <v>14118</v>
      </c>
      <c r="E471">
        <v>2</v>
      </c>
      <c r="F471">
        <v>1</v>
      </c>
    </row>
    <row r="472" spans="1:6" x14ac:dyDescent="0.2">
      <c r="A472" t="s">
        <v>14119</v>
      </c>
      <c r="B472" t="s">
        <v>7072</v>
      </c>
      <c r="C472">
        <v>1</v>
      </c>
      <c r="D472" t="s">
        <v>14121</v>
      </c>
      <c r="E472">
        <v>2</v>
      </c>
      <c r="F472">
        <v>1</v>
      </c>
    </row>
    <row r="473" spans="1:6" x14ac:dyDescent="0.2">
      <c r="A473" t="s">
        <v>14127</v>
      </c>
      <c r="B473" t="s">
        <v>7072</v>
      </c>
      <c r="C473">
        <v>1</v>
      </c>
      <c r="D473" t="s">
        <v>14129</v>
      </c>
      <c r="E473">
        <v>2</v>
      </c>
      <c r="F473">
        <v>1</v>
      </c>
    </row>
    <row r="474" spans="1:6" x14ac:dyDescent="0.2">
      <c r="A474" t="s">
        <v>14133</v>
      </c>
      <c r="B474" t="s">
        <v>7072</v>
      </c>
      <c r="C474">
        <v>1</v>
      </c>
      <c r="D474" t="s">
        <v>14135</v>
      </c>
      <c r="E474">
        <v>2</v>
      </c>
      <c r="F474">
        <v>1</v>
      </c>
    </row>
    <row r="475" spans="1:6" x14ac:dyDescent="0.2">
      <c r="A475" t="s">
        <v>14137</v>
      </c>
      <c r="B475" t="s">
        <v>7072</v>
      </c>
      <c r="C475">
        <v>1</v>
      </c>
      <c r="D475" t="s">
        <v>14138</v>
      </c>
      <c r="E475">
        <v>2</v>
      </c>
      <c r="F475">
        <v>1</v>
      </c>
    </row>
    <row r="476" spans="1:6" x14ac:dyDescent="0.2">
      <c r="A476" t="s">
        <v>14140</v>
      </c>
      <c r="B476" t="s">
        <v>7072</v>
      </c>
      <c r="C476">
        <v>2</v>
      </c>
      <c r="D476" t="s">
        <v>14142</v>
      </c>
      <c r="E476">
        <v>2</v>
      </c>
      <c r="F476">
        <v>1</v>
      </c>
    </row>
    <row r="477" spans="1:6" x14ac:dyDescent="0.2">
      <c r="A477" t="s">
        <v>14147</v>
      </c>
      <c r="B477" t="s">
        <v>7072</v>
      </c>
      <c r="C477">
        <v>2</v>
      </c>
      <c r="D477" t="s">
        <v>14032</v>
      </c>
      <c r="E477">
        <v>2</v>
      </c>
      <c r="F477">
        <v>1</v>
      </c>
    </row>
    <row r="478" spans="1:6" x14ac:dyDescent="0.2">
      <c r="A478" t="s">
        <v>14147</v>
      </c>
      <c r="B478" t="s">
        <v>7072</v>
      </c>
      <c r="C478">
        <v>2</v>
      </c>
      <c r="D478" t="s">
        <v>14149</v>
      </c>
      <c r="E478">
        <v>2</v>
      </c>
      <c r="F478">
        <v>1</v>
      </c>
    </row>
    <row r="479" spans="1:6" x14ac:dyDescent="0.2">
      <c r="A479" t="s">
        <v>14150</v>
      </c>
      <c r="B479" t="s">
        <v>7072</v>
      </c>
      <c r="C479">
        <v>2</v>
      </c>
      <c r="D479" t="s">
        <v>14151</v>
      </c>
      <c r="E479">
        <v>2</v>
      </c>
      <c r="F479">
        <v>1</v>
      </c>
    </row>
    <row r="480" spans="1:6" x14ac:dyDescent="0.2">
      <c r="A480" t="s">
        <v>14152</v>
      </c>
      <c r="B480" t="s">
        <v>7072</v>
      </c>
      <c r="C480">
        <v>2</v>
      </c>
      <c r="D480" t="s">
        <v>14153</v>
      </c>
      <c r="E480">
        <v>2</v>
      </c>
      <c r="F480">
        <v>1</v>
      </c>
    </row>
    <row r="481" spans="1:6" x14ac:dyDescent="0.2">
      <c r="A481" t="s">
        <v>14156</v>
      </c>
      <c r="B481" t="s">
        <v>7072</v>
      </c>
      <c r="C481">
        <v>2</v>
      </c>
      <c r="D481" t="s">
        <v>14151</v>
      </c>
      <c r="E481">
        <v>2</v>
      </c>
      <c r="F481">
        <v>1</v>
      </c>
    </row>
    <row r="482" spans="1:6" x14ac:dyDescent="0.2">
      <c r="A482" t="s">
        <v>14159</v>
      </c>
      <c r="B482" t="s">
        <v>7072</v>
      </c>
      <c r="C482">
        <v>2</v>
      </c>
      <c r="D482" t="s">
        <v>14106</v>
      </c>
      <c r="E482">
        <v>2</v>
      </c>
      <c r="F482">
        <v>1</v>
      </c>
    </row>
    <row r="483" spans="1:6" x14ac:dyDescent="0.2">
      <c r="A483" t="s">
        <v>14160</v>
      </c>
      <c r="B483" t="s">
        <v>7072</v>
      </c>
      <c r="C483">
        <v>2</v>
      </c>
      <c r="D483" t="s">
        <v>14047</v>
      </c>
      <c r="E483">
        <v>2</v>
      </c>
      <c r="F483">
        <v>1</v>
      </c>
    </row>
    <row r="484" spans="1:6" x14ac:dyDescent="0.2">
      <c r="A484" t="s">
        <v>14163</v>
      </c>
      <c r="B484" t="s">
        <v>7072</v>
      </c>
      <c r="C484">
        <v>2</v>
      </c>
      <c r="D484" t="s">
        <v>14165</v>
      </c>
      <c r="E484">
        <v>2</v>
      </c>
      <c r="F484">
        <v>1</v>
      </c>
    </row>
    <row r="485" spans="1:6" x14ac:dyDescent="0.2">
      <c r="A485" t="s">
        <v>14166</v>
      </c>
      <c r="B485" t="s">
        <v>7072</v>
      </c>
      <c r="C485">
        <v>2</v>
      </c>
      <c r="D485" t="s">
        <v>14167</v>
      </c>
      <c r="E485">
        <v>2</v>
      </c>
      <c r="F485">
        <v>1</v>
      </c>
    </row>
    <row r="486" spans="1:6" x14ac:dyDescent="0.2">
      <c r="A486" t="s">
        <v>14168</v>
      </c>
      <c r="B486" t="s">
        <v>7072</v>
      </c>
      <c r="C486">
        <v>2</v>
      </c>
      <c r="D486" t="s">
        <v>14151</v>
      </c>
      <c r="E486">
        <v>2</v>
      </c>
      <c r="F486">
        <v>1</v>
      </c>
    </row>
    <row r="487" spans="1:6" x14ac:dyDescent="0.2">
      <c r="A487" t="s">
        <v>14170</v>
      </c>
      <c r="B487" t="s">
        <v>7072</v>
      </c>
      <c r="C487">
        <v>1</v>
      </c>
      <c r="D487" t="s">
        <v>14172</v>
      </c>
      <c r="E487">
        <v>2</v>
      </c>
      <c r="F487">
        <v>1</v>
      </c>
    </row>
    <row r="488" spans="1:6" x14ac:dyDescent="0.2">
      <c r="A488" t="s">
        <v>14174</v>
      </c>
      <c r="B488" t="s">
        <v>7072</v>
      </c>
      <c r="C488">
        <v>1</v>
      </c>
      <c r="D488" t="s">
        <v>14176</v>
      </c>
      <c r="E488">
        <v>2</v>
      </c>
      <c r="F488">
        <v>1</v>
      </c>
    </row>
    <row r="489" spans="1:6" x14ac:dyDescent="0.2">
      <c r="A489" t="s">
        <v>14178</v>
      </c>
      <c r="B489" t="s">
        <v>7072</v>
      </c>
      <c r="C489">
        <v>1</v>
      </c>
      <c r="D489" t="s">
        <v>14180</v>
      </c>
      <c r="E489">
        <v>2</v>
      </c>
      <c r="F489">
        <v>1</v>
      </c>
    </row>
    <row r="490" spans="1:6" x14ac:dyDescent="0.2">
      <c r="A490" t="s">
        <v>14182</v>
      </c>
      <c r="B490" t="s">
        <v>7072</v>
      </c>
      <c r="C490">
        <v>1</v>
      </c>
      <c r="D490" t="s">
        <v>14184</v>
      </c>
      <c r="E490">
        <v>2</v>
      </c>
      <c r="F490">
        <v>1</v>
      </c>
    </row>
    <row r="491" spans="1:6" x14ac:dyDescent="0.2">
      <c r="A491" t="s">
        <v>14185</v>
      </c>
      <c r="B491" t="s">
        <v>7072</v>
      </c>
      <c r="C491">
        <v>1</v>
      </c>
      <c r="D491" t="s">
        <v>14186</v>
      </c>
      <c r="E491">
        <v>2</v>
      </c>
      <c r="F491">
        <v>1</v>
      </c>
    </row>
    <row r="492" spans="1:6" x14ac:dyDescent="0.2">
      <c r="A492" t="s">
        <v>14185</v>
      </c>
      <c r="B492" t="s">
        <v>7072</v>
      </c>
      <c r="C492">
        <v>1</v>
      </c>
      <c r="D492" t="s">
        <v>14187</v>
      </c>
      <c r="E492">
        <v>2</v>
      </c>
      <c r="F492">
        <v>1</v>
      </c>
    </row>
    <row r="493" spans="1:6" x14ac:dyDescent="0.2">
      <c r="A493" t="s">
        <v>14189</v>
      </c>
      <c r="B493" t="s">
        <v>7072</v>
      </c>
      <c r="C493">
        <v>1</v>
      </c>
      <c r="D493" t="s">
        <v>14191</v>
      </c>
      <c r="E493">
        <v>2</v>
      </c>
      <c r="F493">
        <v>1</v>
      </c>
    </row>
    <row r="494" spans="1:6" x14ac:dyDescent="0.2">
      <c r="A494" t="s">
        <v>14193</v>
      </c>
      <c r="B494" t="s">
        <v>7072</v>
      </c>
      <c r="C494">
        <v>1</v>
      </c>
      <c r="D494" t="s">
        <v>14195</v>
      </c>
      <c r="E494">
        <v>2</v>
      </c>
      <c r="F494">
        <v>1</v>
      </c>
    </row>
    <row r="495" spans="1:6" x14ac:dyDescent="0.2">
      <c r="A495" t="s">
        <v>14197</v>
      </c>
      <c r="B495" t="s">
        <v>7072</v>
      </c>
      <c r="C495">
        <v>1</v>
      </c>
      <c r="D495" t="s">
        <v>14199</v>
      </c>
      <c r="E495">
        <v>2</v>
      </c>
      <c r="F495">
        <v>1</v>
      </c>
    </row>
    <row r="496" spans="1:6" x14ac:dyDescent="0.2">
      <c r="A496" t="s">
        <v>14202</v>
      </c>
      <c r="B496" t="s">
        <v>7072</v>
      </c>
      <c r="C496">
        <v>1</v>
      </c>
      <c r="D496" t="s">
        <v>14204</v>
      </c>
      <c r="E496">
        <v>2</v>
      </c>
      <c r="F496">
        <v>1</v>
      </c>
    </row>
    <row r="497" spans="1:6" x14ac:dyDescent="0.2">
      <c r="A497" t="s">
        <v>14206</v>
      </c>
      <c r="B497" t="s">
        <v>7072</v>
      </c>
      <c r="C497">
        <v>1</v>
      </c>
      <c r="D497" t="s">
        <v>14208</v>
      </c>
      <c r="E497">
        <v>2</v>
      </c>
      <c r="F497">
        <v>1</v>
      </c>
    </row>
    <row r="498" spans="1:6" x14ac:dyDescent="0.2">
      <c r="A498" t="s">
        <v>14209</v>
      </c>
      <c r="B498" t="s">
        <v>7072</v>
      </c>
      <c r="C498">
        <v>1</v>
      </c>
      <c r="D498" t="s">
        <v>14211</v>
      </c>
      <c r="E498">
        <v>2</v>
      </c>
      <c r="F498">
        <v>1</v>
      </c>
    </row>
    <row r="499" spans="1:6" x14ac:dyDescent="0.2">
      <c r="A499" t="s">
        <v>14213</v>
      </c>
      <c r="B499" t="s">
        <v>7072</v>
      </c>
      <c r="C499">
        <v>2</v>
      </c>
      <c r="D499" t="s">
        <v>14215</v>
      </c>
      <c r="E499">
        <v>2</v>
      </c>
      <c r="F499">
        <v>1</v>
      </c>
    </row>
    <row r="500" spans="1:6" x14ac:dyDescent="0.2">
      <c r="A500" t="s">
        <v>14219</v>
      </c>
      <c r="B500" t="s">
        <v>7072</v>
      </c>
      <c r="C500">
        <v>2</v>
      </c>
      <c r="D500" t="s">
        <v>14221</v>
      </c>
      <c r="E500">
        <v>2</v>
      </c>
      <c r="F500">
        <v>1</v>
      </c>
    </row>
    <row r="501" spans="1:6" x14ac:dyDescent="0.2">
      <c r="A501" t="s">
        <v>14223</v>
      </c>
      <c r="B501" t="s">
        <v>7072</v>
      </c>
      <c r="C501">
        <v>2</v>
      </c>
      <c r="D501" t="s">
        <v>14224</v>
      </c>
      <c r="E501">
        <v>2</v>
      </c>
      <c r="F501">
        <v>1</v>
      </c>
    </row>
    <row r="502" spans="1:6" x14ac:dyDescent="0.2">
      <c r="A502" t="s">
        <v>14225</v>
      </c>
      <c r="B502" t="s">
        <v>7072</v>
      </c>
      <c r="C502">
        <v>2</v>
      </c>
      <c r="D502" t="s">
        <v>14226</v>
      </c>
      <c r="E502">
        <v>2</v>
      </c>
      <c r="F502">
        <v>1</v>
      </c>
    </row>
    <row r="503" spans="1:6" x14ac:dyDescent="0.2">
      <c r="A503" t="s">
        <v>14227</v>
      </c>
      <c r="B503" t="s">
        <v>7072</v>
      </c>
      <c r="C503">
        <v>2</v>
      </c>
      <c r="D503" t="s">
        <v>14229</v>
      </c>
      <c r="E503">
        <v>2</v>
      </c>
      <c r="F503">
        <v>1</v>
      </c>
    </row>
    <row r="504" spans="1:6" x14ac:dyDescent="0.2">
      <c r="A504" t="s">
        <v>14230</v>
      </c>
      <c r="B504" t="s">
        <v>7072</v>
      </c>
      <c r="C504">
        <v>2</v>
      </c>
      <c r="D504" t="s">
        <v>14231</v>
      </c>
      <c r="E504">
        <v>2</v>
      </c>
      <c r="F504">
        <v>1</v>
      </c>
    </row>
    <row r="505" spans="1:6" x14ac:dyDescent="0.2">
      <c r="A505" t="s">
        <v>14232</v>
      </c>
      <c r="B505" t="s">
        <v>7072</v>
      </c>
      <c r="C505">
        <v>2</v>
      </c>
      <c r="D505" t="s">
        <v>14032</v>
      </c>
      <c r="E505">
        <v>2</v>
      </c>
      <c r="F505">
        <v>1</v>
      </c>
    </row>
    <row r="506" spans="1:6" x14ac:dyDescent="0.2">
      <c r="A506" t="s">
        <v>14232</v>
      </c>
      <c r="B506" t="s">
        <v>7072</v>
      </c>
      <c r="C506">
        <v>2</v>
      </c>
      <c r="D506" t="s">
        <v>14106</v>
      </c>
      <c r="E506">
        <v>2</v>
      </c>
      <c r="F506">
        <v>1</v>
      </c>
    </row>
    <row r="507" spans="1:6" x14ac:dyDescent="0.2">
      <c r="A507" t="s">
        <v>14235</v>
      </c>
      <c r="B507" t="s">
        <v>7072</v>
      </c>
      <c r="C507">
        <v>2</v>
      </c>
      <c r="D507" t="s">
        <v>14047</v>
      </c>
      <c r="E507">
        <v>2</v>
      </c>
      <c r="F507">
        <v>1</v>
      </c>
    </row>
    <row r="508" spans="1:6" x14ac:dyDescent="0.2">
      <c r="A508" t="s">
        <v>14239</v>
      </c>
      <c r="B508" t="s">
        <v>7072</v>
      </c>
      <c r="C508">
        <v>2</v>
      </c>
      <c r="D508" t="s">
        <v>14214</v>
      </c>
      <c r="E508">
        <v>2</v>
      </c>
      <c r="F508">
        <v>1</v>
      </c>
    </row>
    <row r="509" spans="1:6" x14ac:dyDescent="0.2">
      <c r="A509" t="s">
        <v>14241</v>
      </c>
      <c r="B509" t="s">
        <v>7072</v>
      </c>
      <c r="C509">
        <v>2</v>
      </c>
      <c r="D509" t="s">
        <v>14153</v>
      </c>
      <c r="E509">
        <v>2</v>
      </c>
      <c r="F509">
        <v>1</v>
      </c>
    </row>
    <row r="510" spans="1:6" x14ac:dyDescent="0.2">
      <c r="A510" t="s">
        <v>14243</v>
      </c>
      <c r="B510" t="s">
        <v>7072</v>
      </c>
      <c r="C510">
        <v>2</v>
      </c>
      <c r="D510" t="s">
        <v>14158</v>
      </c>
      <c r="E510">
        <v>2</v>
      </c>
      <c r="F510">
        <v>1</v>
      </c>
    </row>
    <row r="511" spans="1:6" x14ac:dyDescent="0.2">
      <c r="A511" t="s">
        <v>14243</v>
      </c>
      <c r="B511" t="s">
        <v>7072</v>
      </c>
      <c r="C511">
        <v>2</v>
      </c>
      <c r="D511" t="s">
        <v>14245</v>
      </c>
      <c r="E511">
        <v>2</v>
      </c>
      <c r="F511">
        <v>1</v>
      </c>
    </row>
    <row r="512" spans="1:6" x14ac:dyDescent="0.2">
      <c r="A512" t="s">
        <v>14248</v>
      </c>
      <c r="B512" t="s">
        <v>7072</v>
      </c>
      <c r="C512">
        <v>2</v>
      </c>
      <c r="D512" t="s">
        <v>14249</v>
      </c>
      <c r="E512">
        <v>2</v>
      </c>
      <c r="F512">
        <v>1</v>
      </c>
    </row>
    <row r="513" spans="1:6" x14ac:dyDescent="0.2">
      <c r="A513" t="s">
        <v>14248</v>
      </c>
      <c r="B513" t="s">
        <v>7072</v>
      </c>
      <c r="C513">
        <v>2</v>
      </c>
      <c r="D513" t="s">
        <v>14250</v>
      </c>
      <c r="E513">
        <v>2</v>
      </c>
      <c r="F513">
        <v>1</v>
      </c>
    </row>
    <row r="514" spans="1:6" x14ac:dyDescent="0.2">
      <c r="A514" t="s">
        <v>14254</v>
      </c>
      <c r="B514" t="s">
        <v>7072</v>
      </c>
      <c r="C514">
        <v>1</v>
      </c>
      <c r="D514" t="s">
        <v>14256</v>
      </c>
      <c r="E514">
        <v>2</v>
      </c>
      <c r="F514">
        <v>1</v>
      </c>
    </row>
    <row r="515" spans="1:6" x14ac:dyDescent="0.2">
      <c r="A515" t="s">
        <v>14258</v>
      </c>
      <c r="B515" t="s">
        <v>7072</v>
      </c>
      <c r="C515">
        <v>1</v>
      </c>
      <c r="D515" t="s">
        <v>14259</v>
      </c>
      <c r="E515">
        <v>2</v>
      </c>
      <c r="F515">
        <v>1</v>
      </c>
    </row>
    <row r="516" spans="1:6" x14ac:dyDescent="0.2">
      <c r="A516" t="s">
        <v>14261</v>
      </c>
      <c r="B516" t="s">
        <v>7072</v>
      </c>
      <c r="C516">
        <v>1</v>
      </c>
      <c r="D516" t="s">
        <v>14134</v>
      </c>
      <c r="E516">
        <v>2</v>
      </c>
      <c r="F516">
        <v>1</v>
      </c>
    </row>
    <row r="517" spans="1:6" x14ac:dyDescent="0.2">
      <c r="A517" t="s">
        <v>14263</v>
      </c>
      <c r="B517" t="s">
        <v>7072</v>
      </c>
      <c r="C517">
        <v>1</v>
      </c>
      <c r="D517" t="s">
        <v>14264</v>
      </c>
      <c r="E517">
        <v>2</v>
      </c>
      <c r="F517">
        <v>1</v>
      </c>
    </row>
    <row r="518" spans="1:6" x14ac:dyDescent="0.2">
      <c r="A518" t="s">
        <v>14266</v>
      </c>
      <c r="B518" t="s">
        <v>7072</v>
      </c>
      <c r="C518">
        <v>1</v>
      </c>
      <c r="D518" t="s">
        <v>14268</v>
      </c>
      <c r="E518">
        <v>2</v>
      </c>
      <c r="F518">
        <v>1</v>
      </c>
    </row>
    <row r="519" spans="1:6" x14ac:dyDescent="0.2">
      <c r="A519" t="s">
        <v>14270</v>
      </c>
      <c r="B519" t="s">
        <v>7072</v>
      </c>
      <c r="C519">
        <v>1</v>
      </c>
      <c r="D519" t="s">
        <v>14272</v>
      </c>
      <c r="E519">
        <v>2</v>
      </c>
      <c r="F519">
        <v>1</v>
      </c>
    </row>
    <row r="520" spans="1:6" x14ac:dyDescent="0.2">
      <c r="A520" t="s">
        <v>14270</v>
      </c>
      <c r="B520" t="s">
        <v>7072</v>
      </c>
      <c r="C520">
        <v>1</v>
      </c>
      <c r="D520" t="s">
        <v>14273</v>
      </c>
      <c r="E520">
        <v>2</v>
      </c>
      <c r="F520">
        <v>1</v>
      </c>
    </row>
    <row r="521" spans="1:6" x14ac:dyDescent="0.2">
      <c r="A521" t="s">
        <v>14275</v>
      </c>
      <c r="B521" t="s">
        <v>7072</v>
      </c>
      <c r="C521">
        <v>1</v>
      </c>
      <c r="D521" t="s">
        <v>14277</v>
      </c>
      <c r="E521">
        <v>2</v>
      </c>
      <c r="F521">
        <v>1</v>
      </c>
    </row>
    <row r="522" spans="1:6" x14ac:dyDescent="0.2">
      <c r="A522" t="s">
        <v>14278</v>
      </c>
      <c r="B522" t="s">
        <v>7072</v>
      </c>
      <c r="C522">
        <v>1</v>
      </c>
      <c r="D522" t="s">
        <v>14280</v>
      </c>
      <c r="E522">
        <v>2</v>
      </c>
      <c r="F522">
        <v>1</v>
      </c>
    </row>
    <row r="523" spans="1:6" x14ac:dyDescent="0.2">
      <c r="A523" t="s">
        <v>14282</v>
      </c>
      <c r="B523" t="s">
        <v>7072</v>
      </c>
      <c r="C523">
        <v>1</v>
      </c>
      <c r="D523" t="s">
        <v>14284</v>
      </c>
      <c r="E523">
        <v>2</v>
      </c>
      <c r="F523">
        <v>1</v>
      </c>
    </row>
    <row r="524" spans="1:6" x14ac:dyDescent="0.2">
      <c r="A524" t="s">
        <v>14286</v>
      </c>
      <c r="B524" t="s">
        <v>7072</v>
      </c>
      <c r="C524">
        <v>1</v>
      </c>
      <c r="D524" t="s">
        <v>14288</v>
      </c>
      <c r="E524">
        <v>2</v>
      </c>
      <c r="F524">
        <v>1</v>
      </c>
    </row>
    <row r="525" spans="1:6" x14ac:dyDescent="0.2">
      <c r="A525" t="s">
        <v>14290</v>
      </c>
      <c r="B525" t="s">
        <v>7072</v>
      </c>
      <c r="C525">
        <v>1</v>
      </c>
      <c r="D525" t="s">
        <v>14292</v>
      </c>
      <c r="E525">
        <v>2</v>
      </c>
      <c r="F525">
        <v>1</v>
      </c>
    </row>
    <row r="526" spans="1:6" x14ac:dyDescent="0.2">
      <c r="A526" t="s">
        <v>14294</v>
      </c>
      <c r="B526" t="s">
        <v>7072</v>
      </c>
      <c r="C526">
        <v>1</v>
      </c>
      <c r="D526" t="s">
        <v>14296</v>
      </c>
      <c r="E526">
        <v>2</v>
      </c>
      <c r="F526">
        <v>1</v>
      </c>
    </row>
    <row r="527" spans="1:6" x14ac:dyDescent="0.2">
      <c r="A527" t="s">
        <v>14297</v>
      </c>
      <c r="B527" t="s">
        <v>7072</v>
      </c>
      <c r="C527">
        <v>2</v>
      </c>
      <c r="D527" t="s">
        <v>14229</v>
      </c>
      <c r="E527">
        <v>2</v>
      </c>
      <c r="F527">
        <v>1</v>
      </c>
    </row>
    <row r="528" spans="1:6" x14ac:dyDescent="0.2">
      <c r="A528" t="s">
        <v>14298</v>
      </c>
      <c r="B528" t="s">
        <v>7072</v>
      </c>
      <c r="C528">
        <v>2</v>
      </c>
      <c r="D528" t="s">
        <v>14299</v>
      </c>
      <c r="E528">
        <v>2</v>
      </c>
      <c r="F528">
        <v>1</v>
      </c>
    </row>
    <row r="529" spans="1:6" x14ac:dyDescent="0.2">
      <c r="A529" t="s">
        <v>14301</v>
      </c>
      <c r="B529" t="s">
        <v>7072</v>
      </c>
      <c r="C529">
        <v>2</v>
      </c>
      <c r="D529" t="s">
        <v>14303</v>
      </c>
      <c r="E529">
        <v>2</v>
      </c>
      <c r="F529">
        <v>1</v>
      </c>
    </row>
    <row r="530" spans="1:6" x14ac:dyDescent="0.2">
      <c r="A530" t="s">
        <v>14301</v>
      </c>
      <c r="B530" t="s">
        <v>7072</v>
      </c>
      <c r="C530">
        <v>2</v>
      </c>
      <c r="D530" t="s">
        <v>14304</v>
      </c>
      <c r="E530">
        <v>2</v>
      </c>
      <c r="F530">
        <v>1</v>
      </c>
    </row>
    <row r="531" spans="1:6" x14ac:dyDescent="0.2">
      <c r="A531" t="s">
        <v>14306</v>
      </c>
      <c r="B531" t="s">
        <v>7072</v>
      </c>
      <c r="C531">
        <v>2</v>
      </c>
      <c r="D531" t="s">
        <v>14228</v>
      </c>
      <c r="E531">
        <v>2</v>
      </c>
      <c r="F531">
        <v>1</v>
      </c>
    </row>
    <row r="532" spans="1:6" x14ac:dyDescent="0.2">
      <c r="A532" t="s">
        <v>14307</v>
      </c>
      <c r="B532" t="s">
        <v>7072</v>
      </c>
      <c r="C532">
        <v>2</v>
      </c>
      <c r="D532" t="s">
        <v>14032</v>
      </c>
      <c r="E532">
        <v>2</v>
      </c>
      <c r="F532">
        <v>1</v>
      </c>
    </row>
    <row r="533" spans="1:6" x14ac:dyDescent="0.2">
      <c r="A533" t="s">
        <v>14309</v>
      </c>
      <c r="B533" t="s">
        <v>7072</v>
      </c>
      <c r="C533">
        <v>2</v>
      </c>
      <c r="D533" t="s">
        <v>14311</v>
      </c>
      <c r="E533">
        <v>2</v>
      </c>
      <c r="F533">
        <v>1</v>
      </c>
    </row>
    <row r="534" spans="1:6" x14ac:dyDescent="0.2">
      <c r="A534" t="s">
        <v>14314</v>
      </c>
      <c r="B534" t="s">
        <v>7072</v>
      </c>
      <c r="C534">
        <v>2</v>
      </c>
      <c r="D534" t="s">
        <v>14300</v>
      </c>
      <c r="E534">
        <v>2</v>
      </c>
      <c r="F534">
        <v>1</v>
      </c>
    </row>
    <row r="535" spans="1:6" x14ac:dyDescent="0.2">
      <c r="A535" t="s">
        <v>14317</v>
      </c>
      <c r="B535" t="s">
        <v>7072</v>
      </c>
      <c r="C535">
        <v>2</v>
      </c>
      <c r="D535" t="s">
        <v>14302</v>
      </c>
      <c r="E535">
        <v>2</v>
      </c>
      <c r="F535">
        <v>1</v>
      </c>
    </row>
    <row r="536" spans="1:6" x14ac:dyDescent="0.2">
      <c r="A536" t="s">
        <v>14320</v>
      </c>
      <c r="B536" t="s">
        <v>7072</v>
      </c>
      <c r="C536">
        <v>2</v>
      </c>
      <c r="D536" t="s">
        <v>14151</v>
      </c>
      <c r="E536">
        <v>2</v>
      </c>
      <c r="F536">
        <v>1</v>
      </c>
    </row>
    <row r="537" spans="1:6" x14ac:dyDescent="0.2">
      <c r="A537" t="s">
        <v>14322</v>
      </c>
      <c r="B537" t="s">
        <v>7072</v>
      </c>
      <c r="C537">
        <v>2</v>
      </c>
      <c r="D537" t="s">
        <v>14323</v>
      </c>
      <c r="E537">
        <v>2</v>
      </c>
      <c r="F537">
        <v>1</v>
      </c>
    </row>
    <row r="538" spans="1:6" x14ac:dyDescent="0.2">
      <c r="A538" t="s">
        <v>14324</v>
      </c>
      <c r="B538" t="s">
        <v>7072</v>
      </c>
      <c r="C538">
        <v>1</v>
      </c>
      <c r="D538" t="s">
        <v>14084</v>
      </c>
      <c r="E538">
        <v>2</v>
      </c>
      <c r="F538">
        <v>1</v>
      </c>
    </row>
    <row r="539" spans="1:6" x14ac:dyDescent="0.2">
      <c r="A539" t="s">
        <v>14326</v>
      </c>
      <c r="B539" t="s">
        <v>7072</v>
      </c>
      <c r="C539">
        <v>1</v>
      </c>
      <c r="D539" t="s">
        <v>14328</v>
      </c>
      <c r="E539">
        <v>2</v>
      </c>
      <c r="F539">
        <v>1</v>
      </c>
    </row>
    <row r="540" spans="1:6" x14ac:dyDescent="0.2">
      <c r="A540" t="s">
        <v>14326</v>
      </c>
      <c r="B540" t="s">
        <v>7072</v>
      </c>
      <c r="C540">
        <v>1</v>
      </c>
      <c r="D540" t="s">
        <v>14319</v>
      </c>
      <c r="E540">
        <v>2</v>
      </c>
      <c r="F540">
        <v>1</v>
      </c>
    </row>
    <row r="541" spans="1:6" x14ac:dyDescent="0.2">
      <c r="A541" t="s">
        <v>14331</v>
      </c>
      <c r="B541" t="s">
        <v>7072</v>
      </c>
      <c r="C541">
        <v>1</v>
      </c>
      <c r="D541" t="s">
        <v>14194</v>
      </c>
      <c r="E541">
        <v>2</v>
      </c>
      <c r="F541">
        <v>1</v>
      </c>
    </row>
    <row r="542" spans="1:6" x14ac:dyDescent="0.2">
      <c r="A542" t="s">
        <v>14334</v>
      </c>
      <c r="B542" t="s">
        <v>7072</v>
      </c>
      <c r="C542">
        <v>1</v>
      </c>
      <c r="D542" t="s">
        <v>14336</v>
      </c>
      <c r="E542">
        <v>2</v>
      </c>
      <c r="F542">
        <v>1</v>
      </c>
    </row>
    <row r="543" spans="1:6" x14ac:dyDescent="0.2">
      <c r="A543" t="s">
        <v>14338</v>
      </c>
      <c r="B543" t="s">
        <v>7072</v>
      </c>
      <c r="C543">
        <v>1</v>
      </c>
      <c r="D543" t="s">
        <v>14340</v>
      </c>
      <c r="E543">
        <v>2</v>
      </c>
      <c r="F543">
        <v>1</v>
      </c>
    </row>
    <row r="544" spans="1:6" x14ac:dyDescent="0.2">
      <c r="A544" t="s">
        <v>14338</v>
      </c>
      <c r="B544" t="s">
        <v>7072</v>
      </c>
      <c r="C544">
        <v>1</v>
      </c>
      <c r="D544" t="s">
        <v>14128</v>
      </c>
      <c r="E544">
        <v>2</v>
      </c>
      <c r="F544">
        <v>1</v>
      </c>
    </row>
    <row r="545" spans="1:6" x14ac:dyDescent="0.2">
      <c r="A545" t="s">
        <v>14344</v>
      </c>
      <c r="B545" t="s">
        <v>7072</v>
      </c>
      <c r="C545">
        <v>1</v>
      </c>
      <c r="D545" t="s">
        <v>14345</v>
      </c>
      <c r="E545">
        <v>2</v>
      </c>
      <c r="F545">
        <v>1</v>
      </c>
    </row>
    <row r="546" spans="1:6" x14ac:dyDescent="0.2">
      <c r="A546" t="s">
        <v>14344</v>
      </c>
      <c r="B546" t="s">
        <v>7072</v>
      </c>
      <c r="C546">
        <v>1</v>
      </c>
      <c r="D546" t="s">
        <v>14346</v>
      </c>
      <c r="E546">
        <v>2</v>
      </c>
      <c r="F546">
        <v>1</v>
      </c>
    </row>
    <row r="547" spans="1:6" x14ac:dyDescent="0.2">
      <c r="A547" t="s">
        <v>14344</v>
      </c>
      <c r="B547" t="s">
        <v>7072</v>
      </c>
      <c r="C547">
        <v>1</v>
      </c>
      <c r="D547" t="s">
        <v>14082</v>
      </c>
      <c r="E547">
        <v>2</v>
      </c>
      <c r="F547">
        <v>1</v>
      </c>
    </row>
    <row r="548" spans="1:6" x14ac:dyDescent="0.2">
      <c r="A548" t="s">
        <v>14350</v>
      </c>
      <c r="B548" t="s">
        <v>7072</v>
      </c>
      <c r="C548">
        <v>1</v>
      </c>
      <c r="D548" t="s">
        <v>14352</v>
      </c>
      <c r="E548">
        <v>2</v>
      </c>
      <c r="F548">
        <v>1</v>
      </c>
    </row>
    <row r="549" spans="1:6" x14ac:dyDescent="0.2">
      <c r="A549" t="s">
        <v>14355</v>
      </c>
      <c r="B549" t="s">
        <v>7072</v>
      </c>
      <c r="C549">
        <v>1</v>
      </c>
      <c r="D549" t="s">
        <v>14357</v>
      </c>
      <c r="E549">
        <v>2</v>
      </c>
      <c r="F549">
        <v>1</v>
      </c>
    </row>
    <row r="550" spans="1:6" x14ac:dyDescent="0.2">
      <c r="A550" t="s">
        <v>14355</v>
      </c>
      <c r="B550" t="s">
        <v>7072</v>
      </c>
      <c r="C550">
        <v>1</v>
      </c>
      <c r="D550" t="s">
        <v>14358</v>
      </c>
      <c r="E550">
        <v>2</v>
      </c>
      <c r="F550">
        <v>1</v>
      </c>
    </row>
    <row r="551" spans="1:6" x14ac:dyDescent="0.2">
      <c r="A551" t="s">
        <v>14355</v>
      </c>
      <c r="B551" t="s">
        <v>7072</v>
      </c>
      <c r="C551">
        <v>1</v>
      </c>
      <c r="D551" t="s">
        <v>14359</v>
      </c>
      <c r="E551">
        <v>2</v>
      </c>
      <c r="F551">
        <v>1</v>
      </c>
    </row>
    <row r="552" spans="1:6" x14ac:dyDescent="0.2">
      <c r="A552" t="s">
        <v>14361</v>
      </c>
      <c r="B552" t="s">
        <v>7072</v>
      </c>
      <c r="C552">
        <v>1</v>
      </c>
      <c r="D552" t="s">
        <v>14362</v>
      </c>
      <c r="E552">
        <v>2</v>
      </c>
      <c r="F552">
        <v>1</v>
      </c>
    </row>
    <row r="553" spans="1:6" x14ac:dyDescent="0.2">
      <c r="A553" t="s">
        <v>14365</v>
      </c>
      <c r="B553" t="s">
        <v>7072</v>
      </c>
      <c r="C553">
        <v>1</v>
      </c>
      <c r="D553" t="s">
        <v>14087</v>
      </c>
      <c r="E553">
        <v>2</v>
      </c>
      <c r="F553">
        <v>1</v>
      </c>
    </row>
    <row r="554" spans="1:6" x14ac:dyDescent="0.2">
      <c r="A554" t="s">
        <v>14367</v>
      </c>
      <c r="B554" t="s">
        <v>7072</v>
      </c>
      <c r="C554">
        <v>1</v>
      </c>
      <c r="D554" t="s">
        <v>14089</v>
      </c>
      <c r="E554">
        <v>2</v>
      </c>
      <c r="F554">
        <v>1</v>
      </c>
    </row>
    <row r="555" spans="1:6" x14ac:dyDescent="0.2">
      <c r="A555" t="s">
        <v>14367</v>
      </c>
      <c r="B555" t="s">
        <v>7072</v>
      </c>
      <c r="C555">
        <v>1</v>
      </c>
      <c r="D555" t="s">
        <v>14291</v>
      </c>
      <c r="E555">
        <v>2</v>
      </c>
      <c r="F555">
        <v>1</v>
      </c>
    </row>
    <row r="556" spans="1:6" x14ac:dyDescent="0.2">
      <c r="A556" t="s">
        <v>14370</v>
      </c>
      <c r="B556" t="s">
        <v>7072</v>
      </c>
      <c r="C556">
        <v>1</v>
      </c>
      <c r="D556" t="s">
        <v>14371</v>
      </c>
      <c r="E556">
        <v>2</v>
      </c>
      <c r="F556">
        <v>1</v>
      </c>
    </row>
    <row r="557" spans="1:6" x14ac:dyDescent="0.2">
      <c r="A557" t="s">
        <v>14375</v>
      </c>
      <c r="B557" t="s">
        <v>7072</v>
      </c>
      <c r="C557">
        <v>1</v>
      </c>
      <c r="D557" t="s">
        <v>14377</v>
      </c>
      <c r="E557">
        <v>2</v>
      </c>
      <c r="F557">
        <v>1</v>
      </c>
    </row>
    <row r="558" spans="1:6" x14ac:dyDescent="0.2">
      <c r="A558" t="s">
        <v>14375</v>
      </c>
      <c r="B558" t="s">
        <v>7072</v>
      </c>
      <c r="C558">
        <v>1</v>
      </c>
      <c r="D558" t="s">
        <v>14171</v>
      </c>
      <c r="E558">
        <v>2</v>
      </c>
      <c r="F558">
        <v>1</v>
      </c>
    </row>
    <row r="559" spans="1:6" x14ac:dyDescent="0.2">
      <c r="A559" t="s">
        <v>14380</v>
      </c>
      <c r="B559" t="s">
        <v>7072</v>
      </c>
      <c r="C559">
        <v>1</v>
      </c>
      <c r="D559" t="s">
        <v>14381</v>
      </c>
      <c r="E559">
        <v>2</v>
      </c>
      <c r="F559">
        <v>1</v>
      </c>
    </row>
    <row r="560" spans="1:6" x14ac:dyDescent="0.2">
      <c r="A560" t="s">
        <v>14380</v>
      </c>
      <c r="B560" t="s">
        <v>7072</v>
      </c>
      <c r="C560">
        <v>1</v>
      </c>
      <c r="D560" t="s">
        <v>14382</v>
      </c>
      <c r="E560">
        <v>2</v>
      </c>
      <c r="F560">
        <v>1</v>
      </c>
    </row>
    <row r="561" spans="1:6" x14ac:dyDescent="0.2">
      <c r="A561" t="s">
        <v>14385</v>
      </c>
      <c r="B561" t="s">
        <v>7072</v>
      </c>
      <c r="C561">
        <v>1</v>
      </c>
      <c r="D561" t="s">
        <v>14386</v>
      </c>
      <c r="E561">
        <v>2</v>
      </c>
      <c r="F561">
        <v>1</v>
      </c>
    </row>
    <row r="562" spans="1:6" x14ac:dyDescent="0.2">
      <c r="A562" t="s">
        <v>14387</v>
      </c>
      <c r="B562" t="s">
        <v>7072</v>
      </c>
      <c r="C562">
        <v>1</v>
      </c>
      <c r="D562" t="s">
        <v>14328</v>
      </c>
      <c r="E562">
        <v>2</v>
      </c>
      <c r="F562">
        <v>1</v>
      </c>
    </row>
    <row r="563" spans="1:6" x14ac:dyDescent="0.2">
      <c r="A563" t="s">
        <v>14390</v>
      </c>
      <c r="B563" t="s">
        <v>7072</v>
      </c>
      <c r="C563">
        <v>1</v>
      </c>
      <c r="D563" t="s">
        <v>14179</v>
      </c>
      <c r="E563">
        <v>2</v>
      </c>
      <c r="F563">
        <v>1</v>
      </c>
    </row>
    <row r="564" spans="1:6" x14ac:dyDescent="0.2">
      <c r="A564" t="s">
        <v>14392</v>
      </c>
      <c r="B564" t="s">
        <v>7072</v>
      </c>
      <c r="C564">
        <v>1</v>
      </c>
      <c r="D564" t="s">
        <v>14371</v>
      </c>
      <c r="E564">
        <v>2</v>
      </c>
      <c r="F564">
        <v>1</v>
      </c>
    </row>
    <row r="565" spans="1:6" x14ac:dyDescent="0.2">
      <c r="A565" t="s">
        <v>14392</v>
      </c>
      <c r="B565" t="s">
        <v>7072</v>
      </c>
      <c r="C565">
        <v>1</v>
      </c>
      <c r="D565" t="s">
        <v>14265</v>
      </c>
      <c r="E565">
        <v>2</v>
      </c>
      <c r="F565">
        <v>1</v>
      </c>
    </row>
    <row r="566" spans="1:6" x14ac:dyDescent="0.2">
      <c r="A566" t="s">
        <v>14394</v>
      </c>
      <c r="B566" t="s">
        <v>7072</v>
      </c>
      <c r="C566">
        <v>2</v>
      </c>
      <c r="D566" t="s">
        <v>14141</v>
      </c>
      <c r="E566">
        <v>2</v>
      </c>
      <c r="F566">
        <v>1</v>
      </c>
    </row>
    <row r="567" spans="1:6" x14ac:dyDescent="0.2">
      <c r="A567" t="s">
        <v>14396</v>
      </c>
      <c r="B567" t="s">
        <v>7072</v>
      </c>
      <c r="C567">
        <v>1</v>
      </c>
      <c r="D567" t="s">
        <v>14398</v>
      </c>
      <c r="E567">
        <v>2</v>
      </c>
      <c r="F567">
        <v>1</v>
      </c>
    </row>
    <row r="568" spans="1:6" x14ac:dyDescent="0.2">
      <c r="A568" t="s">
        <v>14037</v>
      </c>
      <c r="B568" t="s">
        <v>7077</v>
      </c>
      <c r="C568">
        <v>2</v>
      </c>
      <c r="D568" t="s">
        <v>14040</v>
      </c>
      <c r="E568">
        <v>3</v>
      </c>
      <c r="F568">
        <v>1</v>
      </c>
    </row>
    <row r="569" spans="1:6" x14ac:dyDescent="0.2">
      <c r="A569" t="s">
        <v>14037</v>
      </c>
      <c r="B569" t="s">
        <v>7077</v>
      </c>
      <c r="C569">
        <v>2</v>
      </c>
      <c r="D569" t="s">
        <v>14041</v>
      </c>
      <c r="E569">
        <v>3</v>
      </c>
      <c r="F569">
        <v>1</v>
      </c>
    </row>
    <row r="570" spans="1:6" x14ac:dyDescent="0.2">
      <c r="A570" t="s">
        <v>14044</v>
      </c>
      <c r="B570" t="s">
        <v>7077</v>
      </c>
      <c r="C570">
        <v>2</v>
      </c>
      <c r="D570" t="s">
        <v>14045</v>
      </c>
      <c r="E570">
        <v>3</v>
      </c>
      <c r="F570">
        <v>1</v>
      </c>
    </row>
    <row r="571" spans="1:6" x14ac:dyDescent="0.2">
      <c r="A571" t="s">
        <v>14046</v>
      </c>
      <c r="B571" t="s">
        <v>7077</v>
      </c>
      <c r="C571">
        <v>2</v>
      </c>
      <c r="D571" t="s">
        <v>14036</v>
      </c>
      <c r="E571">
        <v>3</v>
      </c>
      <c r="F571">
        <v>1</v>
      </c>
    </row>
    <row r="572" spans="1:6" x14ac:dyDescent="0.2">
      <c r="A572" t="s">
        <v>14048</v>
      </c>
      <c r="B572" t="s">
        <v>7077</v>
      </c>
      <c r="C572">
        <v>2</v>
      </c>
      <c r="D572" t="s">
        <v>14033</v>
      </c>
      <c r="E572">
        <v>3</v>
      </c>
      <c r="F572">
        <v>1</v>
      </c>
    </row>
    <row r="573" spans="1:6" x14ac:dyDescent="0.2">
      <c r="A573" t="s">
        <v>14048</v>
      </c>
      <c r="B573" t="s">
        <v>7077</v>
      </c>
      <c r="C573">
        <v>2</v>
      </c>
      <c r="D573" t="s">
        <v>14032</v>
      </c>
      <c r="E573">
        <v>3</v>
      </c>
      <c r="F573">
        <v>1</v>
      </c>
    </row>
    <row r="574" spans="1:6" x14ac:dyDescent="0.2">
      <c r="A574" t="s">
        <v>14049</v>
      </c>
      <c r="B574" t="s">
        <v>7077</v>
      </c>
      <c r="C574">
        <v>1</v>
      </c>
      <c r="D574" t="s">
        <v>14052</v>
      </c>
      <c r="E574">
        <v>3</v>
      </c>
      <c r="F574">
        <v>1</v>
      </c>
    </row>
    <row r="575" spans="1:6" x14ac:dyDescent="0.2">
      <c r="A575" t="s">
        <v>14053</v>
      </c>
      <c r="B575" t="s">
        <v>7077</v>
      </c>
      <c r="C575">
        <v>1</v>
      </c>
      <c r="D575" t="s">
        <v>14057</v>
      </c>
      <c r="E575">
        <v>3</v>
      </c>
      <c r="F575">
        <v>1</v>
      </c>
    </row>
    <row r="576" spans="1:6" x14ac:dyDescent="0.2">
      <c r="A576" t="s">
        <v>14063</v>
      </c>
      <c r="B576" t="s">
        <v>7077</v>
      </c>
      <c r="C576">
        <v>1</v>
      </c>
      <c r="D576" t="s">
        <v>14066</v>
      </c>
      <c r="E576">
        <v>3</v>
      </c>
      <c r="F576">
        <v>1</v>
      </c>
    </row>
    <row r="577" spans="1:6" x14ac:dyDescent="0.2">
      <c r="A577" t="s">
        <v>14067</v>
      </c>
      <c r="B577" t="s">
        <v>7077</v>
      </c>
      <c r="C577">
        <v>1</v>
      </c>
      <c r="D577" t="s">
        <v>14070</v>
      </c>
      <c r="E577">
        <v>3</v>
      </c>
      <c r="F577">
        <v>1</v>
      </c>
    </row>
    <row r="578" spans="1:6" x14ac:dyDescent="0.2">
      <c r="A578" t="s">
        <v>14074</v>
      </c>
      <c r="B578" t="s">
        <v>7077</v>
      </c>
      <c r="C578">
        <v>1</v>
      </c>
      <c r="D578" t="s">
        <v>14077</v>
      </c>
      <c r="E578">
        <v>3</v>
      </c>
      <c r="F578">
        <v>1</v>
      </c>
    </row>
    <row r="579" spans="1:6" x14ac:dyDescent="0.2">
      <c r="A579" t="s">
        <v>14078</v>
      </c>
      <c r="B579" t="s">
        <v>7077</v>
      </c>
      <c r="C579">
        <v>1</v>
      </c>
      <c r="D579" t="s">
        <v>14082</v>
      </c>
      <c r="E579">
        <v>3</v>
      </c>
      <c r="F579">
        <v>1</v>
      </c>
    </row>
    <row r="580" spans="1:6" x14ac:dyDescent="0.2">
      <c r="A580" t="s">
        <v>14078</v>
      </c>
      <c r="B580" t="s">
        <v>7077</v>
      </c>
      <c r="C580">
        <v>1</v>
      </c>
      <c r="D580" t="s">
        <v>14083</v>
      </c>
      <c r="E580">
        <v>3</v>
      </c>
      <c r="F580">
        <v>1</v>
      </c>
    </row>
    <row r="581" spans="1:6" x14ac:dyDescent="0.2">
      <c r="A581" t="s">
        <v>14078</v>
      </c>
      <c r="B581" t="s">
        <v>7077</v>
      </c>
      <c r="C581">
        <v>1</v>
      </c>
      <c r="D581" t="s">
        <v>14084</v>
      </c>
      <c r="E581">
        <v>3</v>
      </c>
      <c r="F581">
        <v>1</v>
      </c>
    </row>
    <row r="582" spans="1:6" x14ac:dyDescent="0.2">
      <c r="A582" t="s">
        <v>14085</v>
      </c>
      <c r="B582" t="s">
        <v>7077</v>
      </c>
      <c r="C582">
        <v>1</v>
      </c>
      <c r="D582" t="s">
        <v>14087</v>
      </c>
      <c r="E582">
        <v>3</v>
      </c>
      <c r="F582">
        <v>1</v>
      </c>
    </row>
    <row r="583" spans="1:6" x14ac:dyDescent="0.2">
      <c r="A583" t="s">
        <v>14088</v>
      </c>
      <c r="B583" t="s">
        <v>7077</v>
      </c>
      <c r="C583">
        <v>1</v>
      </c>
      <c r="D583" t="s">
        <v>14091</v>
      </c>
      <c r="E583">
        <v>3</v>
      </c>
      <c r="F583">
        <v>1</v>
      </c>
    </row>
    <row r="584" spans="1:6" x14ac:dyDescent="0.2">
      <c r="A584" t="s">
        <v>14092</v>
      </c>
      <c r="B584" t="s">
        <v>7077</v>
      </c>
      <c r="C584">
        <v>1</v>
      </c>
      <c r="D584" t="s">
        <v>14095</v>
      </c>
      <c r="E584">
        <v>3</v>
      </c>
      <c r="F584">
        <v>1</v>
      </c>
    </row>
    <row r="585" spans="1:6" x14ac:dyDescent="0.2">
      <c r="A585" t="s">
        <v>14092</v>
      </c>
      <c r="B585" t="s">
        <v>7077</v>
      </c>
      <c r="C585">
        <v>1</v>
      </c>
      <c r="D585" t="s">
        <v>14096</v>
      </c>
      <c r="E585">
        <v>3</v>
      </c>
      <c r="F585">
        <v>1</v>
      </c>
    </row>
    <row r="586" spans="1:6" x14ac:dyDescent="0.2">
      <c r="A586" t="s">
        <v>14107</v>
      </c>
      <c r="B586" t="s">
        <v>7077</v>
      </c>
      <c r="C586">
        <v>2</v>
      </c>
      <c r="D586" t="s">
        <v>14109</v>
      </c>
      <c r="E586">
        <v>3</v>
      </c>
      <c r="F586">
        <v>1</v>
      </c>
    </row>
    <row r="587" spans="1:6" x14ac:dyDescent="0.2">
      <c r="A587" t="s">
        <v>14110</v>
      </c>
      <c r="B587" t="s">
        <v>7077</v>
      </c>
      <c r="C587">
        <v>2</v>
      </c>
      <c r="D587" t="s">
        <v>14033</v>
      </c>
      <c r="E587">
        <v>3</v>
      </c>
      <c r="F587">
        <v>1</v>
      </c>
    </row>
    <row r="588" spans="1:6" x14ac:dyDescent="0.2">
      <c r="A588" t="s">
        <v>14110</v>
      </c>
      <c r="B588" t="s">
        <v>7077</v>
      </c>
      <c r="C588">
        <v>2</v>
      </c>
      <c r="D588" t="s">
        <v>14112</v>
      </c>
      <c r="E588">
        <v>3</v>
      </c>
      <c r="F588">
        <v>1</v>
      </c>
    </row>
    <row r="589" spans="1:6" x14ac:dyDescent="0.2">
      <c r="A589" t="s">
        <v>14119</v>
      </c>
      <c r="B589" t="s">
        <v>7077</v>
      </c>
      <c r="C589">
        <v>1</v>
      </c>
      <c r="D589" t="s">
        <v>14122</v>
      </c>
      <c r="E589">
        <v>3</v>
      </c>
      <c r="F589">
        <v>1</v>
      </c>
    </row>
    <row r="590" spans="1:6" x14ac:dyDescent="0.2">
      <c r="A590" t="s">
        <v>14127</v>
      </c>
      <c r="B590" t="s">
        <v>7077</v>
      </c>
      <c r="C590">
        <v>1</v>
      </c>
      <c r="D590" t="s">
        <v>14130</v>
      </c>
      <c r="E590">
        <v>3</v>
      </c>
      <c r="F590">
        <v>1</v>
      </c>
    </row>
    <row r="591" spans="1:6" x14ac:dyDescent="0.2">
      <c r="A591" t="s">
        <v>14133</v>
      </c>
      <c r="B591" t="s">
        <v>7077</v>
      </c>
      <c r="C591">
        <v>1</v>
      </c>
      <c r="D591" t="s">
        <v>14136</v>
      </c>
      <c r="E591">
        <v>3</v>
      </c>
      <c r="F591">
        <v>1</v>
      </c>
    </row>
    <row r="592" spans="1:6" x14ac:dyDescent="0.2">
      <c r="A592" t="s">
        <v>14137</v>
      </c>
      <c r="B592" t="s">
        <v>7077</v>
      </c>
      <c r="C592">
        <v>1</v>
      </c>
      <c r="D592" t="s">
        <v>14139</v>
      </c>
      <c r="E592">
        <v>3</v>
      </c>
      <c r="F592">
        <v>1</v>
      </c>
    </row>
    <row r="593" spans="1:6" x14ac:dyDescent="0.2">
      <c r="A593" t="s">
        <v>14140</v>
      </c>
      <c r="B593" t="s">
        <v>7077</v>
      </c>
      <c r="C593">
        <v>2</v>
      </c>
      <c r="D593" t="s">
        <v>14143</v>
      </c>
      <c r="E593">
        <v>3</v>
      </c>
      <c r="F593">
        <v>1</v>
      </c>
    </row>
    <row r="594" spans="1:6" x14ac:dyDescent="0.2">
      <c r="A594" t="s">
        <v>14140</v>
      </c>
      <c r="B594" t="s">
        <v>7077</v>
      </c>
      <c r="C594">
        <v>2</v>
      </c>
      <c r="D594" t="s">
        <v>14144</v>
      </c>
      <c r="E594">
        <v>3</v>
      </c>
      <c r="F594">
        <v>1</v>
      </c>
    </row>
    <row r="595" spans="1:6" x14ac:dyDescent="0.2">
      <c r="A595" t="s">
        <v>14150</v>
      </c>
      <c r="B595" t="s">
        <v>7077</v>
      </c>
      <c r="C595">
        <v>2</v>
      </c>
      <c r="D595" t="s">
        <v>14143</v>
      </c>
      <c r="E595">
        <v>3</v>
      </c>
      <c r="F595">
        <v>1</v>
      </c>
    </row>
    <row r="596" spans="1:6" x14ac:dyDescent="0.2">
      <c r="A596" t="s">
        <v>14152</v>
      </c>
      <c r="B596" t="s">
        <v>7077</v>
      </c>
      <c r="C596">
        <v>2</v>
      </c>
      <c r="D596" t="s">
        <v>14154</v>
      </c>
      <c r="E596">
        <v>3</v>
      </c>
      <c r="F596">
        <v>1</v>
      </c>
    </row>
    <row r="597" spans="1:6" x14ac:dyDescent="0.2">
      <c r="A597" t="s">
        <v>14152</v>
      </c>
      <c r="B597" t="s">
        <v>7077</v>
      </c>
      <c r="C597">
        <v>2</v>
      </c>
      <c r="D597" t="s">
        <v>14155</v>
      </c>
      <c r="E597">
        <v>3</v>
      </c>
      <c r="F597">
        <v>1</v>
      </c>
    </row>
    <row r="598" spans="1:6" x14ac:dyDescent="0.2">
      <c r="A598" t="s">
        <v>14156</v>
      </c>
      <c r="B598" t="s">
        <v>7077</v>
      </c>
      <c r="C598">
        <v>2</v>
      </c>
      <c r="D598" t="s">
        <v>14158</v>
      </c>
      <c r="E598">
        <v>3</v>
      </c>
      <c r="F598">
        <v>1</v>
      </c>
    </row>
    <row r="599" spans="1:6" x14ac:dyDescent="0.2">
      <c r="A599" t="s">
        <v>14159</v>
      </c>
      <c r="B599" t="s">
        <v>7077</v>
      </c>
      <c r="C599">
        <v>2</v>
      </c>
      <c r="D599" t="s">
        <v>14151</v>
      </c>
      <c r="E599">
        <v>3</v>
      </c>
      <c r="F599">
        <v>1</v>
      </c>
    </row>
    <row r="600" spans="1:6" x14ac:dyDescent="0.2">
      <c r="A600" t="s">
        <v>14160</v>
      </c>
      <c r="B600" t="s">
        <v>7077</v>
      </c>
      <c r="C600">
        <v>2</v>
      </c>
      <c r="D600" t="s">
        <v>14162</v>
      </c>
      <c r="E600">
        <v>3</v>
      </c>
      <c r="F600">
        <v>1</v>
      </c>
    </row>
    <row r="601" spans="1:6" x14ac:dyDescent="0.2">
      <c r="A601" t="s">
        <v>14168</v>
      </c>
      <c r="B601" t="s">
        <v>7077</v>
      </c>
      <c r="C601">
        <v>2</v>
      </c>
      <c r="D601" t="s">
        <v>14169</v>
      </c>
      <c r="E601">
        <v>3</v>
      </c>
      <c r="F601">
        <v>1</v>
      </c>
    </row>
    <row r="602" spans="1:6" x14ac:dyDescent="0.2">
      <c r="A602" t="s">
        <v>14170</v>
      </c>
      <c r="B602" t="s">
        <v>7077</v>
      </c>
      <c r="C602">
        <v>1</v>
      </c>
      <c r="D602" t="s">
        <v>14173</v>
      </c>
      <c r="E602">
        <v>3</v>
      </c>
      <c r="F602">
        <v>1</v>
      </c>
    </row>
    <row r="603" spans="1:6" x14ac:dyDescent="0.2">
      <c r="A603" t="s">
        <v>14174</v>
      </c>
      <c r="B603" t="s">
        <v>7077</v>
      </c>
      <c r="C603">
        <v>1</v>
      </c>
      <c r="D603" t="s">
        <v>14177</v>
      </c>
      <c r="E603">
        <v>3</v>
      </c>
      <c r="F603">
        <v>1</v>
      </c>
    </row>
    <row r="604" spans="1:6" x14ac:dyDescent="0.2">
      <c r="A604" t="s">
        <v>14178</v>
      </c>
      <c r="B604" t="s">
        <v>7077</v>
      </c>
      <c r="C604">
        <v>1</v>
      </c>
      <c r="D604" t="s">
        <v>14181</v>
      </c>
      <c r="E604">
        <v>3</v>
      </c>
      <c r="F604">
        <v>1</v>
      </c>
    </row>
    <row r="605" spans="1:6" x14ac:dyDescent="0.2">
      <c r="A605" t="s">
        <v>14185</v>
      </c>
      <c r="B605" t="s">
        <v>7077</v>
      </c>
      <c r="C605">
        <v>1</v>
      </c>
      <c r="D605" t="s">
        <v>14188</v>
      </c>
      <c r="E605">
        <v>3</v>
      </c>
      <c r="F605">
        <v>1</v>
      </c>
    </row>
    <row r="606" spans="1:6" x14ac:dyDescent="0.2">
      <c r="A606" t="s">
        <v>14189</v>
      </c>
      <c r="B606" t="s">
        <v>7077</v>
      </c>
      <c r="C606">
        <v>1</v>
      </c>
      <c r="D606" t="s">
        <v>14192</v>
      </c>
      <c r="E606">
        <v>3</v>
      </c>
      <c r="F606">
        <v>1</v>
      </c>
    </row>
    <row r="607" spans="1:6" x14ac:dyDescent="0.2">
      <c r="A607" t="s">
        <v>14193</v>
      </c>
      <c r="B607" t="s">
        <v>7077</v>
      </c>
      <c r="C607">
        <v>1</v>
      </c>
      <c r="D607" t="s">
        <v>14196</v>
      </c>
      <c r="E607">
        <v>3</v>
      </c>
      <c r="F607">
        <v>1</v>
      </c>
    </row>
    <row r="608" spans="1:6" x14ac:dyDescent="0.2">
      <c r="A608" t="s">
        <v>14197</v>
      </c>
      <c r="B608" t="s">
        <v>7077</v>
      </c>
      <c r="C608">
        <v>1</v>
      </c>
      <c r="D608" t="s">
        <v>14200</v>
      </c>
      <c r="E608">
        <v>3</v>
      </c>
      <c r="F608">
        <v>1</v>
      </c>
    </row>
    <row r="609" spans="1:6" x14ac:dyDescent="0.2">
      <c r="A609" t="s">
        <v>14197</v>
      </c>
      <c r="B609" t="s">
        <v>7077</v>
      </c>
      <c r="C609">
        <v>1</v>
      </c>
      <c r="D609" t="s">
        <v>14201</v>
      </c>
      <c r="E609">
        <v>3</v>
      </c>
      <c r="F609">
        <v>1</v>
      </c>
    </row>
    <row r="610" spans="1:6" x14ac:dyDescent="0.2">
      <c r="A610" t="s">
        <v>14202</v>
      </c>
      <c r="B610" t="s">
        <v>7077</v>
      </c>
      <c r="C610">
        <v>1</v>
      </c>
      <c r="D610" t="s">
        <v>14205</v>
      </c>
      <c r="E610">
        <v>3</v>
      </c>
      <c r="F610">
        <v>1</v>
      </c>
    </row>
    <row r="611" spans="1:6" x14ac:dyDescent="0.2">
      <c r="A611" t="s">
        <v>14209</v>
      </c>
      <c r="B611" t="s">
        <v>7077</v>
      </c>
      <c r="C611">
        <v>1</v>
      </c>
      <c r="D611" t="s">
        <v>14212</v>
      </c>
      <c r="E611">
        <v>3</v>
      </c>
      <c r="F611">
        <v>1</v>
      </c>
    </row>
    <row r="612" spans="1:6" x14ac:dyDescent="0.2">
      <c r="A612" t="s">
        <v>14213</v>
      </c>
      <c r="B612" t="s">
        <v>7077</v>
      </c>
      <c r="C612">
        <v>2</v>
      </c>
      <c r="D612" t="s">
        <v>14216</v>
      </c>
      <c r="E612">
        <v>3</v>
      </c>
      <c r="F612">
        <v>1</v>
      </c>
    </row>
    <row r="613" spans="1:6" x14ac:dyDescent="0.2">
      <c r="A613" t="s">
        <v>14213</v>
      </c>
      <c r="B613" t="s">
        <v>7077</v>
      </c>
      <c r="C613">
        <v>2</v>
      </c>
      <c r="D613" t="s">
        <v>14143</v>
      </c>
      <c r="E613">
        <v>3</v>
      </c>
      <c r="F613">
        <v>1</v>
      </c>
    </row>
    <row r="614" spans="1:6" x14ac:dyDescent="0.2">
      <c r="A614" t="s">
        <v>14219</v>
      </c>
      <c r="B614" t="s">
        <v>7077</v>
      </c>
      <c r="C614">
        <v>2</v>
      </c>
      <c r="D614" t="s">
        <v>14222</v>
      </c>
      <c r="E614">
        <v>3</v>
      </c>
      <c r="F614">
        <v>1</v>
      </c>
    </row>
    <row r="615" spans="1:6" x14ac:dyDescent="0.2">
      <c r="A615" t="s">
        <v>14225</v>
      </c>
      <c r="B615" t="s">
        <v>7077</v>
      </c>
      <c r="C615">
        <v>2</v>
      </c>
      <c r="D615" t="s">
        <v>14214</v>
      </c>
      <c r="E615">
        <v>3</v>
      </c>
      <c r="F615">
        <v>1</v>
      </c>
    </row>
    <row r="616" spans="1:6" x14ac:dyDescent="0.2">
      <c r="A616" t="s">
        <v>14227</v>
      </c>
      <c r="B616" t="s">
        <v>7077</v>
      </c>
      <c r="C616">
        <v>2</v>
      </c>
      <c r="D616" t="s">
        <v>14218</v>
      </c>
      <c r="E616">
        <v>3</v>
      </c>
      <c r="F616">
        <v>1</v>
      </c>
    </row>
    <row r="617" spans="1:6" x14ac:dyDescent="0.2">
      <c r="A617" t="s">
        <v>14232</v>
      </c>
      <c r="B617" t="s">
        <v>7077</v>
      </c>
      <c r="C617">
        <v>2</v>
      </c>
      <c r="D617" t="s">
        <v>14234</v>
      </c>
      <c r="E617">
        <v>3</v>
      </c>
      <c r="F617">
        <v>1</v>
      </c>
    </row>
    <row r="618" spans="1:6" x14ac:dyDescent="0.2">
      <c r="A618" t="s">
        <v>14232</v>
      </c>
      <c r="B618" t="s">
        <v>7077</v>
      </c>
      <c r="C618">
        <v>2</v>
      </c>
      <c r="D618" t="s">
        <v>14157</v>
      </c>
      <c r="E618">
        <v>3</v>
      </c>
      <c r="F618">
        <v>1</v>
      </c>
    </row>
    <row r="619" spans="1:6" x14ac:dyDescent="0.2">
      <c r="A619" t="s">
        <v>14235</v>
      </c>
      <c r="B619" t="s">
        <v>7077</v>
      </c>
      <c r="C619">
        <v>2</v>
      </c>
      <c r="D619" t="s">
        <v>14237</v>
      </c>
      <c r="E619">
        <v>3</v>
      </c>
      <c r="F619">
        <v>1</v>
      </c>
    </row>
    <row r="620" spans="1:6" x14ac:dyDescent="0.2">
      <c r="A620" t="s">
        <v>14235</v>
      </c>
      <c r="B620" t="s">
        <v>7077</v>
      </c>
      <c r="C620">
        <v>2</v>
      </c>
      <c r="D620" t="s">
        <v>14238</v>
      </c>
      <c r="E620">
        <v>3</v>
      </c>
      <c r="F620">
        <v>1</v>
      </c>
    </row>
    <row r="621" spans="1:6" x14ac:dyDescent="0.2">
      <c r="A621" t="s">
        <v>14239</v>
      </c>
      <c r="B621" t="s">
        <v>7077</v>
      </c>
      <c r="C621">
        <v>2</v>
      </c>
      <c r="D621" t="s">
        <v>14240</v>
      </c>
      <c r="E621">
        <v>3</v>
      </c>
      <c r="F621">
        <v>1</v>
      </c>
    </row>
    <row r="622" spans="1:6" x14ac:dyDescent="0.2">
      <c r="A622" t="s">
        <v>14241</v>
      </c>
      <c r="B622" t="s">
        <v>7077</v>
      </c>
      <c r="C622">
        <v>2</v>
      </c>
      <c r="D622" t="s">
        <v>14242</v>
      </c>
      <c r="E622">
        <v>3</v>
      </c>
      <c r="F622">
        <v>1</v>
      </c>
    </row>
    <row r="623" spans="1:6" x14ac:dyDescent="0.2">
      <c r="A623" t="s">
        <v>14243</v>
      </c>
      <c r="B623" t="s">
        <v>7077</v>
      </c>
      <c r="C623">
        <v>2</v>
      </c>
      <c r="D623" t="s">
        <v>14246</v>
      </c>
      <c r="E623">
        <v>3</v>
      </c>
      <c r="F623">
        <v>1</v>
      </c>
    </row>
    <row r="624" spans="1:6" x14ac:dyDescent="0.2">
      <c r="A624" t="s">
        <v>14243</v>
      </c>
      <c r="B624" t="s">
        <v>7077</v>
      </c>
      <c r="C624">
        <v>2</v>
      </c>
      <c r="D624" t="s">
        <v>14247</v>
      </c>
      <c r="E624">
        <v>3</v>
      </c>
      <c r="F624">
        <v>1</v>
      </c>
    </row>
    <row r="625" spans="1:6" x14ac:dyDescent="0.2">
      <c r="A625" t="s">
        <v>14248</v>
      </c>
      <c r="B625" t="s">
        <v>7077</v>
      </c>
      <c r="C625">
        <v>2</v>
      </c>
      <c r="D625" t="s">
        <v>14251</v>
      </c>
      <c r="E625">
        <v>3</v>
      </c>
      <c r="F625">
        <v>1</v>
      </c>
    </row>
    <row r="626" spans="1:6" x14ac:dyDescent="0.2">
      <c r="A626" t="s">
        <v>14248</v>
      </c>
      <c r="B626" t="s">
        <v>7077</v>
      </c>
      <c r="C626">
        <v>2</v>
      </c>
      <c r="D626" t="s">
        <v>14252</v>
      </c>
      <c r="E626">
        <v>3</v>
      </c>
      <c r="F626">
        <v>1</v>
      </c>
    </row>
    <row r="627" spans="1:6" x14ac:dyDescent="0.2">
      <c r="A627" t="s">
        <v>14248</v>
      </c>
      <c r="B627" t="s">
        <v>7077</v>
      </c>
      <c r="C627">
        <v>2</v>
      </c>
      <c r="D627" t="s">
        <v>14253</v>
      </c>
      <c r="E627">
        <v>3</v>
      </c>
      <c r="F627">
        <v>1</v>
      </c>
    </row>
    <row r="628" spans="1:6" x14ac:dyDescent="0.2">
      <c r="A628" t="s">
        <v>14254</v>
      </c>
      <c r="B628" t="s">
        <v>7077</v>
      </c>
      <c r="C628">
        <v>1</v>
      </c>
      <c r="D628" t="s">
        <v>14257</v>
      </c>
      <c r="E628">
        <v>3</v>
      </c>
      <c r="F628">
        <v>1</v>
      </c>
    </row>
    <row r="629" spans="1:6" x14ac:dyDescent="0.2">
      <c r="A629" t="s">
        <v>14254</v>
      </c>
      <c r="B629" t="s">
        <v>7077</v>
      </c>
      <c r="C629">
        <v>1</v>
      </c>
      <c r="D629" t="s">
        <v>14171</v>
      </c>
      <c r="E629">
        <v>3</v>
      </c>
      <c r="F629">
        <v>1</v>
      </c>
    </row>
    <row r="630" spans="1:6" x14ac:dyDescent="0.2">
      <c r="A630" t="s">
        <v>14258</v>
      </c>
      <c r="B630" t="s">
        <v>7077</v>
      </c>
      <c r="C630">
        <v>1</v>
      </c>
      <c r="D630" t="s">
        <v>14260</v>
      </c>
      <c r="E630">
        <v>3</v>
      </c>
      <c r="F630">
        <v>1</v>
      </c>
    </row>
    <row r="631" spans="1:6" x14ac:dyDescent="0.2">
      <c r="A631" t="s">
        <v>14263</v>
      </c>
      <c r="B631" t="s">
        <v>7077</v>
      </c>
      <c r="C631">
        <v>1</v>
      </c>
      <c r="D631" t="s">
        <v>14265</v>
      </c>
      <c r="E631">
        <v>3</v>
      </c>
      <c r="F631">
        <v>1</v>
      </c>
    </row>
    <row r="632" spans="1:6" x14ac:dyDescent="0.2">
      <c r="A632" t="s">
        <v>14266</v>
      </c>
      <c r="B632" t="s">
        <v>7077</v>
      </c>
      <c r="C632">
        <v>1</v>
      </c>
      <c r="D632" t="s">
        <v>14256</v>
      </c>
      <c r="E632">
        <v>3</v>
      </c>
      <c r="F632">
        <v>1</v>
      </c>
    </row>
    <row r="633" spans="1:6" x14ac:dyDescent="0.2">
      <c r="A633" t="s">
        <v>14266</v>
      </c>
      <c r="B633" t="s">
        <v>7077</v>
      </c>
      <c r="C633">
        <v>1</v>
      </c>
      <c r="D633" t="s">
        <v>14269</v>
      </c>
      <c r="E633">
        <v>3</v>
      </c>
      <c r="F633">
        <v>1</v>
      </c>
    </row>
    <row r="634" spans="1:6" x14ac:dyDescent="0.2">
      <c r="A634" t="s">
        <v>14270</v>
      </c>
      <c r="B634" t="s">
        <v>7077</v>
      </c>
      <c r="C634">
        <v>1</v>
      </c>
      <c r="D634" t="s">
        <v>14274</v>
      </c>
      <c r="E634">
        <v>3</v>
      </c>
      <c r="F634">
        <v>1</v>
      </c>
    </row>
    <row r="635" spans="1:6" x14ac:dyDescent="0.2">
      <c r="A635" t="s">
        <v>14278</v>
      </c>
      <c r="B635" t="s">
        <v>7077</v>
      </c>
      <c r="C635">
        <v>1</v>
      </c>
      <c r="D635" t="s">
        <v>14281</v>
      </c>
      <c r="E635">
        <v>3</v>
      </c>
      <c r="F635">
        <v>1</v>
      </c>
    </row>
    <row r="636" spans="1:6" x14ac:dyDescent="0.2">
      <c r="A636" t="s">
        <v>14282</v>
      </c>
      <c r="B636" t="s">
        <v>7077</v>
      </c>
      <c r="C636">
        <v>1</v>
      </c>
      <c r="D636" t="s">
        <v>14285</v>
      </c>
      <c r="E636">
        <v>3</v>
      </c>
      <c r="F636">
        <v>1</v>
      </c>
    </row>
    <row r="637" spans="1:6" x14ac:dyDescent="0.2">
      <c r="A637" t="s">
        <v>14282</v>
      </c>
      <c r="B637" t="s">
        <v>7077</v>
      </c>
      <c r="C637">
        <v>1</v>
      </c>
      <c r="D637" t="s">
        <v>14187</v>
      </c>
      <c r="E637">
        <v>3</v>
      </c>
      <c r="F637">
        <v>1</v>
      </c>
    </row>
    <row r="638" spans="1:6" x14ac:dyDescent="0.2">
      <c r="A638" t="s">
        <v>14286</v>
      </c>
      <c r="B638" t="s">
        <v>7077</v>
      </c>
      <c r="C638">
        <v>1</v>
      </c>
      <c r="D638" t="s">
        <v>14289</v>
      </c>
      <c r="E638">
        <v>3</v>
      </c>
      <c r="F638">
        <v>1</v>
      </c>
    </row>
    <row r="639" spans="1:6" x14ac:dyDescent="0.2">
      <c r="A639" t="s">
        <v>14290</v>
      </c>
      <c r="B639" t="s">
        <v>7077</v>
      </c>
      <c r="C639">
        <v>1</v>
      </c>
      <c r="D639" t="s">
        <v>14293</v>
      </c>
      <c r="E639">
        <v>3</v>
      </c>
      <c r="F639">
        <v>1</v>
      </c>
    </row>
    <row r="640" spans="1:6" x14ac:dyDescent="0.2">
      <c r="A640" t="s">
        <v>14294</v>
      </c>
      <c r="B640" t="s">
        <v>7077</v>
      </c>
      <c r="C640">
        <v>1</v>
      </c>
      <c r="D640" t="s">
        <v>14210</v>
      </c>
      <c r="E640">
        <v>3</v>
      </c>
      <c r="F640">
        <v>1</v>
      </c>
    </row>
    <row r="641" spans="1:6" x14ac:dyDescent="0.2">
      <c r="A641" t="s">
        <v>14298</v>
      </c>
      <c r="B641" t="s">
        <v>7077</v>
      </c>
      <c r="C641">
        <v>2</v>
      </c>
      <c r="D641" t="s">
        <v>14300</v>
      </c>
      <c r="E641">
        <v>3</v>
      </c>
      <c r="F641">
        <v>1</v>
      </c>
    </row>
    <row r="642" spans="1:6" x14ac:dyDescent="0.2">
      <c r="A642" t="s">
        <v>14298</v>
      </c>
      <c r="B642" t="s">
        <v>7077</v>
      </c>
      <c r="C642">
        <v>2</v>
      </c>
      <c r="D642" t="s">
        <v>14226</v>
      </c>
      <c r="E642">
        <v>3</v>
      </c>
      <c r="F642">
        <v>1</v>
      </c>
    </row>
    <row r="643" spans="1:6" x14ac:dyDescent="0.2">
      <c r="A643" t="s">
        <v>14301</v>
      </c>
      <c r="B643" t="s">
        <v>7077</v>
      </c>
      <c r="C643">
        <v>2</v>
      </c>
      <c r="D643" t="s">
        <v>14305</v>
      </c>
      <c r="E643">
        <v>3</v>
      </c>
      <c r="F643">
        <v>1</v>
      </c>
    </row>
    <row r="644" spans="1:6" x14ac:dyDescent="0.2">
      <c r="A644" t="s">
        <v>14306</v>
      </c>
      <c r="B644" t="s">
        <v>7077</v>
      </c>
      <c r="C644">
        <v>2</v>
      </c>
      <c r="D644" t="s">
        <v>14221</v>
      </c>
      <c r="E644">
        <v>3</v>
      </c>
      <c r="F644">
        <v>1</v>
      </c>
    </row>
    <row r="645" spans="1:6" x14ac:dyDescent="0.2">
      <c r="A645" t="s">
        <v>14309</v>
      </c>
      <c r="B645" t="s">
        <v>7077</v>
      </c>
      <c r="C645">
        <v>2</v>
      </c>
      <c r="D645" t="s">
        <v>14312</v>
      </c>
      <c r="E645">
        <v>3</v>
      </c>
      <c r="F645">
        <v>1</v>
      </c>
    </row>
    <row r="646" spans="1:6" x14ac:dyDescent="0.2">
      <c r="A646" t="s">
        <v>14309</v>
      </c>
      <c r="B646" t="s">
        <v>7077</v>
      </c>
      <c r="C646">
        <v>2</v>
      </c>
      <c r="D646" t="s">
        <v>14313</v>
      </c>
      <c r="E646">
        <v>3</v>
      </c>
      <c r="F646">
        <v>1</v>
      </c>
    </row>
    <row r="647" spans="1:6" x14ac:dyDescent="0.2">
      <c r="A647" t="s">
        <v>14314</v>
      </c>
      <c r="B647" t="s">
        <v>7077</v>
      </c>
      <c r="C647">
        <v>2</v>
      </c>
      <c r="D647" t="s">
        <v>14315</v>
      </c>
      <c r="E647">
        <v>3</v>
      </c>
      <c r="F647">
        <v>1</v>
      </c>
    </row>
    <row r="648" spans="1:6" x14ac:dyDescent="0.2">
      <c r="A648" t="s">
        <v>14314</v>
      </c>
      <c r="B648" t="s">
        <v>7077</v>
      </c>
      <c r="C648">
        <v>2</v>
      </c>
      <c r="D648" t="s">
        <v>14316</v>
      </c>
      <c r="E648">
        <v>3</v>
      </c>
      <c r="F648">
        <v>1</v>
      </c>
    </row>
    <row r="649" spans="1:6" x14ac:dyDescent="0.2">
      <c r="A649" t="s">
        <v>14317</v>
      </c>
      <c r="B649" t="s">
        <v>7077</v>
      </c>
      <c r="C649">
        <v>2</v>
      </c>
      <c r="D649" t="s">
        <v>14319</v>
      </c>
      <c r="E649">
        <v>3</v>
      </c>
      <c r="F649">
        <v>1</v>
      </c>
    </row>
    <row r="650" spans="1:6" x14ac:dyDescent="0.2">
      <c r="A650" t="s">
        <v>14317</v>
      </c>
      <c r="B650" t="s">
        <v>7077</v>
      </c>
      <c r="C650">
        <v>2</v>
      </c>
      <c r="D650" t="s">
        <v>14041</v>
      </c>
      <c r="E650">
        <v>3</v>
      </c>
      <c r="F650">
        <v>1</v>
      </c>
    </row>
    <row r="651" spans="1:6" x14ac:dyDescent="0.2">
      <c r="A651" t="s">
        <v>14320</v>
      </c>
      <c r="B651" t="s">
        <v>7077</v>
      </c>
      <c r="C651">
        <v>2</v>
      </c>
      <c r="D651" t="s">
        <v>14318</v>
      </c>
      <c r="E651">
        <v>3</v>
      </c>
      <c r="F651">
        <v>1</v>
      </c>
    </row>
    <row r="652" spans="1:6" x14ac:dyDescent="0.2">
      <c r="A652" t="s">
        <v>14322</v>
      </c>
      <c r="B652" t="s">
        <v>7077</v>
      </c>
      <c r="C652">
        <v>2</v>
      </c>
      <c r="D652" t="s">
        <v>14032</v>
      </c>
      <c r="E652">
        <v>3</v>
      </c>
      <c r="F652">
        <v>1</v>
      </c>
    </row>
    <row r="653" spans="1:6" x14ac:dyDescent="0.2">
      <c r="A653" t="s">
        <v>14322</v>
      </c>
      <c r="B653" t="s">
        <v>7077</v>
      </c>
      <c r="C653">
        <v>2</v>
      </c>
      <c r="D653" t="s">
        <v>14234</v>
      </c>
      <c r="E653">
        <v>3</v>
      </c>
      <c r="F653">
        <v>1</v>
      </c>
    </row>
    <row r="654" spans="1:6" x14ac:dyDescent="0.2">
      <c r="A654" t="s">
        <v>14324</v>
      </c>
      <c r="B654" t="s">
        <v>7077</v>
      </c>
      <c r="C654">
        <v>1</v>
      </c>
      <c r="D654" t="s">
        <v>14269</v>
      </c>
      <c r="E654">
        <v>3</v>
      </c>
      <c r="F654">
        <v>1</v>
      </c>
    </row>
    <row r="655" spans="1:6" x14ac:dyDescent="0.2">
      <c r="A655" t="s">
        <v>14326</v>
      </c>
      <c r="B655" t="s">
        <v>7077</v>
      </c>
      <c r="C655">
        <v>1</v>
      </c>
      <c r="D655" t="s">
        <v>14329</v>
      </c>
      <c r="E655">
        <v>3</v>
      </c>
      <c r="F655">
        <v>1</v>
      </c>
    </row>
    <row r="656" spans="1:6" x14ac:dyDescent="0.2">
      <c r="A656" t="s">
        <v>14326</v>
      </c>
      <c r="B656" t="s">
        <v>7077</v>
      </c>
      <c r="C656">
        <v>1</v>
      </c>
      <c r="D656" t="s">
        <v>14330</v>
      </c>
      <c r="E656">
        <v>3</v>
      </c>
      <c r="F656">
        <v>1</v>
      </c>
    </row>
    <row r="657" spans="1:6" x14ac:dyDescent="0.2">
      <c r="A657" t="s">
        <v>14331</v>
      </c>
      <c r="B657" t="s">
        <v>7077</v>
      </c>
      <c r="C657">
        <v>1</v>
      </c>
      <c r="D657" t="s">
        <v>14333</v>
      </c>
      <c r="E657">
        <v>3</v>
      </c>
      <c r="F657">
        <v>1</v>
      </c>
    </row>
    <row r="658" spans="1:6" x14ac:dyDescent="0.2">
      <c r="A658" t="s">
        <v>14334</v>
      </c>
      <c r="B658" t="s">
        <v>7077</v>
      </c>
      <c r="C658">
        <v>1</v>
      </c>
      <c r="D658" t="s">
        <v>14337</v>
      </c>
      <c r="E658">
        <v>3</v>
      </c>
      <c r="F658">
        <v>1</v>
      </c>
    </row>
    <row r="659" spans="1:6" x14ac:dyDescent="0.2">
      <c r="A659" t="s">
        <v>14334</v>
      </c>
      <c r="B659" t="s">
        <v>7077</v>
      </c>
      <c r="C659">
        <v>1</v>
      </c>
      <c r="D659" t="s">
        <v>14138</v>
      </c>
      <c r="E659">
        <v>3</v>
      </c>
      <c r="F659">
        <v>1</v>
      </c>
    </row>
    <row r="660" spans="1:6" x14ac:dyDescent="0.2">
      <c r="A660" t="s">
        <v>14338</v>
      </c>
      <c r="B660" t="s">
        <v>7077</v>
      </c>
      <c r="C660">
        <v>1</v>
      </c>
      <c r="D660" t="s">
        <v>14341</v>
      </c>
      <c r="E660">
        <v>3</v>
      </c>
      <c r="F660">
        <v>1</v>
      </c>
    </row>
    <row r="661" spans="1:6" x14ac:dyDescent="0.2">
      <c r="A661" t="s">
        <v>14338</v>
      </c>
      <c r="B661" t="s">
        <v>7077</v>
      </c>
      <c r="C661">
        <v>1</v>
      </c>
      <c r="D661" t="s">
        <v>14342</v>
      </c>
      <c r="E661">
        <v>3</v>
      </c>
      <c r="F661">
        <v>1</v>
      </c>
    </row>
    <row r="662" spans="1:6" x14ac:dyDescent="0.2">
      <c r="A662" t="s">
        <v>14338</v>
      </c>
      <c r="B662" t="s">
        <v>7077</v>
      </c>
      <c r="C662">
        <v>1</v>
      </c>
      <c r="D662" t="s">
        <v>14343</v>
      </c>
      <c r="E662">
        <v>3</v>
      </c>
      <c r="F662">
        <v>1</v>
      </c>
    </row>
    <row r="663" spans="1:6" x14ac:dyDescent="0.2">
      <c r="A663" t="s">
        <v>14344</v>
      </c>
      <c r="B663" t="s">
        <v>7077</v>
      </c>
      <c r="C663">
        <v>1</v>
      </c>
      <c r="D663" t="s">
        <v>14347</v>
      </c>
      <c r="E663">
        <v>3</v>
      </c>
      <c r="F663">
        <v>1</v>
      </c>
    </row>
    <row r="664" spans="1:6" x14ac:dyDescent="0.2">
      <c r="A664" t="s">
        <v>14344</v>
      </c>
      <c r="B664" t="s">
        <v>7077</v>
      </c>
      <c r="C664">
        <v>1</v>
      </c>
      <c r="D664" t="s">
        <v>14348</v>
      </c>
      <c r="E664">
        <v>3</v>
      </c>
      <c r="F664">
        <v>1</v>
      </c>
    </row>
    <row r="665" spans="1:6" x14ac:dyDescent="0.2">
      <c r="A665" t="s">
        <v>14344</v>
      </c>
      <c r="B665" t="s">
        <v>7077</v>
      </c>
      <c r="C665">
        <v>1</v>
      </c>
      <c r="D665" t="s">
        <v>14349</v>
      </c>
      <c r="E665">
        <v>3</v>
      </c>
      <c r="F665">
        <v>1</v>
      </c>
    </row>
    <row r="666" spans="1:6" x14ac:dyDescent="0.2">
      <c r="A666" t="s">
        <v>14350</v>
      </c>
      <c r="B666" t="s">
        <v>7077</v>
      </c>
      <c r="C666">
        <v>1</v>
      </c>
      <c r="D666" t="s">
        <v>14353</v>
      </c>
      <c r="E666">
        <v>3</v>
      </c>
      <c r="F666">
        <v>1</v>
      </c>
    </row>
    <row r="667" spans="1:6" x14ac:dyDescent="0.2">
      <c r="A667" t="s">
        <v>14350</v>
      </c>
      <c r="B667" t="s">
        <v>7077</v>
      </c>
      <c r="C667">
        <v>1</v>
      </c>
      <c r="D667" t="s">
        <v>14354</v>
      </c>
      <c r="E667">
        <v>3</v>
      </c>
      <c r="F667">
        <v>1</v>
      </c>
    </row>
    <row r="668" spans="1:6" x14ac:dyDescent="0.2">
      <c r="A668" t="s">
        <v>14355</v>
      </c>
      <c r="B668" t="s">
        <v>7077</v>
      </c>
      <c r="C668">
        <v>1</v>
      </c>
      <c r="D668" t="s">
        <v>14360</v>
      </c>
      <c r="E668">
        <v>3</v>
      </c>
      <c r="F668">
        <v>1</v>
      </c>
    </row>
    <row r="669" spans="1:6" x14ac:dyDescent="0.2">
      <c r="A669" t="s">
        <v>14361</v>
      </c>
      <c r="B669" t="s">
        <v>7077</v>
      </c>
      <c r="C669">
        <v>1</v>
      </c>
      <c r="D669" t="s">
        <v>14363</v>
      </c>
      <c r="E669">
        <v>3</v>
      </c>
      <c r="F669">
        <v>1</v>
      </c>
    </row>
    <row r="670" spans="1:6" x14ac:dyDescent="0.2">
      <c r="A670" t="s">
        <v>14361</v>
      </c>
      <c r="B670" t="s">
        <v>7077</v>
      </c>
      <c r="C670">
        <v>1</v>
      </c>
      <c r="D670" t="s">
        <v>14364</v>
      </c>
      <c r="E670">
        <v>3</v>
      </c>
      <c r="F670">
        <v>1</v>
      </c>
    </row>
    <row r="671" spans="1:6" x14ac:dyDescent="0.2">
      <c r="A671" t="s">
        <v>14365</v>
      </c>
      <c r="B671" t="s">
        <v>7077</v>
      </c>
      <c r="C671">
        <v>1</v>
      </c>
      <c r="D671" t="s">
        <v>14327</v>
      </c>
      <c r="E671">
        <v>3</v>
      </c>
      <c r="F671">
        <v>1</v>
      </c>
    </row>
    <row r="672" spans="1:6" x14ac:dyDescent="0.2">
      <c r="A672" t="s">
        <v>14367</v>
      </c>
      <c r="B672" t="s">
        <v>7077</v>
      </c>
      <c r="C672">
        <v>1</v>
      </c>
      <c r="D672" t="s">
        <v>14369</v>
      </c>
      <c r="E672">
        <v>3</v>
      </c>
      <c r="F672">
        <v>1</v>
      </c>
    </row>
    <row r="673" spans="1:6" x14ac:dyDescent="0.2">
      <c r="A673" t="s">
        <v>14367</v>
      </c>
      <c r="B673" t="s">
        <v>7077</v>
      </c>
      <c r="C673">
        <v>1</v>
      </c>
      <c r="D673" t="s">
        <v>14138</v>
      </c>
      <c r="E673">
        <v>3</v>
      </c>
      <c r="F673">
        <v>1</v>
      </c>
    </row>
    <row r="674" spans="1:6" x14ac:dyDescent="0.2">
      <c r="A674" t="s">
        <v>14367</v>
      </c>
      <c r="B674" t="s">
        <v>7077</v>
      </c>
      <c r="C674">
        <v>1</v>
      </c>
      <c r="D674" t="s">
        <v>14060</v>
      </c>
      <c r="E674">
        <v>3</v>
      </c>
      <c r="F674">
        <v>1</v>
      </c>
    </row>
    <row r="675" spans="1:6" x14ac:dyDescent="0.2">
      <c r="A675" t="s">
        <v>14370</v>
      </c>
      <c r="B675" t="s">
        <v>7077</v>
      </c>
      <c r="C675">
        <v>1</v>
      </c>
      <c r="D675" t="s">
        <v>14201</v>
      </c>
      <c r="E675">
        <v>3</v>
      </c>
      <c r="F675">
        <v>1</v>
      </c>
    </row>
    <row r="676" spans="1:6" x14ac:dyDescent="0.2">
      <c r="A676" t="s">
        <v>14370</v>
      </c>
      <c r="B676" t="s">
        <v>7077</v>
      </c>
      <c r="C676">
        <v>1</v>
      </c>
      <c r="D676" t="s">
        <v>14372</v>
      </c>
      <c r="E676">
        <v>3</v>
      </c>
      <c r="F676">
        <v>1</v>
      </c>
    </row>
    <row r="677" spans="1:6" x14ac:dyDescent="0.2">
      <c r="A677" t="s">
        <v>14370</v>
      </c>
      <c r="B677" t="s">
        <v>7077</v>
      </c>
      <c r="C677">
        <v>1</v>
      </c>
      <c r="D677" t="s">
        <v>14373</v>
      </c>
      <c r="E677">
        <v>3</v>
      </c>
      <c r="F677">
        <v>1</v>
      </c>
    </row>
    <row r="678" spans="1:6" x14ac:dyDescent="0.2">
      <c r="A678" t="s">
        <v>14370</v>
      </c>
      <c r="B678" t="s">
        <v>7077</v>
      </c>
      <c r="C678">
        <v>1</v>
      </c>
      <c r="D678" t="s">
        <v>14374</v>
      </c>
      <c r="E678">
        <v>3</v>
      </c>
      <c r="F678">
        <v>1</v>
      </c>
    </row>
    <row r="679" spans="1:6" x14ac:dyDescent="0.2">
      <c r="A679" t="s">
        <v>14375</v>
      </c>
      <c r="B679" t="s">
        <v>7077</v>
      </c>
      <c r="C679">
        <v>1</v>
      </c>
      <c r="D679" t="s">
        <v>14351</v>
      </c>
      <c r="E679">
        <v>3</v>
      </c>
      <c r="F679">
        <v>1</v>
      </c>
    </row>
    <row r="680" spans="1:6" x14ac:dyDescent="0.2">
      <c r="A680" t="s">
        <v>14375</v>
      </c>
      <c r="B680" t="s">
        <v>7077</v>
      </c>
      <c r="C680">
        <v>1</v>
      </c>
      <c r="D680" t="s">
        <v>14378</v>
      </c>
      <c r="E680">
        <v>3</v>
      </c>
      <c r="F680">
        <v>1</v>
      </c>
    </row>
    <row r="681" spans="1:6" x14ac:dyDescent="0.2">
      <c r="A681" t="s">
        <v>14375</v>
      </c>
      <c r="B681" t="s">
        <v>7077</v>
      </c>
      <c r="C681">
        <v>1</v>
      </c>
      <c r="D681" t="s">
        <v>14379</v>
      </c>
      <c r="E681">
        <v>3</v>
      </c>
      <c r="F681">
        <v>1</v>
      </c>
    </row>
    <row r="682" spans="1:6" x14ac:dyDescent="0.2">
      <c r="A682" t="s">
        <v>14380</v>
      </c>
      <c r="B682" t="s">
        <v>7077</v>
      </c>
      <c r="C682">
        <v>1</v>
      </c>
      <c r="D682" t="s">
        <v>14051</v>
      </c>
      <c r="E682">
        <v>3</v>
      </c>
      <c r="F682">
        <v>1</v>
      </c>
    </row>
    <row r="683" spans="1:6" x14ac:dyDescent="0.2">
      <c r="A683" t="s">
        <v>14380</v>
      </c>
      <c r="B683" t="s">
        <v>7077</v>
      </c>
      <c r="C683">
        <v>1</v>
      </c>
      <c r="D683" t="s">
        <v>14383</v>
      </c>
      <c r="E683">
        <v>3</v>
      </c>
      <c r="F683">
        <v>1</v>
      </c>
    </row>
    <row r="684" spans="1:6" x14ac:dyDescent="0.2">
      <c r="A684" t="s">
        <v>14380</v>
      </c>
      <c r="B684" t="s">
        <v>7077</v>
      </c>
      <c r="C684">
        <v>1</v>
      </c>
      <c r="D684" t="s">
        <v>14384</v>
      </c>
      <c r="E684">
        <v>3</v>
      </c>
      <c r="F684">
        <v>1</v>
      </c>
    </row>
    <row r="685" spans="1:6" x14ac:dyDescent="0.2">
      <c r="A685" t="s">
        <v>14385</v>
      </c>
      <c r="B685" t="s">
        <v>7077</v>
      </c>
      <c r="C685">
        <v>1</v>
      </c>
      <c r="D685" t="s">
        <v>14363</v>
      </c>
      <c r="E685">
        <v>3</v>
      </c>
      <c r="F685">
        <v>1</v>
      </c>
    </row>
    <row r="686" spans="1:6" x14ac:dyDescent="0.2">
      <c r="A686" t="s">
        <v>14385</v>
      </c>
      <c r="B686" t="s">
        <v>7077</v>
      </c>
      <c r="C686">
        <v>1</v>
      </c>
      <c r="D686" t="s">
        <v>14186</v>
      </c>
      <c r="E686">
        <v>3</v>
      </c>
      <c r="F686">
        <v>1</v>
      </c>
    </row>
    <row r="687" spans="1:6" x14ac:dyDescent="0.2">
      <c r="A687" t="s">
        <v>14387</v>
      </c>
      <c r="B687" t="s">
        <v>7077</v>
      </c>
      <c r="C687">
        <v>1</v>
      </c>
      <c r="D687" t="s">
        <v>14389</v>
      </c>
      <c r="E687">
        <v>3</v>
      </c>
      <c r="F687">
        <v>1</v>
      </c>
    </row>
    <row r="688" spans="1:6" x14ac:dyDescent="0.2">
      <c r="A688" t="s">
        <v>14390</v>
      </c>
      <c r="B688" t="s">
        <v>7077</v>
      </c>
      <c r="C688">
        <v>1</v>
      </c>
      <c r="D688" t="s">
        <v>14391</v>
      </c>
      <c r="E688">
        <v>3</v>
      </c>
      <c r="F688">
        <v>1</v>
      </c>
    </row>
    <row r="689" spans="1:6" x14ac:dyDescent="0.2">
      <c r="A689" t="s">
        <v>14392</v>
      </c>
      <c r="B689" t="s">
        <v>7077</v>
      </c>
      <c r="C689">
        <v>1</v>
      </c>
      <c r="D689" t="s">
        <v>14183</v>
      </c>
      <c r="E689">
        <v>3</v>
      </c>
      <c r="F689">
        <v>1</v>
      </c>
    </row>
    <row r="690" spans="1:6" x14ac:dyDescent="0.2">
      <c r="A690" t="s">
        <v>14392</v>
      </c>
      <c r="B690" t="s">
        <v>7077</v>
      </c>
      <c r="C690">
        <v>1</v>
      </c>
      <c r="D690" t="s">
        <v>14393</v>
      </c>
      <c r="E690">
        <v>3</v>
      </c>
      <c r="F690">
        <v>1</v>
      </c>
    </row>
    <row r="691" spans="1:6" x14ac:dyDescent="0.2">
      <c r="A691" t="s">
        <v>14394</v>
      </c>
      <c r="B691" t="s">
        <v>7077</v>
      </c>
      <c r="C691">
        <v>2</v>
      </c>
      <c r="D691" t="s">
        <v>14106</v>
      </c>
      <c r="E691">
        <v>3</v>
      </c>
      <c r="F691">
        <v>1</v>
      </c>
    </row>
    <row r="692" spans="1:6" x14ac:dyDescent="0.2">
      <c r="A692" t="s">
        <v>14396</v>
      </c>
      <c r="B692" t="s">
        <v>7077</v>
      </c>
      <c r="C692">
        <v>1</v>
      </c>
      <c r="D692" t="s">
        <v>14358</v>
      </c>
      <c r="E692">
        <v>3</v>
      </c>
      <c r="F692">
        <v>1</v>
      </c>
    </row>
    <row r="693" spans="1:6" x14ac:dyDescent="0.2">
      <c r="A693" t="s">
        <v>14396</v>
      </c>
      <c r="B693" t="s">
        <v>7077</v>
      </c>
      <c r="C693">
        <v>1</v>
      </c>
      <c r="D693" t="s">
        <v>14399</v>
      </c>
      <c r="E693">
        <v>3</v>
      </c>
      <c r="F693">
        <v>1</v>
      </c>
    </row>
    <row r="694" spans="1:6" x14ac:dyDescent="0.2">
      <c r="A694" t="s">
        <v>14031</v>
      </c>
      <c r="B694" t="s">
        <v>7070</v>
      </c>
      <c r="C694">
        <v>2</v>
      </c>
      <c r="D694" t="s">
        <v>14032</v>
      </c>
      <c r="E694">
        <v>1</v>
      </c>
      <c r="F694">
        <v>1</v>
      </c>
    </row>
    <row r="695" spans="1:6" x14ac:dyDescent="0.2">
      <c r="A695" t="s">
        <v>14034</v>
      </c>
      <c r="B695" t="s">
        <v>7070</v>
      </c>
      <c r="C695">
        <v>2</v>
      </c>
      <c r="D695" t="s">
        <v>14035</v>
      </c>
      <c r="E695">
        <v>1</v>
      </c>
      <c r="F695">
        <v>1</v>
      </c>
    </row>
    <row r="696" spans="1:6" x14ac:dyDescent="0.2">
      <c r="A696" t="s">
        <v>14037</v>
      </c>
      <c r="B696" t="s">
        <v>7070</v>
      </c>
      <c r="C696">
        <v>2</v>
      </c>
      <c r="D696" t="s">
        <v>14038</v>
      </c>
      <c r="E696">
        <v>1</v>
      </c>
      <c r="F696">
        <v>1</v>
      </c>
    </row>
    <row r="697" spans="1:6" x14ac:dyDescent="0.2">
      <c r="A697" t="s">
        <v>14042</v>
      </c>
      <c r="B697" t="s">
        <v>7070</v>
      </c>
      <c r="C697">
        <v>2</v>
      </c>
      <c r="D697" t="s">
        <v>14043</v>
      </c>
      <c r="E697">
        <v>1</v>
      </c>
      <c r="F697">
        <v>1</v>
      </c>
    </row>
    <row r="698" spans="1:6" x14ac:dyDescent="0.2">
      <c r="A698" t="s">
        <v>14044</v>
      </c>
      <c r="B698" t="s">
        <v>7070</v>
      </c>
      <c r="C698">
        <v>2</v>
      </c>
      <c r="D698" t="s">
        <v>14033</v>
      </c>
      <c r="E698">
        <v>1</v>
      </c>
      <c r="F698">
        <v>1</v>
      </c>
    </row>
    <row r="699" spans="1:6" x14ac:dyDescent="0.2">
      <c r="A699" t="s">
        <v>14046</v>
      </c>
      <c r="B699" t="s">
        <v>7070</v>
      </c>
      <c r="C699">
        <v>2</v>
      </c>
      <c r="D699" t="s">
        <v>14047</v>
      </c>
      <c r="E699">
        <v>1</v>
      </c>
      <c r="F699">
        <v>1</v>
      </c>
    </row>
    <row r="700" spans="1:6" x14ac:dyDescent="0.2">
      <c r="A700" t="s">
        <v>14048</v>
      </c>
      <c r="B700" t="s">
        <v>7070</v>
      </c>
      <c r="C700">
        <v>2</v>
      </c>
      <c r="D700" t="s">
        <v>14033</v>
      </c>
      <c r="E700">
        <v>1</v>
      </c>
      <c r="F700">
        <v>1</v>
      </c>
    </row>
    <row r="701" spans="1:6" x14ac:dyDescent="0.2">
      <c r="A701" t="s">
        <v>14049</v>
      </c>
      <c r="B701" t="s">
        <v>7070</v>
      </c>
      <c r="C701">
        <v>1</v>
      </c>
      <c r="D701" t="s">
        <v>14050</v>
      </c>
      <c r="E701">
        <v>1</v>
      </c>
      <c r="F701">
        <v>1</v>
      </c>
    </row>
    <row r="702" spans="1:6" x14ac:dyDescent="0.2">
      <c r="A702" t="s">
        <v>14053</v>
      </c>
      <c r="B702" t="s">
        <v>7070</v>
      </c>
      <c r="C702">
        <v>1</v>
      </c>
      <c r="D702" t="s">
        <v>14054</v>
      </c>
      <c r="E702">
        <v>1</v>
      </c>
      <c r="F702">
        <v>1</v>
      </c>
    </row>
    <row r="703" spans="1:6" x14ac:dyDescent="0.2">
      <c r="A703" t="s">
        <v>14058</v>
      </c>
      <c r="B703" t="s">
        <v>7070</v>
      </c>
      <c r="C703">
        <v>1</v>
      </c>
      <c r="D703" t="s">
        <v>14059</v>
      </c>
      <c r="E703">
        <v>1</v>
      </c>
      <c r="F703">
        <v>1</v>
      </c>
    </row>
    <row r="704" spans="1:6" x14ac:dyDescent="0.2">
      <c r="A704" t="s">
        <v>14061</v>
      </c>
      <c r="B704" t="s">
        <v>7070</v>
      </c>
      <c r="C704">
        <v>1</v>
      </c>
      <c r="D704" t="s">
        <v>14062</v>
      </c>
      <c r="E704">
        <v>1</v>
      </c>
      <c r="F704">
        <v>1</v>
      </c>
    </row>
    <row r="705" spans="1:6" x14ac:dyDescent="0.2">
      <c r="A705" t="s">
        <v>14063</v>
      </c>
      <c r="B705" t="s">
        <v>7070</v>
      </c>
      <c r="C705">
        <v>1</v>
      </c>
      <c r="D705" t="s">
        <v>14064</v>
      </c>
      <c r="E705">
        <v>1</v>
      </c>
      <c r="F705">
        <v>1</v>
      </c>
    </row>
    <row r="706" spans="1:6" x14ac:dyDescent="0.2">
      <c r="A706" t="s">
        <v>14067</v>
      </c>
      <c r="B706" t="s">
        <v>7070</v>
      </c>
      <c r="C706">
        <v>1</v>
      </c>
      <c r="D706" t="s">
        <v>14068</v>
      </c>
      <c r="E706">
        <v>1</v>
      </c>
      <c r="F706">
        <v>1</v>
      </c>
    </row>
    <row r="707" spans="1:6" x14ac:dyDescent="0.2">
      <c r="A707" t="s">
        <v>14071</v>
      </c>
      <c r="B707" t="s">
        <v>7070</v>
      </c>
      <c r="C707">
        <v>1</v>
      </c>
      <c r="D707" t="s">
        <v>14072</v>
      </c>
      <c r="E707">
        <v>1</v>
      </c>
      <c r="F707">
        <v>1</v>
      </c>
    </row>
    <row r="708" spans="1:6" x14ac:dyDescent="0.2">
      <c r="A708" t="s">
        <v>14074</v>
      </c>
      <c r="B708" t="s">
        <v>7070</v>
      </c>
      <c r="C708">
        <v>1</v>
      </c>
      <c r="D708" t="s">
        <v>14075</v>
      </c>
      <c r="E708">
        <v>1</v>
      </c>
      <c r="F708">
        <v>1</v>
      </c>
    </row>
    <row r="709" spans="1:6" x14ac:dyDescent="0.2">
      <c r="A709" t="s">
        <v>14078</v>
      </c>
      <c r="B709" t="s">
        <v>7070</v>
      </c>
      <c r="C709">
        <v>1</v>
      </c>
      <c r="D709" t="s">
        <v>14079</v>
      </c>
      <c r="E709">
        <v>1</v>
      </c>
      <c r="F709">
        <v>1</v>
      </c>
    </row>
    <row r="710" spans="1:6" x14ac:dyDescent="0.2">
      <c r="A710" t="s">
        <v>14085</v>
      </c>
      <c r="B710" t="s">
        <v>7070</v>
      </c>
      <c r="C710">
        <v>1</v>
      </c>
      <c r="D710" t="s">
        <v>14086</v>
      </c>
      <c r="E710">
        <v>1</v>
      </c>
      <c r="F710">
        <v>1</v>
      </c>
    </row>
    <row r="711" spans="1:6" x14ac:dyDescent="0.2">
      <c r="A711" t="s">
        <v>14088</v>
      </c>
      <c r="B711" t="s">
        <v>7070</v>
      </c>
      <c r="C711">
        <v>1</v>
      </c>
      <c r="D711" t="s">
        <v>14089</v>
      </c>
      <c r="E711">
        <v>1</v>
      </c>
      <c r="F711">
        <v>1</v>
      </c>
    </row>
    <row r="712" spans="1:6" x14ac:dyDescent="0.2">
      <c r="A712" t="s">
        <v>14092</v>
      </c>
      <c r="B712" t="s">
        <v>7070</v>
      </c>
      <c r="C712">
        <v>1</v>
      </c>
      <c r="D712" t="s">
        <v>14093</v>
      </c>
      <c r="E712">
        <v>1</v>
      </c>
      <c r="F712">
        <v>1</v>
      </c>
    </row>
    <row r="713" spans="1:6" x14ac:dyDescent="0.2">
      <c r="A713" t="s">
        <v>14097</v>
      </c>
      <c r="B713" t="s">
        <v>7070</v>
      </c>
      <c r="C713">
        <v>2</v>
      </c>
      <c r="D713" t="s">
        <v>14098</v>
      </c>
      <c r="E713">
        <v>1</v>
      </c>
      <c r="F713">
        <v>1</v>
      </c>
    </row>
    <row r="714" spans="1:6" x14ac:dyDescent="0.2">
      <c r="A714" t="s">
        <v>14100</v>
      </c>
      <c r="B714" t="s">
        <v>7070</v>
      </c>
      <c r="C714">
        <v>2</v>
      </c>
      <c r="D714" t="s">
        <v>14033</v>
      </c>
      <c r="E714">
        <v>1</v>
      </c>
      <c r="F714">
        <v>1</v>
      </c>
    </row>
    <row r="715" spans="1:6" x14ac:dyDescent="0.2">
      <c r="A715" t="s">
        <v>14101</v>
      </c>
      <c r="B715" t="s">
        <v>7070</v>
      </c>
      <c r="C715">
        <v>2</v>
      </c>
      <c r="D715" t="s">
        <v>14098</v>
      </c>
      <c r="E715">
        <v>1</v>
      </c>
      <c r="F715">
        <v>1</v>
      </c>
    </row>
    <row r="716" spans="1:6" x14ac:dyDescent="0.2">
      <c r="A716" t="s">
        <v>14103</v>
      </c>
      <c r="B716" t="s">
        <v>7070</v>
      </c>
      <c r="C716">
        <v>2</v>
      </c>
      <c r="D716" t="s">
        <v>14104</v>
      </c>
      <c r="E716">
        <v>1</v>
      </c>
      <c r="F716">
        <v>1</v>
      </c>
    </row>
    <row r="717" spans="1:6" x14ac:dyDescent="0.2">
      <c r="A717" t="s">
        <v>14105</v>
      </c>
      <c r="B717" t="s">
        <v>7070</v>
      </c>
      <c r="C717">
        <v>2</v>
      </c>
      <c r="D717" t="s">
        <v>14106</v>
      </c>
      <c r="E717">
        <v>1</v>
      </c>
      <c r="F717">
        <v>1</v>
      </c>
    </row>
    <row r="718" spans="1:6" x14ac:dyDescent="0.2">
      <c r="A718" t="s">
        <v>14107</v>
      </c>
      <c r="B718" t="s">
        <v>7070</v>
      </c>
      <c r="C718">
        <v>2</v>
      </c>
      <c r="D718" t="s">
        <v>14098</v>
      </c>
      <c r="E718">
        <v>1</v>
      </c>
      <c r="F718">
        <v>1</v>
      </c>
    </row>
    <row r="719" spans="1:6" x14ac:dyDescent="0.2">
      <c r="A719" t="s">
        <v>14110</v>
      </c>
      <c r="B719" t="s">
        <v>7070</v>
      </c>
      <c r="C719">
        <v>2</v>
      </c>
      <c r="D719" t="s">
        <v>14111</v>
      </c>
      <c r="E719">
        <v>1</v>
      </c>
      <c r="F719">
        <v>1</v>
      </c>
    </row>
    <row r="720" spans="1:6" x14ac:dyDescent="0.2">
      <c r="A720" t="s">
        <v>14113</v>
      </c>
      <c r="B720" t="s">
        <v>7070</v>
      </c>
      <c r="C720">
        <v>1</v>
      </c>
      <c r="D720" t="s">
        <v>14114</v>
      </c>
      <c r="E720">
        <v>1</v>
      </c>
      <c r="F720">
        <v>1</v>
      </c>
    </row>
    <row r="721" spans="1:6" x14ac:dyDescent="0.2">
      <c r="A721" t="s">
        <v>14116</v>
      </c>
      <c r="B721" t="s">
        <v>7070</v>
      </c>
      <c r="C721">
        <v>1</v>
      </c>
      <c r="D721" t="s">
        <v>14117</v>
      </c>
      <c r="E721">
        <v>1</v>
      </c>
      <c r="F721">
        <v>1</v>
      </c>
    </row>
    <row r="722" spans="1:6" x14ac:dyDescent="0.2">
      <c r="A722" t="s">
        <v>14119</v>
      </c>
      <c r="B722" t="s">
        <v>7070</v>
      </c>
      <c r="C722">
        <v>1</v>
      </c>
      <c r="D722" t="s">
        <v>14120</v>
      </c>
      <c r="E722">
        <v>1</v>
      </c>
      <c r="F722">
        <v>1</v>
      </c>
    </row>
    <row r="723" spans="1:6" x14ac:dyDescent="0.2">
      <c r="A723" t="s">
        <v>14123</v>
      </c>
      <c r="B723" t="s">
        <v>7070</v>
      </c>
      <c r="C723">
        <v>1</v>
      </c>
      <c r="D723" t="s">
        <v>14124</v>
      </c>
      <c r="E723">
        <v>1</v>
      </c>
      <c r="F723">
        <v>1</v>
      </c>
    </row>
    <row r="724" spans="1:6" x14ac:dyDescent="0.2">
      <c r="A724" t="s">
        <v>14125</v>
      </c>
      <c r="B724" t="s">
        <v>7070</v>
      </c>
      <c r="C724">
        <v>1</v>
      </c>
      <c r="D724" t="s">
        <v>14126</v>
      </c>
      <c r="E724">
        <v>1</v>
      </c>
      <c r="F724">
        <v>1</v>
      </c>
    </row>
    <row r="725" spans="1:6" x14ac:dyDescent="0.2">
      <c r="A725" t="s">
        <v>14127</v>
      </c>
      <c r="B725" t="s">
        <v>7070</v>
      </c>
      <c r="C725">
        <v>1</v>
      </c>
      <c r="D725" t="s">
        <v>14128</v>
      </c>
      <c r="E725">
        <v>1</v>
      </c>
      <c r="F725">
        <v>1</v>
      </c>
    </row>
    <row r="726" spans="1:6" x14ac:dyDescent="0.2">
      <c r="A726" t="s">
        <v>14131</v>
      </c>
      <c r="B726" t="s">
        <v>7070</v>
      </c>
      <c r="C726">
        <v>1</v>
      </c>
      <c r="D726" t="s">
        <v>14132</v>
      </c>
      <c r="E726">
        <v>1</v>
      </c>
      <c r="F726">
        <v>1</v>
      </c>
    </row>
    <row r="727" spans="1:6" x14ac:dyDescent="0.2">
      <c r="A727" t="s">
        <v>14133</v>
      </c>
      <c r="B727" t="s">
        <v>7070</v>
      </c>
      <c r="C727">
        <v>1</v>
      </c>
      <c r="D727" t="s">
        <v>14134</v>
      </c>
      <c r="E727">
        <v>1</v>
      </c>
      <c r="F727">
        <v>1</v>
      </c>
    </row>
    <row r="728" spans="1:6" x14ac:dyDescent="0.2">
      <c r="A728" t="s">
        <v>14137</v>
      </c>
      <c r="B728" t="s">
        <v>7070</v>
      </c>
      <c r="C728">
        <v>1</v>
      </c>
      <c r="D728" t="s">
        <v>14096</v>
      </c>
      <c r="E728">
        <v>1</v>
      </c>
      <c r="F728">
        <v>1</v>
      </c>
    </row>
    <row r="729" spans="1:6" x14ac:dyDescent="0.2">
      <c r="A729" t="s">
        <v>14140</v>
      </c>
      <c r="B729" t="s">
        <v>7070</v>
      </c>
      <c r="C729">
        <v>2</v>
      </c>
      <c r="D729" t="s">
        <v>14141</v>
      </c>
      <c r="E729">
        <v>1</v>
      </c>
      <c r="F729">
        <v>1</v>
      </c>
    </row>
    <row r="730" spans="1:6" x14ac:dyDescent="0.2">
      <c r="A730" t="s">
        <v>14145</v>
      </c>
      <c r="B730" t="s">
        <v>7070</v>
      </c>
      <c r="C730">
        <v>2</v>
      </c>
      <c r="D730" t="s">
        <v>14146</v>
      </c>
      <c r="E730">
        <v>1</v>
      </c>
      <c r="F730">
        <v>1</v>
      </c>
    </row>
    <row r="731" spans="1:6" x14ac:dyDescent="0.2">
      <c r="A731" t="s">
        <v>14147</v>
      </c>
      <c r="B731" t="s">
        <v>7070</v>
      </c>
      <c r="C731">
        <v>2</v>
      </c>
      <c r="D731" t="s">
        <v>14148</v>
      </c>
      <c r="E731">
        <v>1</v>
      </c>
      <c r="F731">
        <v>1</v>
      </c>
    </row>
    <row r="732" spans="1:6" x14ac:dyDescent="0.2">
      <c r="A732" t="s">
        <v>14150</v>
      </c>
      <c r="B732" t="s">
        <v>7070</v>
      </c>
      <c r="C732">
        <v>2</v>
      </c>
      <c r="D732" t="s">
        <v>14036</v>
      </c>
      <c r="E732">
        <v>1</v>
      </c>
      <c r="F732">
        <v>1</v>
      </c>
    </row>
    <row r="733" spans="1:6" x14ac:dyDescent="0.2">
      <c r="A733" t="s">
        <v>14152</v>
      </c>
      <c r="B733" t="s">
        <v>7070</v>
      </c>
      <c r="C733">
        <v>2</v>
      </c>
      <c r="D733" t="s">
        <v>14151</v>
      </c>
      <c r="E733">
        <v>1</v>
      </c>
      <c r="F733">
        <v>1</v>
      </c>
    </row>
    <row r="734" spans="1:6" x14ac:dyDescent="0.2">
      <c r="A734" t="s">
        <v>14156</v>
      </c>
      <c r="B734" t="s">
        <v>7070</v>
      </c>
      <c r="C734">
        <v>2</v>
      </c>
      <c r="D734" t="s">
        <v>14157</v>
      </c>
      <c r="E734">
        <v>1</v>
      </c>
      <c r="F734">
        <v>1</v>
      </c>
    </row>
    <row r="735" spans="1:6" x14ac:dyDescent="0.2">
      <c r="A735" t="s">
        <v>14159</v>
      </c>
      <c r="B735" t="s">
        <v>7070</v>
      </c>
      <c r="C735">
        <v>2</v>
      </c>
      <c r="D735" t="s">
        <v>14032</v>
      </c>
      <c r="E735">
        <v>1</v>
      </c>
      <c r="F735">
        <v>1</v>
      </c>
    </row>
    <row r="736" spans="1:6" x14ac:dyDescent="0.2">
      <c r="A736" t="s">
        <v>14160</v>
      </c>
      <c r="B736" t="s">
        <v>7070</v>
      </c>
      <c r="C736">
        <v>2</v>
      </c>
      <c r="D736" t="s">
        <v>14161</v>
      </c>
      <c r="E736">
        <v>1</v>
      </c>
      <c r="F736">
        <v>1</v>
      </c>
    </row>
    <row r="737" spans="1:6" x14ac:dyDescent="0.2">
      <c r="A737" t="s">
        <v>14163</v>
      </c>
      <c r="B737" t="s">
        <v>7070</v>
      </c>
      <c r="C737">
        <v>2</v>
      </c>
      <c r="D737" t="s">
        <v>14164</v>
      </c>
      <c r="E737">
        <v>1</v>
      </c>
      <c r="F737">
        <v>1</v>
      </c>
    </row>
    <row r="738" spans="1:6" x14ac:dyDescent="0.2">
      <c r="A738" t="s">
        <v>14166</v>
      </c>
      <c r="B738" t="s">
        <v>7070</v>
      </c>
      <c r="C738">
        <v>2</v>
      </c>
      <c r="D738" t="s">
        <v>14157</v>
      </c>
      <c r="E738">
        <v>1</v>
      </c>
      <c r="F738">
        <v>1</v>
      </c>
    </row>
    <row r="739" spans="1:6" x14ac:dyDescent="0.2">
      <c r="A739" t="s">
        <v>14168</v>
      </c>
      <c r="B739" t="s">
        <v>7070</v>
      </c>
      <c r="C739">
        <v>2</v>
      </c>
      <c r="D739" t="s">
        <v>14032</v>
      </c>
      <c r="E739">
        <v>1</v>
      </c>
      <c r="F739">
        <v>1</v>
      </c>
    </row>
    <row r="740" spans="1:6" x14ac:dyDescent="0.2">
      <c r="A740" t="s">
        <v>14170</v>
      </c>
      <c r="B740" t="s">
        <v>7070</v>
      </c>
      <c r="C740">
        <v>1</v>
      </c>
      <c r="D740" t="s">
        <v>14171</v>
      </c>
      <c r="E740">
        <v>1</v>
      </c>
      <c r="F740">
        <v>1</v>
      </c>
    </row>
    <row r="741" spans="1:6" x14ac:dyDescent="0.2">
      <c r="A741" t="s">
        <v>14174</v>
      </c>
      <c r="B741" t="s">
        <v>7070</v>
      </c>
      <c r="C741">
        <v>1</v>
      </c>
      <c r="D741" t="s">
        <v>14175</v>
      </c>
      <c r="E741">
        <v>1</v>
      </c>
      <c r="F741">
        <v>1</v>
      </c>
    </row>
    <row r="742" spans="1:6" x14ac:dyDescent="0.2">
      <c r="A742" t="s">
        <v>14178</v>
      </c>
      <c r="B742" t="s">
        <v>7070</v>
      </c>
      <c r="C742">
        <v>1</v>
      </c>
      <c r="D742" t="s">
        <v>14179</v>
      </c>
      <c r="E742">
        <v>1</v>
      </c>
      <c r="F742">
        <v>1</v>
      </c>
    </row>
    <row r="743" spans="1:6" x14ac:dyDescent="0.2">
      <c r="A743" t="s">
        <v>14182</v>
      </c>
      <c r="B743" t="s">
        <v>7070</v>
      </c>
      <c r="C743">
        <v>1</v>
      </c>
      <c r="D743" t="s">
        <v>14183</v>
      </c>
      <c r="E743">
        <v>1</v>
      </c>
      <c r="F743">
        <v>1</v>
      </c>
    </row>
    <row r="744" spans="1:6" x14ac:dyDescent="0.2">
      <c r="A744" t="s">
        <v>14185</v>
      </c>
      <c r="B744" t="s">
        <v>7070</v>
      </c>
      <c r="C744">
        <v>1</v>
      </c>
      <c r="D744" t="s">
        <v>14080</v>
      </c>
      <c r="E744">
        <v>1</v>
      </c>
      <c r="F744">
        <v>1</v>
      </c>
    </row>
    <row r="745" spans="1:6" x14ac:dyDescent="0.2">
      <c r="A745" t="s">
        <v>14189</v>
      </c>
      <c r="B745" t="s">
        <v>7070</v>
      </c>
      <c r="C745">
        <v>1</v>
      </c>
      <c r="D745" t="s">
        <v>14190</v>
      </c>
      <c r="E745">
        <v>1</v>
      </c>
      <c r="F745">
        <v>1</v>
      </c>
    </row>
    <row r="746" spans="1:6" x14ac:dyDescent="0.2">
      <c r="A746" t="s">
        <v>14193</v>
      </c>
      <c r="B746" t="s">
        <v>7070</v>
      </c>
      <c r="C746">
        <v>1</v>
      </c>
      <c r="D746" t="s">
        <v>14194</v>
      </c>
      <c r="E746">
        <v>1</v>
      </c>
      <c r="F746">
        <v>1</v>
      </c>
    </row>
    <row r="747" spans="1:6" x14ac:dyDescent="0.2">
      <c r="A747" t="s">
        <v>14197</v>
      </c>
      <c r="B747" t="s">
        <v>7070</v>
      </c>
      <c r="C747">
        <v>1</v>
      </c>
      <c r="D747" t="s">
        <v>14198</v>
      </c>
      <c r="E747">
        <v>1</v>
      </c>
      <c r="F747">
        <v>1</v>
      </c>
    </row>
    <row r="748" spans="1:6" x14ac:dyDescent="0.2">
      <c r="A748" t="s">
        <v>14202</v>
      </c>
      <c r="B748" t="s">
        <v>7070</v>
      </c>
      <c r="C748">
        <v>1</v>
      </c>
      <c r="D748" t="s">
        <v>14203</v>
      </c>
      <c r="E748">
        <v>1</v>
      </c>
      <c r="F748">
        <v>1</v>
      </c>
    </row>
    <row r="749" spans="1:6" x14ac:dyDescent="0.2">
      <c r="A749" t="s">
        <v>14206</v>
      </c>
      <c r="B749" t="s">
        <v>7070</v>
      </c>
      <c r="C749">
        <v>1</v>
      </c>
      <c r="D749" t="s">
        <v>14207</v>
      </c>
      <c r="E749">
        <v>1</v>
      </c>
      <c r="F749">
        <v>1</v>
      </c>
    </row>
    <row r="750" spans="1:6" x14ac:dyDescent="0.2">
      <c r="A750" t="s">
        <v>14209</v>
      </c>
      <c r="B750" t="s">
        <v>7070</v>
      </c>
      <c r="C750">
        <v>1</v>
      </c>
      <c r="D750" t="s">
        <v>14210</v>
      </c>
      <c r="E750">
        <v>1</v>
      </c>
      <c r="F750">
        <v>1</v>
      </c>
    </row>
    <row r="751" spans="1:6" x14ac:dyDescent="0.2">
      <c r="A751" t="s">
        <v>14213</v>
      </c>
      <c r="B751" t="s">
        <v>7070</v>
      </c>
      <c r="C751">
        <v>2</v>
      </c>
      <c r="D751" t="s">
        <v>14214</v>
      </c>
      <c r="E751">
        <v>1</v>
      </c>
      <c r="F751">
        <v>1</v>
      </c>
    </row>
    <row r="752" spans="1:6" x14ac:dyDescent="0.2">
      <c r="A752" t="s">
        <v>14217</v>
      </c>
      <c r="B752" t="s">
        <v>7070</v>
      </c>
      <c r="C752">
        <v>2</v>
      </c>
      <c r="D752" t="s">
        <v>14218</v>
      </c>
      <c r="E752">
        <v>1</v>
      </c>
      <c r="F752">
        <v>1</v>
      </c>
    </row>
    <row r="753" spans="1:6" x14ac:dyDescent="0.2">
      <c r="A753" t="s">
        <v>14219</v>
      </c>
      <c r="B753" t="s">
        <v>7070</v>
      </c>
      <c r="C753">
        <v>2</v>
      </c>
      <c r="D753" t="s">
        <v>14220</v>
      </c>
      <c r="E753">
        <v>1</v>
      </c>
      <c r="F753">
        <v>1</v>
      </c>
    </row>
    <row r="754" spans="1:6" x14ac:dyDescent="0.2">
      <c r="A754" t="s">
        <v>14223</v>
      </c>
      <c r="B754" t="s">
        <v>7070</v>
      </c>
      <c r="C754">
        <v>2</v>
      </c>
      <c r="D754" t="s">
        <v>14032</v>
      </c>
      <c r="E754">
        <v>1</v>
      </c>
      <c r="F754">
        <v>1</v>
      </c>
    </row>
    <row r="755" spans="1:6" x14ac:dyDescent="0.2">
      <c r="A755" t="s">
        <v>14225</v>
      </c>
      <c r="B755" t="s">
        <v>7070</v>
      </c>
      <c r="C755">
        <v>2</v>
      </c>
      <c r="D755" t="s">
        <v>14214</v>
      </c>
      <c r="E755">
        <v>1</v>
      </c>
      <c r="F755">
        <v>1</v>
      </c>
    </row>
    <row r="756" spans="1:6" x14ac:dyDescent="0.2">
      <c r="A756" t="s">
        <v>14227</v>
      </c>
      <c r="B756" t="s">
        <v>7070</v>
      </c>
      <c r="C756">
        <v>2</v>
      </c>
      <c r="D756" t="s">
        <v>14228</v>
      </c>
      <c r="E756">
        <v>1</v>
      </c>
      <c r="F756">
        <v>1</v>
      </c>
    </row>
    <row r="757" spans="1:6" x14ac:dyDescent="0.2">
      <c r="A757" t="s">
        <v>14230</v>
      </c>
      <c r="B757" t="s">
        <v>7070</v>
      </c>
      <c r="C757">
        <v>2</v>
      </c>
      <c r="D757" t="s">
        <v>14157</v>
      </c>
      <c r="E757">
        <v>1</v>
      </c>
      <c r="F757">
        <v>1</v>
      </c>
    </row>
    <row r="758" spans="1:6" x14ac:dyDescent="0.2">
      <c r="A758" t="s">
        <v>14232</v>
      </c>
      <c r="B758" t="s">
        <v>7070</v>
      </c>
      <c r="C758">
        <v>2</v>
      </c>
      <c r="D758" t="s">
        <v>14233</v>
      </c>
      <c r="E758">
        <v>1</v>
      </c>
      <c r="F758">
        <v>1</v>
      </c>
    </row>
    <row r="759" spans="1:6" x14ac:dyDescent="0.2">
      <c r="A759" t="s">
        <v>14235</v>
      </c>
      <c r="B759" t="s">
        <v>7070</v>
      </c>
      <c r="C759">
        <v>2</v>
      </c>
      <c r="D759" t="s">
        <v>14236</v>
      </c>
      <c r="E759">
        <v>1</v>
      </c>
      <c r="F759">
        <v>1</v>
      </c>
    </row>
    <row r="760" spans="1:6" x14ac:dyDescent="0.2">
      <c r="A760" t="s">
        <v>14239</v>
      </c>
      <c r="B760" t="s">
        <v>7070</v>
      </c>
      <c r="C760">
        <v>2</v>
      </c>
      <c r="D760" t="s">
        <v>14047</v>
      </c>
      <c r="E760">
        <v>1</v>
      </c>
      <c r="F760">
        <v>1</v>
      </c>
    </row>
    <row r="761" spans="1:6" x14ac:dyDescent="0.2">
      <c r="A761" t="s">
        <v>14241</v>
      </c>
      <c r="B761" t="s">
        <v>7070</v>
      </c>
      <c r="C761">
        <v>2</v>
      </c>
      <c r="D761" t="s">
        <v>14229</v>
      </c>
      <c r="E761">
        <v>1</v>
      </c>
      <c r="F761">
        <v>1</v>
      </c>
    </row>
    <row r="762" spans="1:6" x14ac:dyDescent="0.2">
      <c r="A762" t="s">
        <v>14243</v>
      </c>
      <c r="B762" t="s">
        <v>7070</v>
      </c>
      <c r="C762">
        <v>2</v>
      </c>
      <c r="D762" t="s">
        <v>14244</v>
      </c>
      <c r="E762">
        <v>1</v>
      </c>
      <c r="F762">
        <v>1</v>
      </c>
    </row>
    <row r="763" spans="1:6" x14ac:dyDescent="0.2">
      <c r="A763" t="s">
        <v>14248</v>
      </c>
      <c r="B763" t="s">
        <v>7070</v>
      </c>
      <c r="C763">
        <v>2</v>
      </c>
      <c r="D763" t="s">
        <v>14106</v>
      </c>
      <c r="E763">
        <v>1</v>
      </c>
      <c r="F763">
        <v>1</v>
      </c>
    </row>
    <row r="764" spans="1:6" x14ac:dyDescent="0.2">
      <c r="A764" t="s">
        <v>14254</v>
      </c>
      <c r="B764" t="s">
        <v>7070</v>
      </c>
      <c r="C764">
        <v>1</v>
      </c>
      <c r="D764" t="s">
        <v>14255</v>
      </c>
      <c r="E764">
        <v>1</v>
      </c>
      <c r="F764">
        <v>1</v>
      </c>
    </row>
    <row r="765" spans="1:6" x14ac:dyDescent="0.2">
      <c r="A765" t="s">
        <v>14258</v>
      </c>
      <c r="B765" t="s">
        <v>7070</v>
      </c>
      <c r="C765">
        <v>1</v>
      </c>
      <c r="D765" t="s">
        <v>14190</v>
      </c>
      <c r="E765">
        <v>1</v>
      </c>
      <c r="F765">
        <v>1</v>
      </c>
    </row>
    <row r="766" spans="1:6" x14ac:dyDescent="0.2">
      <c r="A766" t="s">
        <v>14261</v>
      </c>
      <c r="B766" t="s">
        <v>7070</v>
      </c>
      <c r="C766">
        <v>1</v>
      </c>
      <c r="D766" t="s">
        <v>14262</v>
      </c>
      <c r="E766">
        <v>1</v>
      </c>
      <c r="F766">
        <v>1</v>
      </c>
    </row>
    <row r="767" spans="1:6" x14ac:dyDescent="0.2">
      <c r="A767" t="s">
        <v>14263</v>
      </c>
      <c r="B767" t="s">
        <v>7070</v>
      </c>
      <c r="C767">
        <v>1</v>
      </c>
      <c r="D767" t="s">
        <v>14183</v>
      </c>
      <c r="E767">
        <v>1</v>
      </c>
      <c r="F767">
        <v>1</v>
      </c>
    </row>
    <row r="768" spans="1:6" x14ac:dyDescent="0.2">
      <c r="A768" t="s">
        <v>14266</v>
      </c>
      <c r="B768" t="s">
        <v>7070</v>
      </c>
      <c r="C768">
        <v>1</v>
      </c>
      <c r="D768" t="s">
        <v>14267</v>
      </c>
      <c r="E768">
        <v>1</v>
      </c>
      <c r="F768">
        <v>1</v>
      </c>
    </row>
    <row r="769" spans="1:6" x14ac:dyDescent="0.2">
      <c r="A769" t="s">
        <v>14270</v>
      </c>
      <c r="B769" t="s">
        <v>7070</v>
      </c>
      <c r="C769">
        <v>1</v>
      </c>
      <c r="D769" t="s">
        <v>14271</v>
      </c>
      <c r="E769">
        <v>1</v>
      </c>
      <c r="F769">
        <v>1</v>
      </c>
    </row>
    <row r="770" spans="1:6" x14ac:dyDescent="0.2">
      <c r="A770" t="s">
        <v>14275</v>
      </c>
      <c r="B770" t="s">
        <v>7070</v>
      </c>
      <c r="C770">
        <v>1</v>
      </c>
      <c r="D770" t="s">
        <v>14276</v>
      </c>
      <c r="E770">
        <v>1</v>
      </c>
      <c r="F770">
        <v>1</v>
      </c>
    </row>
    <row r="771" spans="1:6" x14ac:dyDescent="0.2">
      <c r="A771" t="s">
        <v>14278</v>
      </c>
      <c r="B771" t="s">
        <v>7070</v>
      </c>
      <c r="C771">
        <v>1</v>
      </c>
      <c r="D771" t="s">
        <v>14279</v>
      </c>
      <c r="E771">
        <v>1</v>
      </c>
      <c r="F771">
        <v>1</v>
      </c>
    </row>
    <row r="772" spans="1:6" x14ac:dyDescent="0.2">
      <c r="A772" t="s">
        <v>14282</v>
      </c>
      <c r="B772" t="s">
        <v>7070</v>
      </c>
      <c r="C772">
        <v>1</v>
      </c>
      <c r="D772" t="s">
        <v>14283</v>
      </c>
      <c r="E772">
        <v>1</v>
      </c>
      <c r="F772">
        <v>1</v>
      </c>
    </row>
    <row r="773" spans="1:6" x14ac:dyDescent="0.2">
      <c r="A773" t="s">
        <v>14286</v>
      </c>
      <c r="B773" t="s">
        <v>7070</v>
      </c>
      <c r="C773">
        <v>1</v>
      </c>
      <c r="D773" t="s">
        <v>14287</v>
      </c>
      <c r="E773">
        <v>1</v>
      </c>
      <c r="F773">
        <v>1</v>
      </c>
    </row>
    <row r="774" spans="1:6" x14ac:dyDescent="0.2">
      <c r="A774" t="s">
        <v>14290</v>
      </c>
      <c r="B774" t="s">
        <v>7070</v>
      </c>
      <c r="C774">
        <v>1</v>
      </c>
      <c r="D774" t="s">
        <v>14291</v>
      </c>
      <c r="E774">
        <v>1</v>
      </c>
      <c r="F774">
        <v>1</v>
      </c>
    </row>
    <row r="775" spans="1:6" x14ac:dyDescent="0.2">
      <c r="A775" t="s">
        <v>14294</v>
      </c>
      <c r="B775" t="s">
        <v>7070</v>
      </c>
      <c r="C775">
        <v>1</v>
      </c>
      <c r="D775" t="s">
        <v>14295</v>
      </c>
      <c r="E775">
        <v>1</v>
      </c>
      <c r="F775">
        <v>1</v>
      </c>
    </row>
    <row r="776" spans="1:6" x14ac:dyDescent="0.2">
      <c r="A776" t="s">
        <v>14297</v>
      </c>
      <c r="B776" t="s">
        <v>7070</v>
      </c>
      <c r="C776">
        <v>2</v>
      </c>
      <c r="D776" t="s">
        <v>14228</v>
      </c>
      <c r="E776">
        <v>1</v>
      </c>
      <c r="F776">
        <v>1</v>
      </c>
    </row>
    <row r="777" spans="1:6" x14ac:dyDescent="0.2">
      <c r="A777" t="s">
        <v>14298</v>
      </c>
      <c r="B777" t="s">
        <v>7070</v>
      </c>
      <c r="C777">
        <v>2</v>
      </c>
      <c r="D777" t="s">
        <v>14236</v>
      </c>
      <c r="E777">
        <v>1</v>
      </c>
      <c r="F777">
        <v>1</v>
      </c>
    </row>
    <row r="778" spans="1:6" x14ac:dyDescent="0.2">
      <c r="A778" t="s">
        <v>14301</v>
      </c>
      <c r="B778" t="s">
        <v>7070</v>
      </c>
      <c r="C778">
        <v>2</v>
      </c>
      <c r="D778" t="s">
        <v>14302</v>
      </c>
      <c r="E778">
        <v>1</v>
      </c>
      <c r="F778">
        <v>1</v>
      </c>
    </row>
    <row r="779" spans="1:6" x14ac:dyDescent="0.2">
      <c r="A779" t="s">
        <v>14306</v>
      </c>
      <c r="B779" t="s">
        <v>7070</v>
      </c>
      <c r="C779">
        <v>2</v>
      </c>
      <c r="D779" t="s">
        <v>14146</v>
      </c>
      <c r="E779">
        <v>1</v>
      </c>
      <c r="F779">
        <v>1</v>
      </c>
    </row>
    <row r="780" spans="1:6" x14ac:dyDescent="0.2">
      <c r="A780" t="s">
        <v>14307</v>
      </c>
      <c r="B780" t="s">
        <v>7070</v>
      </c>
      <c r="C780">
        <v>2</v>
      </c>
      <c r="D780" t="s">
        <v>14308</v>
      </c>
      <c r="E780">
        <v>1</v>
      </c>
      <c r="F780">
        <v>1</v>
      </c>
    </row>
    <row r="781" spans="1:6" x14ac:dyDescent="0.2">
      <c r="A781" t="s">
        <v>14309</v>
      </c>
      <c r="B781" t="s">
        <v>7070</v>
      </c>
      <c r="C781">
        <v>2</v>
      </c>
      <c r="D781" t="s">
        <v>14310</v>
      </c>
      <c r="E781">
        <v>1</v>
      </c>
      <c r="F781">
        <v>1</v>
      </c>
    </row>
    <row r="782" spans="1:6" x14ac:dyDescent="0.2">
      <c r="A782" t="s">
        <v>14314</v>
      </c>
      <c r="B782" t="s">
        <v>7070</v>
      </c>
      <c r="C782">
        <v>2</v>
      </c>
      <c r="D782" t="s">
        <v>14299</v>
      </c>
      <c r="E782">
        <v>1</v>
      </c>
      <c r="F782">
        <v>1</v>
      </c>
    </row>
    <row r="783" spans="1:6" x14ac:dyDescent="0.2">
      <c r="A783" t="s">
        <v>14317</v>
      </c>
      <c r="B783" t="s">
        <v>7070</v>
      </c>
      <c r="C783">
        <v>2</v>
      </c>
      <c r="D783" t="s">
        <v>14318</v>
      </c>
      <c r="E783">
        <v>1</v>
      </c>
      <c r="F783">
        <v>1</v>
      </c>
    </row>
    <row r="784" spans="1:6" x14ac:dyDescent="0.2">
      <c r="A784" t="s">
        <v>14320</v>
      </c>
      <c r="B784" t="s">
        <v>7070</v>
      </c>
      <c r="C784">
        <v>2</v>
      </c>
      <c r="D784" t="s">
        <v>14321</v>
      </c>
      <c r="E784">
        <v>1</v>
      </c>
      <c r="F784">
        <v>1</v>
      </c>
    </row>
    <row r="785" spans="1:6" x14ac:dyDescent="0.2">
      <c r="A785" t="s">
        <v>14322</v>
      </c>
      <c r="B785" t="s">
        <v>7070</v>
      </c>
      <c r="C785">
        <v>2</v>
      </c>
      <c r="D785" t="s">
        <v>14106</v>
      </c>
      <c r="E785">
        <v>1</v>
      </c>
      <c r="F785">
        <v>1</v>
      </c>
    </row>
    <row r="786" spans="1:6" x14ac:dyDescent="0.2">
      <c r="A786" t="s">
        <v>14324</v>
      </c>
      <c r="B786" t="s">
        <v>7070</v>
      </c>
      <c r="C786">
        <v>1</v>
      </c>
      <c r="D786" t="s">
        <v>14325</v>
      </c>
      <c r="E786">
        <v>1</v>
      </c>
      <c r="F786">
        <v>1</v>
      </c>
    </row>
    <row r="787" spans="1:6" x14ac:dyDescent="0.2">
      <c r="A787" t="s">
        <v>14326</v>
      </c>
      <c r="B787" t="s">
        <v>7070</v>
      </c>
      <c r="C787">
        <v>1</v>
      </c>
      <c r="D787" t="s">
        <v>14327</v>
      </c>
      <c r="E787">
        <v>1</v>
      </c>
      <c r="F787">
        <v>1</v>
      </c>
    </row>
    <row r="788" spans="1:6" x14ac:dyDescent="0.2">
      <c r="A788" t="s">
        <v>14331</v>
      </c>
      <c r="B788" t="s">
        <v>7070</v>
      </c>
      <c r="C788">
        <v>1</v>
      </c>
      <c r="D788" t="s">
        <v>14332</v>
      </c>
      <c r="E788">
        <v>1</v>
      </c>
      <c r="F788">
        <v>1</v>
      </c>
    </row>
    <row r="789" spans="1:6" x14ac:dyDescent="0.2">
      <c r="A789" t="s">
        <v>14334</v>
      </c>
      <c r="B789" t="s">
        <v>7070</v>
      </c>
      <c r="C789">
        <v>1</v>
      </c>
      <c r="D789" t="s">
        <v>14335</v>
      </c>
      <c r="E789">
        <v>1</v>
      </c>
      <c r="F789">
        <v>1</v>
      </c>
    </row>
    <row r="790" spans="1:6" x14ac:dyDescent="0.2">
      <c r="A790" t="s">
        <v>14338</v>
      </c>
      <c r="B790" t="s">
        <v>7070</v>
      </c>
      <c r="C790">
        <v>1</v>
      </c>
      <c r="D790" t="s">
        <v>14339</v>
      </c>
      <c r="E790">
        <v>1</v>
      </c>
      <c r="F790">
        <v>1</v>
      </c>
    </row>
    <row r="791" spans="1:6" x14ac:dyDescent="0.2">
      <c r="A791" t="s">
        <v>14344</v>
      </c>
      <c r="B791" t="s">
        <v>7070</v>
      </c>
      <c r="C791">
        <v>1</v>
      </c>
      <c r="D791" t="s">
        <v>14064</v>
      </c>
      <c r="E791">
        <v>1</v>
      </c>
      <c r="F791">
        <v>1</v>
      </c>
    </row>
    <row r="792" spans="1:6" x14ac:dyDescent="0.2">
      <c r="A792" t="s">
        <v>14350</v>
      </c>
      <c r="B792" t="s">
        <v>7070</v>
      </c>
      <c r="C792">
        <v>1</v>
      </c>
      <c r="D792" t="s">
        <v>14351</v>
      </c>
      <c r="E792">
        <v>1</v>
      </c>
      <c r="F792">
        <v>1</v>
      </c>
    </row>
    <row r="793" spans="1:6" x14ac:dyDescent="0.2">
      <c r="A793" t="s">
        <v>14355</v>
      </c>
      <c r="B793" t="s">
        <v>7070</v>
      </c>
      <c r="C793">
        <v>1</v>
      </c>
      <c r="D793" t="s">
        <v>14356</v>
      </c>
      <c r="E793">
        <v>1</v>
      </c>
      <c r="F793">
        <v>1</v>
      </c>
    </row>
    <row r="794" spans="1:6" x14ac:dyDescent="0.2">
      <c r="A794" t="s">
        <v>14361</v>
      </c>
      <c r="B794" t="s">
        <v>7070</v>
      </c>
      <c r="C794">
        <v>1</v>
      </c>
      <c r="D794" t="s">
        <v>14319</v>
      </c>
      <c r="E794">
        <v>1</v>
      </c>
      <c r="F794">
        <v>1</v>
      </c>
    </row>
    <row r="795" spans="1:6" x14ac:dyDescent="0.2">
      <c r="A795" t="s">
        <v>14365</v>
      </c>
      <c r="B795" t="s">
        <v>7070</v>
      </c>
      <c r="C795">
        <v>1</v>
      </c>
      <c r="D795" t="s">
        <v>14366</v>
      </c>
      <c r="E795">
        <v>1</v>
      </c>
      <c r="F795">
        <v>1</v>
      </c>
    </row>
    <row r="796" spans="1:6" x14ac:dyDescent="0.2">
      <c r="A796" t="s">
        <v>14367</v>
      </c>
      <c r="B796" t="s">
        <v>7070</v>
      </c>
      <c r="C796">
        <v>1</v>
      </c>
      <c r="D796" t="s">
        <v>14368</v>
      </c>
      <c r="E796">
        <v>1</v>
      </c>
      <c r="F796">
        <v>1</v>
      </c>
    </row>
    <row r="797" spans="1:6" x14ac:dyDescent="0.2">
      <c r="A797" t="s">
        <v>14370</v>
      </c>
      <c r="B797" t="s">
        <v>7070</v>
      </c>
      <c r="C797">
        <v>1</v>
      </c>
      <c r="D797" t="s">
        <v>14183</v>
      </c>
      <c r="E797">
        <v>1</v>
      </c>
      <c r="F797">
        <v>1</v>
      </c>
    </row>
    <row r="798" spans="1:6" x14ac:dyDescent="0.2">
      <c r="A798" t="s">
        <v>14375</v>
      </c>
      <c r="B798" t="s">
        <v>7070</v>
      </c>
      <c r="C798">
        <v>1</v>
      </c>
      <c r="D798" t="s">
        <v>14376</v>
      </c>
      <c r="E798">
        <v>1</v>
      </c>
      <c r="F798">
        <v>1</v>
      </c>
    </row>
    <row r="799" spans="1:6" x14ac:dyDescent="0.2">
      <c r="A799" t="s">
        <v>14380</v>
      </c>
      <c r="B799" t="s">
        <v>7070</v>
      </c>
      <c r="C799">
        <v>1</v>
      </c>
      <c r="D799" t="s">
        <v>14120</v>
      </c>
      <c r="E799">
        <v>1</v>
      </c>
      <c r="F799">
        <v>1</v>
      </c>
    </row>
    <row r="800" spans="1:6" x14ac:dyDescent="0.2">
      <c r="A800" t="s">
        <v>14385</v>
      </c>
      <c r="B800" t="s">
        <v>7070</v>
      </c>
      <c r="C800">
        <v>1</v>
      </c>
      <c r="D800" t="s">
        <v>14366</v>
      </c>
      <c r="E800">
        <v>1</v>
      </c>
      <c r="F800">
        <v>1</v>
      </c>
    </row>
    <row r="801" spans="1:6" x14ac:dyDescent="0.2">
      <c r="A801" t="s">
        <v>14387</v>
      </c>
      <c r="B801" t="s">
        <v>7070</v>
      </c>
      <c r="C801">
        <v>1</v>
      </c>
      <c r="D801" t="s">
        <v>14388</v>
      </c>
      <c r="E801">
        <v>1</v>
      </c>
      <c r="F801">
        <v>1</v>
      </c>
    </row>
    <row r="802" spans="1:6" x14ac:dyDescent="0.2">
      <c r="A802" t="s">
        <v>14390</v>
      </c>
      <c r="B802" t="s">
        <v>7070</v>
      </c>
      <c r="C802">
        <v>1</v>
      </c>
      <c r="D802" t="s">
        <v>14363</v>
      </c>
      <c r="E802">
        <v>1</v>
      </c>
      <c r="F802">
        <v>1</v>
      </c>
    </row>
    <row r="803" spans="1:6" x14ac:dyDescent="0.2">
      <c r="A803" t="s">
        <v>14392</v>
      </c>
      <c r="B803" t="s">
        <v>7070</v>
      </c>
      <c r="C803">
        <v>1</v>
      </c>
      <c r="D803" t="s">
        <v>14281</v>
      </c>
      <c r="E803">
        <v>1</v>
      </c>
      <c r="F803">
        <v>1</v>
      </c>
    </row>
    <row r="804" spans="1:6" x14ac:dyDescent="0.2">
      <c r="A804" t="s">
        <v>14394</v>
      </c>
      <c r="B804" t="s">
        <v>7070</v>
      </c>
      <c r="C804">
        <v>2</v>
      </c>
      <c r="D804" t="s">
        <v>14395</v>
      </c>
      <c r="E804">
        <v>1</v>
      </c>
      <c r="F804">
        <v>1</v>
      </c>
    </row>
    <row r="805" spans="1:6" x14ac:dyDescent="0.2">
      <c r="A805" t="s">
        <v>14396</v>
      </c>
      <c r="B805" t="s">
        <v>7070</v>
      </c>
      <c r="C805">
        <v>1</v>
      </c>
      <c r="D805" t="s">
        <v>14397</v>
      </c>
      <c r="E805">
        <v>1</v>
      </c>
      <c r="F805">
        <v>1</v>
      </c>
    </row>
  </sheetData>
  <sortState ref="A2:F805">
    <sortCondition ref="B2:B805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5"/>
  <sheetViews>
    <sheetView tabSelected="1" topLeftCell="A499" workbookViewId="0">
      <selection activeCell="B535" sqref="B535"/>
    </sheetView>
  </sheetViews>
  <sheetFormatPr defaultRowHeight="12.75" x14ac:dyDescent="0.2"/>
  <cols>
    <col min="1" max="1" width="4.7109375" style="5" bestFit="1" customWidth="1"/>
    <col min="2" max="2" width="39.7109375" customWidth="1"/>
    <col min="3" max="3" width="9.140625" customWidth="1"/>
    <col min="4" max="4" width="35.7109375" customWidth="1"/>
    <col min="5" max="5" width="4.5703125" bestFit="1" customWidth="1"/>
    <col min="6" max="6" width="5.42578125" bestFit="1" customWidth="1"/>
    <col min="7" max="7" width="8" bestFit="1" customWidth="1"/>
    <col min="8" max="8" width="5.7109375" bestFit="1" customWidth="1"/>
  </cols>
  <sheetData>
    <row r="1" spans="1:10" x14ac:dyDescent="0.2">
      <c r="A1" s="5">
        <v>1</v>
      </c>
      <c r="B1" s="5"/>
      <c r="C1" s="5"/>
      <c r="D1" s="5"/>
      <c r="E1" s="5" t="s">
        <v>14401</v>
      </c>
      <c r="F1" s="5" t="s">
        <v>14422</v>
      </c>
      <c r="G1" s="5" t="s">
        <v>14423</v>
      </c>
      <c r="H1" s="5" t="s">
        <v>14424</v>
      </c>
    </row>
    <row r="2" spans="1:10" x14ac:dyDescent="0.2">
      <c r="A2" s="5">
        <v>2</v>
      </c>
      <c r="B2" s="2" t="s">
        <v>5713</v>
      </c>
      <c r="C2" s="2" t="str">
        <f>VLOOKUP(B2, [1]Music_Speech!$A$2:$B$462, 2, FALSE)</f>
        <v>A.D.&amp;F.D. of Pok Oi Hospital Mrs. Cheng Yam On Millennium Sch.</v>
      </c>
      <c r="D2" s="2" t="s">
        <v>14429</v>
      </c>
      <c r="E2" s="3">
        <v>1</v>
      </c>
      <c r="F2" s="4"/>
      <c r="G2" s="4">
        <v>1</v>
      </c>
      <c r="H2" s="4"/>
      <c r="I2" s="5" t="str">
        <f>"update entity set "&amp;IF(F2&gt;0,"speechfirst=speechfirst+"&amp;F2&amp;",", "")&amp;IF(G2&gt;0,"speechsecond=speechsecond+"&amp;G2&amp;",", "")&amp;IF(H2&gt;0,"speechthird=speechthird+"&amp;H2&amp;",", "")</f>
        <v>update entity set speechsecond=speechsecond+1,</v>
      </c>
      <c r="J2" s="5" t="str">
        <f>LEFT(I2, LEN(I2)-1) &amp; " where lower(nameeng) = lower('" &amp; IF(D2="", TRIM(B2), D2) &amp; IF(E2=2, "') and categoryid=2;", IF(E2=1, "') and categoryid=1;", IF(E2=5, "') and categoryid=5;", "');")))</f>
        <v>update entity set speechsecond=speechsecond+1 where lower(nameeng) = lower('A.D.&amp;F.D. of Pok Oi Hospital Mrs. Cheng Yam On Millennium Sch.') and categoryid=1;</v>
      </c>
    </row>
    <row r="3" spans="1:10" x14ac:dyDescent="0.2">
      <c r="A3" s="5">
        <v>3</v>
      </c>
      <c r="B3" s="2" t="s">
        <v>5913</v>
      </c>
      <c r="C3" s="6" t="str">
        <f>VLOOKUP(B3, [1]Music_Speech!$A$2:$B$462, 2, FALSE)</f>
        <v>A.D. &amp; F.D. of Pok Oi Hospital Mrs Cheng Yam On School</v>
      </c>
      <c r="D3" s="2" t="s">
        <v>14430</v>
      </c>
      <c r="E3" s="3">
        <v>1</v>
      </c>
      <c r="F3" s="4"/>
      <c r="G3" s="4"/>
      <c r="H3" s="4">
        <v>1</v>
      </c>
      <c r="I3" s="5" t="str">
        <f t="shared" ref="I3:I66" si="0">"update entity set "&amp;IF(F3&gt;0,"speechfirst=speechfirst+"&amp;F3&amp;",", "")&amp;IF(G3&gt;0,"speechsecond=speechsecond+"&amp;G3&amp;",", "")&amp;IF(H3&gt;0,"speechthird=speechthird+"&amp;H3&amp;",", "")</f>
        <v>update entity set speechthird=speechthird+1,</v>
      </c>
      <c r="J3" s="5" t="str">
        <f t="shared" ref="J3:J66" si="1">LEFT(I3, LEN(I3)-1) &amp; " where lower(nameeng) = lower('" &amp; IF(D3="", TRIM(B3), D3) &amp; IF(E3=2, "') and categoryid=2;", IF(E3=1, "') and categoryid=1;", IF(E3=5, "') and categoryid=5;", "');")))</f>
        <v>update entity set speechthird=speechthird+1 where lower(nameeng) = lower('A.D. &amp; F.D. of Pok Oi Hospital Mrs Cheng Yam On School') and categoryid=1;</v>
      </c>
    </row>
    <row r="4" spans="1:10" x14ac:dyDescent="0.2">
      <c r="A4" s="5">
        <v>4</v>
      </c>
      <c r="B4" s="2" t="s">
        <v>5721</v>
      </c>
      <c r="C4" s="6" t="str">
        <f>VLOOKUP(B4, [1]Music_Speech!$A$2:$B$462, 2, FALSE)</f>
        <v>Baptist (STW) Lui Ming Choi Primary School</v>
      </c>
      <c r="D4" s="2" t="s">
        <v>14431</v>
      </c>
      <c r="E4" s="3">
        <v>1</v>
      </c>
      <c r="F4" s="4">
        <v>2</v>
      </c>
      <c r="G4" s="4">
        <v>2</v>
      </c>
      <c r="H4" s="4"/>
      <c r="I4" s="5" t="str">
        <f t="shared" si="0"/>
        <v>update entity set speechfirst=speechfirst+2,speechsecond=speechsecond+2,</v>
      </c>
      <c r="J4" s="5" t="str">
        <f t="shared" si="1"/>
        <v>update entity set speechfirst=speechfirst+2,speechsecond=speechsecond+2 where lower(nameeng) = lower('Baptist (STW) Lui Ming Choi Primary School') and categoryid=1;</v>
      </c>
    </row>
    <row r="5" spans="1:10" x14ac:dyDescent="0.2">
      <c r="A5" s="5">
        <v>5</v>
      </c>
      <c r="B5" s="2" t="s">
        <v>5861</v>
      </c>
      <c r="C5" s="6" t="e">
        <f>VLOOKUP(B5, [1]Music_Speech!$A$2:$B$462, 2, FALSE)</f>
        <v>#N/A</v>
      </c>
      <c r="D5" s="2"/>
      <c r="E5" s="3">
        <v>1</v>
      </c>
      <c r="F5" s="4"/>
      <c r="G5" s="4"/>
      <c r="H5" s="4">
        <v>2</v>
      </c>
      <c r="I5" s="5" t="str">
        <f t="shared" si="0"/>
        <v>update entity set speechthird=speechthird+2,</v>
      </c>
      <c r="J5" s="5" t="str">
        <f t="shared" si="1"/>
        <v>update entity set speechthird=speechthird+2 where lower(nameeng) = lower('Baptist Lui Ming Choi Primary School') and categoryid=1;</v>
      </c>
    </row>
    <row r="6" spans="1:10" x14ac:dyDescent="0.2">
      <c r="A6" s="5">
        <v>6</v>
      </c>
      <c r="B6" s="2" t="s">
        <v>5768</v>
      </c>
      <c r="C6" s="6" t="e">
        <f>VLOOKUP(B6, [1]Music_Speech!$A$2:$B$462, 2, FALSE)</f>
        <v>#N/A</v>
      </c>
      <c r="D6" s="2"/>
      <c r="E6" s="3">
        <v>2</v>
      </c>
      <c r="F6" s="4"/>
      <c r="G6" s="4">
        <v>1</v>
      </c>
      <c r="H6" s="4">
        <v>3</v>
      </c>
      <c r="I6" s="5" t="str">
        <f t="shared" si="0"/>
        <v>update entity set speechsecond=speechsecond+1,speechthird=speechthird+3,</v>
      </c>
      <c r="J6" s="5" t="str">
        <f t="shared" si="1"/>
        <v>update entity set speechsecond=speechsecond+1,speechthird=speechthird+3 where lower(nameeng) = lower('Belilios Public School') and categoryid=2;</v>
      </c>
    </row>
    <row r="7" spans="1:10" x14ac:dyDescent="0.2">
      <c r="A7" s="5">
        <v>7</v>
      </c>
      <c r="B7" s="2" t="s">
        <v>5855</v>
      </c>
      <c r="C7" s="6" t="e">
        <f>VLOOKUP(B7, [1]Music_Speech!$A$2:$B$462, 2, FALSE)</f>
        <v>#N/A</v>
      </c>
      <c r="D7" s="2"/>
      <c r="E7" s="3">
        <v>1</v>
      </c>
      <c r="F7" s="4"/>
      <c r="G7" s="4"/>
      <c r="H7" s="4">
        <v>1</v>
      </c>
      <c r="I7" s="5" t="str">
        <f t="shared" si="0"/>
        <v>update entity set speechthird=speechthird+1,</v>
      </c>
      <c r="J7" s="5" t="str">
        <f t="shared" si="1"/>
        <v>update entity set speechthird=speechthird+1 where lower(nameeng) = lower('Bishop Walsh Primary School') and categoryid=1;</v>
      </c>
    </row>
    <row r="8" spans="1:10" x14ac:dyDescent="0.2">
      <c r="A8" s="5">
        <v>8</v>
      </c>
      <c r="B8" s="2" t="s">
        <v>5839</v>
      </c>
      <c r="C8" s="6" t="e">
        <f>VLOOKUP(B8, [1]Music_Speech!$A$2:$B$462, 2, FALSE)</f>
        <v>#N/A</v>
      </c>
      <c r="D8" s="2"/>
      <c r="E8" s="3">
        <v>1</v>
      </c>
      <c r="F8" s="4"/>
      <c r="G8" s="4">
        <v>1</v>
      </c>
      <c r="H8" s="4"/>
      <c r="I8" s="5" t="str">
        <f t="shared" si="0"/>
        <v>update entity set speechsecond=speechsecond+1,</v>
      </c>
      <c r="J8" s="5" t="str">
        <f t="shared" si="1"/>
        <v>update entity set speechsecond=speechsecond+1 where lower(nameeng) = lower('Buddhist Chung Wah Kornhill Primary School') and categoryid=1;</v>
      </c>
    </row>
    <row r="9" spans="1:10" x14ac:dyDescent="0.2">
      <c r="A9" s="5">
        <v>9</v>
      </c>
      <c r="B9" s="2" t="s">
        <v>5950</v>
      </c>
      <c r="C9" s="6" t="e">
        <f>VLOOKUP(B9, [1]Music_Speech!$A$2:$B$462, 2, FALSE)</f>
        <v>#N/A</v>
      </c>
      <c r="D9" s="2"/>
      <c r="E9" s="3">
        <v>2</v>
      </c>
      <c r="F9" s="4"/>
      <c r="G9" s="4">
        <v>1</v>
      </c>
      <c r="H9" s="4"/>
      <c r="I9" s="5" t="str">
        <f t="shared" si="0"/>
        <v>update entity set speechsecond=speechsecond+1,</v>
      </c>
      <c r="J9" s="5" t="str">
        <f t="shared" si="1"/>
        <v>update entity set speechsecond=speechsecond+1 where lower(nameeng) = lower('Buddhist Fat Ho Memorial College') and categoryid=2;</v>
      </c>
    </row>
    <row r="10" spans="1:10" x14ac:dyDescent="0.2">
      <c r="A10" s="5">
        <v>10</v>
      </c>
      <c r="B10" s="2" t="s">
        <v>5727</v>
      </c>
      <c r="C10" s="6" t="str">
        <f>VLOOKUP(B10, [1]Music_Speech!$A$2:$B$462, 2, FALSE)</f>
        <v>Buddhist Lam Bing Yim Memorial School (SPSD by HKBA)</v>
      </c>
      <c r="D10" s="2" t="s">
        <v>14561</v>
      </c>
      <c r="E10" s="3">
        <v>1</v>
      </c>
      <c r="F10" s="4"/>
      <c r="G10" s="4"/>
      <c r="H10" s="4">
        <v>1</v>
      </c>
      <c r="I10" s="5" t="str">
        <f t="shared" si="0"/>
        <v>update entity set speechthird=speechthird+1,</v>
      </c>
      <c r="J10" s="5" t="str">
        <f t="shared" si="1"/>
        <v>update entity set speechthird=speechthird+1 where lower(nameeng) = lower('Buddhist Lam Bing Yim Memorial School (SPSD by HKBA)') and categoryid=1;</v>
      </c>
    </row>
    <row r="11" spans="1:10" x14ac:dyDescent="0.2">
      <c r="A11" s="5">
        <v>11</v>
      </c>
      <c r="B11" s="2" t="s">
        <v>5958</v>
      </c>
      <c r="C11" s="6" t="e">
        <f>VLOOKUP(B11, [1]Music_Speech!$A$2:$B$462, 2, FALSE)</f>
        <v>#N/A</v>
      </c>
      <c r="D11" s="2"/>
      <c r="E11" s="3">
        <v>2</v>
      </c>
      <c r="F11" s="4"/>
      <c r="G11" s="4">
        <v>1</v>
      </c>
      <c r="H11" s="4"/>
      <c r="I11" s="5" t="str">
        <f t="shared" si="0"/>
        <v>update entity set speechsecond=speechsecond+1,</v>
      </c>
      <c r="J11" s="5" t="str">
        <f t="shared" si="1"/>
        <v>update entity set speechsecond=speechsecond+1 where lower(nameeng) = lower('Buddhist Sum Heung Lam Memorial College') and categoryid=2;</v>
      </c>
    </row>
    <row r="12" spans="1:10" x14ac:dyDescent="0.2">
      <c r="A12" s="5">
        <v>12</v>
      </c>
      <c r="B12" s="2" t="s">
        <v>5729</v>
      </c>
      <c r="C12" s="6" t="e">
        <f>VLOOKUP(B12, [1]Music_Speech!$A$2:$B$462, 2, FALSE)</f>
        <v>#N/A</v>
      </c>
      <c r="D12" s="2"/>
      <c r="E12" s="3">
        <v>1</v>
      </c>
      <c r="F12" s="4">
        <v>1</v>
      </c>
      <c r="G12" s="4"/>
      <c r="H12" s="4">
        <v>1</v>
      </c>
      <c r="I12" s="5" t="str">
        <f t="shared" si="0"/>
        <v>update entity set speechfirst=speechfirst+1,speechthird=speechthird+1,</v>
      </c>
      <c r="J12" s="5" t="str">
        <f t="shared" si="1"/>
        <v>update entity set speechfirst=speechfirst+1,speechthird=speechthird+1 where lower(nameeng) = lower('Buddhist Wing Yan School') and categoryid=1;</v>
      </c>
    </row>
    <row r="13" spans="1:10" x14ac:dyDescent="0.2">
      <c r="A13" s="5">
        <v>13</v>
      </c>
      <c r="B13" s="2" t="s">
        <v>5739</v>
      </c>
      <c r="C13" s="6" t="str">
        <f>VLOOKUP(B13, [1]Music_Speech!$A$2:$B$462, 2, FALSE)</f>
        <v>Christian &amp; Missionary Alliance Sun Kei Secondary School</v>
      </c>
      <c r="D13" s="2" t="s">
        <v>14432</v>
      </c>
      <c r="E13" s="3">
        <v>2</v>
      </c>
      <c r="F13" s="4">
        <v>1</v>
      </c>
      <c r="G13" s="4"/>
      <c r="H13" s="4"/>
      <c r="I13" s="5" t="str">
        <f t="shared" si="0"/>
        <v>update entity set speechfirst=speechfirst+1,</v>
      </c>
      <c r="J13" s="5" t="str">
        <f t="shared" si="1"/>
        <v>update entity set speechfirst=speechfirst+1 where lower(nameeng) = lower('Christian &amp; Missionary Alliance Sun Kei Secondary School') and categoryid=2;</v>
      </c>
    </row>
    <row r="14" spans="1:10" x14ac:dyDescent="0.2">
      <c r="A14" s="5">
        <v>14</v>
      </c>
      <c r="B14" s="2" t="s">
        <v>5957</v>
      </c>
      <c r="C14" s="6" t="e">
        <f>VLOOKUP(B14, [1]Music_Speech!$A$2:$B$462, 2, FALSE)</f>
        <v>#N/A</v>
      </c>
      <c r="D14" s="2"/>
      <c r="E14" s="3">
        <v>2</v>
      </c>
      <c r="F14" s="4">
        <v>1</v>
      </c>
      <c r="G14" s="4"/>
      <c r="H14" s="4"/>
      <c r="I14" s="5" t="str">
        <f t="shared" si="0"/>
        <v>update entity set speechfirst=speechfirst+1,</v>
      </c>
      <c r="J14" s="5" t="str">
        <f t="shared" si="1"/>
        <v>update entity set speechfirst=speechfirst+1 where lower(nameeng) = lower('Carmel Bunnan Tong Memorial Secondary School') and categoryid=2;</v>
      </c>
    </row>
    <row r="15" spans="1:10" x14ac:dyDescent="0.2">
      <c r="A15" s="5">
        <v>15</v>
      </c>
      <c r="B15" s="2" t="s">
        <v>5944</v>
      </c>
      <c r="C15" s="6" t="e">
        <f>VLOOKUP(B15, [1]Music_Speech!$A$2:$B$462, 2, FALSE)</f>
        <v>#N/A</v>
      </c>
      <c r="D15" s="2"/>
      <c r="E15" s="3">
        <v>2</v>
      </c>
      <c r="F15" s="4"/>
      <c r="G15" s="4">
        <v>2</v>
      </c>
      <c r="H15" s="4">
        <v>1</v>
      </c>
      <c r="I15" s="5" t="str">
        <f t="shared" si="0"/>
        <v>update entity set speechsecond=speechsecond+2,speechthird=speechthird+1,</v>
      </c>
      <c r="J15" s="5" t="str">
        <f t="shared" si="1"/>
        <v>update entity set speechsecond=speechsecond+2,speechthird=speechthird+1 where lower(nameeng) = lower('Carmel Divine Grace Foundation Secondary School') and categoryid=2;</v>
      </c>
    </row>
    <row r="16" spans="1:10" x14ac:dyDescent="0.2">
      <c r="A16" s="5">
        <v>16</v>
      </c>
      <c r="B16" s="2" t="s">
        <v>5943</v>
      </c>
      <c r="C16" s="6" t="e">
        <f>VLOOKUP(B16, [1]Music_Speech!$A$2:$B$462, 2, FALSE)</f>
        <v>#N/A</v>
      </c>
      <c r="D16" s="2"/>
      <c r="E16" s="3">
        <v>2</v>
      </c>
      <c r="F16" s="4">
        <v>1</v>
      </c>
      <c r="G16" s="4"/>
      <c r="H16" s="4">
        <v>1</v>
      </c>
      <c r="I16" s="5" t="str">
        <f t="shared" si="0"/>
        <v>update entity set speechfirst=speechfirst+1,speechthird=speechthird+1,</v>
      </c>
      <c r="J16" s="5" t="str">
        <f t="shared" si="1"/>
        <v>update entity set speechfirst=speechfirst+1,speechthird=speechthird+1 where lower(nameeng) = lower('Carmel Holy Word Secondary School') and categoryid=2;</v>
      </c>
    </row>
    <row r="17" spans="1:10" x14ac:dyDescent="0.2">
      <c r="A17" s="5">
        <v>17</v>
      </c>
      <c r="B17" s="2" t="s">
        <v>5740</v>
      </c>
      <c r="C17" s="6" t="e">
        <f>VLOOKUP(B17, [1]Music_Speech!$A$2:$B$462, 2, FALSE)</f>
        <v>#N/A</v>
      </c>
      <c r="D17" s="2"/>
      <c r="E17" s="3">
        <v>2</v>
      </c>
      <c r="F17" s="4"/>
      <c r="G17" s="4">
        <v>1</v>
      </c>
      <c r="H17" s="4"/>
      <c r="I17" s="5" t="str">
        <f t="shared" si="0"/>
        <v>update entity set speechsecond=speechsecond+1,</v>
      </c>
      <c r="J17" s="5" t="str">
        <f t="shared" si="1"/>
        <v>update entity set speechsecond=speechsecond+1 where lower(nameeng) = lower('Carmel Pak U Secondary School') and categoryid=2;</v>
      </c>
    </row>
    <row r="18" spans="1:10" x14ac:dyDescent="0.2">
      <c r="A18" s="5">
        <v>18</v>
      </c>
      <c r="B18" s="2" t="s">
        <v>5797</v>
      </c>
      <c r="C18" s="6" t="e">
        <f>VLOOKUP(B18, [1]Music_Speech!$A$2:$B$462, 2, FALSE)</f>
        <v>#N/A</v>
      </c>
      <c r="D18" s="2"/>
      <c r="E18" s="3">
        <v>1</v>
      </c>
      <c r="F18" s="4"/>
      <c r="G18" s="4">
        <v>1</v>
      </c>
      <c r="H18" s="4"/>
      <c r="I18" s="5" t="str">
        <f t="shared" si="0"/>
        <v>update entity set speechsecond=speechsecond+1,</v>
      </c>
      <c r="J18" s="5" t="str">
        <f t="shared" si="1"/>
        <v>update entity set speechsecond=speechsecond+1 where lower(nameeng) = lower('Castle Peak Catholic Primary School') and categoryid=1;</v>
      </c>
    </row>
    <row r="19" spans="1:10" x14ac:dyDescent="0.2">
      <c r="A19" s="5">
        <v>19</v>
      </c>
      <c r="B19" s="2" t="s">
        <v>5670</v>
      </c>
      <c r="C19" s="6" t="e">
        <f>VLOOKUP(B19, [1]Music_Speech!$A$2:$B$462, 2, FALSE)</f>
        <v>#N/A</v>
      </c>
      <c r="D19" s="2"/>
      <c r="E19" s="3">
        <v>1</v>
      </c>
      <c r="F19" s="4"/>
      <c r="G19" s="4"/>
      <c r="H19" s="4">
        <v>1</v>
      </c>
      <c r="I19" s="5" t="str">
        <f t="shared" si="0"/>
        <v>update entity set speechthird=speechthird+1,</v>
      </c>
      <c r="J19" s="5" t="str">
        <f t="shared" si="1"/>
        <v>update entity set speechthird=speechthird+1 where lower(nameeng) = lower('Catholic Mission School') and categoryid=1;</v>
      </c>
    </row>
    <row r="20" spans="1:10" x14ac:dyDescent="0.2">
      <c r="A20" s="5">
        <v>20</v>
      </c>
      <c r="B20" s="2" t="s">
        <v>5984</v>
      </c>
      <c r="C20" s="6" t="e">
        <f>VLOOKUP(B20, [1]Music_Speech!$A$2:$B$462, 2, FALSE)</f>
        <v>#N/A</v>
      </c>
      <c r="D20" s="2"/>
      <c r="E20" s="3">
        <v>2</v>
      </c>
      <c r="F20" s="4"/>
      <c r="G20" s="4"/>
      <c r="H20" s="4">
        <v>1</v>
      </c>
      <c r="I20" s="5" t="str">
        <f t="shared" si="0"/>
        <v>update entity set speechthird=speechthird+1,</v>
      </c>
      <c r="J20" s="5" t="str">
        <f t="shared" si="1"/>
        <v>update entity set speechthird=speechthird+1 where lower(nameeng) = lower('CCC Fong Yun Wah Secondary School') and categoryid=2;</v>
      </c>
    </row>
    <row r="21" spans="1:10" x14ac:dyDescent="0.2">
      <c r="A21" s="5">
        <v>21</v>
      </c>
      <c r="B21" s="2" t="s">
        <v>5900</v>
      </c>
      <c r="C21" s="6" t="str">
        <f>VLOOKUP(B21, [1]Music_Speech!$A$2:$B$462, 2, FALSE)</f>
        <v>C.C.C. Heep Woh Primary School</v>
      </c>
      <c r="D21" s="2" t="s">
        <v>14433</v>
      </c>
      <c r="E21" s="3">
        <v>1</v>
      </c>
      <c r="F21" s="4"/>
      <c r="G21" s="4"/>
      <c r="H21" s="4">
        <v>1</v>
      </c>
      <c r="I21" s="5" t="str">
        <f t="shared" si="0"/>
        <v>update entity set speechthird=speechthird+1,</v>
      </c>
      <c r="J21" s="5" t="str">
        <f t="shared" si="1"/>
        <v>update entity set speechthird=speechthird+1 where lower(nameeng) = lower('C.C.C. Heep Woh Primary School') and categoryid=1;</v>
      </c>
    </row>
    <row r="22" spans="1:10" x14ac:dyDescent="0.2">
      <c r="A22" s="5">
        <v>22</v>
      </c>
      <c r="B22" s="2" t="s">
        <v>14413</v>
      </c>
      <c r="C22" s="6" t="str">
        <f>VLOOKUP(B22, [1]Music_Speech!$A$2:$B$462, 2, FALSE)</f>
        <v>C.C.C. Kei Faat Primary School (Yau Tong)</v>
      </c>
      <c r="D22" s="2" t="s">
        <v>14434</v>
      </c>
      <c r="E22" s="3">
        <v>1</v>
      </c>
      <c r="F22" s="4"/>
      <c r="G22" s="4"/>
      <c r="H22" s="4">
        <v>1</v>
      </c>
      <c r="I22" s="5" t="str">
        <f t="shared" si="0"/>
        <v>update entity set speechthird=speechthird+1,</v>
      </c>
      <c r="J22" s="5" t="str">
        <f t="shared" si="1"/>
        <v>update entity set speechthird=speechthird+1 where lower(nameeng) = lower('C.C.C. Kei Faat Primary School (Yau Tong)') and categoryid=1;</v>
      </c>
    </row>
    <row r="23" spans="1:10" x14ac:dyDescent="0.2">
      <c r="A23" s="5">
        <v>23</v>
      </c>
      <c r="B23" s="2" t="s">
        <v>14425</v>
      </c>
      <c r="C23" s="6" t="e">
        <f>VLOOKUP(B23, [1]Music_Speech!$A$2:$B$462, 2, FALSE)</f>
        <v>#N/A</v>
      </c>
      <c r="D23" s="2"/>
      <c r="E23" s="3">
        <v>2</v>
      </c>
      <c r="F23" s="4"/>
      <c r="G23" s="4"/>
      <c r="H23" s="4">
        <v>1</v>
      </c>
      <c r="I23" s="5" t="str">
        <f t="shared" si="0"/>
        <v>update entity set speechthird=speechthird+1,</v>
      </c>
      <c r="J23" s="5" t="str">
        <f t="shared" si="1"/>
        <v>update entity set speechthird=speechthird+1 where lower(nameeng) = lower('CCC Kei Long College') and categoryid=2;</v>
      </c>
    </row>
    <row r="24" spans="1:10" x14ac:dyDescent="0.2">
      <c r="A24" s="5">
        <v>24</v>
      </c>
      <c r="B24" s="2" t="s">
        <v>5696</v>
      </c>
      <c r="C24" s="6" t="str">
        <f>VLOOKUP(B24, [1]Music_Speech!$A$2:$B$462, 2, FALSE)</f>
        <v>C.C.C. Kei Wa Primary School (Kowloon Tong)</v>
      </c>
      <c r="D24" s="2" t="s">
        <v>14435</v>
      </c>
      <c r="E24" s="3">
        <v>1</v>
      </c>
      <c r="F24" s="4">
        <v>1</v>
      </c>
      <c r="G24" s="4"/>
      <c r="H24" s="4"/>
      <c r="I24" s="5" t="str">
        <f t="shared" si="0"/>
        <v>update entity set speechfirst=speechfirst+1,</v>
      </c>
      <c r="J24" s="5" t="str">
        <f t="shared" si="1"/>
        <v>update entity set speechfirst=speechfirst+1 where lower(nameeng) = lower('C.C.C. Kei Wa Primary School (Kowloon Tong)') and categoryid=1;</v>
      </c>
    </row>
    <row r="25" spans="1:10" x14ac:dyDescent="0.2">
      <c r="A25" s="5">
        <v>25</v>
      </c>
      <c r="B25" s="2" t="s">
        <v>5710</v>
      </c>
      <c r="C25" s="6" t="str">
        <f>VLOOKUP(B25, [1]Music_Speech!$A$2:$B$462, 2, FALSE)</f>
        <v>C.C.C. Kei Wai Primary School (Ma Wan)</v>
      </c>
      <c r="D25" s="2" t="s">
        <v>14436</v>
      </c>
      <c r="E25" s="3">
        <v>1</v>
      </c>
      <c r="F25" s="4"/>
      <c r="G25" s="4"/>
      <c r="H25" s="4">
        <v>1</v>
      </c>
      <c r="I25" s="5" t="str">
        <f t="shared" si="0"/>
        <v>update entity set speechthird=speechthird+1,</v>
      </c>
      <c r="J25" s="5" t="str">
        <f t="shared" si="1"/>
        <v>update entity set speechthird=speechthird+1 where lower(nameeng) = lower('C.C.C. Kei Wai Primary School (Ma Wan)') and categoryid=1;</v>
      </c>
    </row>
    <row r="26" spans="1:10" x14ac:dyDescent="0.2">
      <c r="A26" s="5">
        <v>26</v>
      </c>
      <c r="B26" s="2" t="s">
        <v>14426</v>
      </c>
      <c r="C26" s="6" t="e">
        <f>VLOOKUP(B26, [1]Music_Speech!$A$2:$B$462, 2, FALSE)</f>
        <v>#N/A</v>
      </c>
      <c r="D26" s="2"/>
      <c r="E26" s="3">
        <v>2</v>
      </c>
      <c r="F26" s="4"/>
      <c r="G26" s="4"/>
      <c r="H26" s="4">
        <v>1</v>
      </c>
      <c r="I26" s="5" t="str">
        <f t="shared" si="0"/>
        <v>update entity set speechthird=speechthird+1,</v>
      </c>
      <c r="J26" s="5" t="str">
        <f t="shared" si="1"/>
        <v>update entity set speechthird=speechthird+1 where lower(nameeng) = lower('CCC Kei Yuen College') and categoryid=2;</v>
      </c>
    </row>
    <row r="27" spans="1:10" x14ac:dyDescent="0.2">
      <c r="A27" s="5">
        <v>27</v>
      </c>
      <c r="B27" s="2" t="s">
        <v>14414</v>
      </c>
      <c r="C27" s="6" t="e">
        <f>VLOOKUP(B27, [1]Music_Speech!$A$2:$B$462, 2, FALSE)</f>
        <v>#N/A</v>
      </c>
      <c r="D27" s="2"/>
      <c r="E27" s="3">
        <v>1</v>
      </c>
      <c r="F27" s="4">
        <v>1</v>
      </c>
      <c r="G27" s="4"/>
      <c r="H27" s="4"/>
      <c r="I27" s="5" t="str">
        <f t="shared" si="0"/>
        <v>update entity set speechfirst=speechfirst+1,</v>
      </c>
      <c r="J27" s="5" t="str">
        <f t="shared" si="1"/>
        <v>update entity set speechfirst=speechfirst+1 where lower(nameeng) = lower('CCC Wanchai Church Kei To Primary School') and categoryid=1;</v>
      </c>
    </row>
    <row r="28" spans="1:10" x14ac:dyDescent="0.2">
      <c r="A28" s="5">
        <v>28</v>
      </c>
      <c r="B28" s="2" t="s">
        <v>14506</v>
      </c>
      <c r="C28" s="6" t="e">
        <f>VLOOKUP(B28, [1]Music_Speech!$A$2:$B$462, 2, FALSE)</f>
        <v>#N/A</v>
      </c>
      <c r="D28" s="2"/>
      <c r="E28" s="3">
        <v>1</v>
      </c>
      <c r="F28" s="4"/>
      <c r="G28" s="4">
        <v>1</v>
      </c>
      <c r="H28" s="4"/>
      <c r="I28" s="5" t="str">
        <f t="shared" si="0"/>
        <v>update entity set speechsecond=speechsecond+1,</v>
      </c>
      <c r="J28" s="5" t="str">
        <f t="shared" si="1"/>
        <v>update entity set speechsecond=speechsecond+1 where lower(nameeng) = lower('Central &amp; Western District St. Anthony''s School') and categoryid=1;</v>
      </c>
    </row>
    <row r="29" spans="1:10" x14ac:dyDescent="0.2">
      <c r="A29" s="5">
        <v>29</v>
      </c>
      <c r="B29" s="2" t="s">
        <v>5782</v>
      </c>
      <c r="C29" s="6" t="e">
        <f>VLOOKUP(B29, [1]Music_Speech!$A$2:$B$462, 2, FALSE)</f>
        <v>#N/A</v>
      </c>
      <c r="D29" s="2"/>
      <c r="E29" s="3">
        <v>1</v>
      </c>
      <c r="F29" s="4"/>
      <c r="G29" s="4">
        <v>1</v>
      </c>
      <c r="H29" s="4"/>
      <c r="I29" s="5" t="str">
        <f t="shared" si="0"/>
        <v>update entity set speechsecond=speechsecond+1,</v>
      </c>
      <c r="J29" s="5" t="str">
        <f t="shared" si="1"/>
        <v>update entity set speechsecond=speechsecond+1 where lower(nameeng) = lower('Chai Wan Kok Catholic Primary School') and categoryid=1;</v>
      </c>
    </row>
    <row r="30" spans="1:10" x14ac:dyDescent="0.2">
      <c r="A30" s="5">
        <v>30</v>
      </c>
      <c r="B30" s="2" t="s">
        <v>5941</v>
      </c>
      <c r="C30" s="6" t="str">
        <f>VLOOKUP(B30, [1]Music_Speech!$A$2:$B$462, 2, FALSE)</f>
        <v>WEO Chang Pui Chung Memorial School</v>
      </c>
      <c r="D30" s="2" t="s">
        <v>14437</v>
      </c>
      <c r="E30" s="3">
        <v>2</v>
      </c>
      <c r="F30" s="4"/>
      <c r="G30" s="4">
        <v>1</v>
      </c>
      <c r="H30" s="4">
        <v>1</v>
      </c>
      <c r="I30" s="5" t="str">
        <f t="shared" si="0"/>
        <v>update entity set speechsecond=speechsecond+1,speechthird=speechthird+1,</v>
      </c>
      <c r="J30" s="5" t="str">
        <f t="shared" si="1"/>
        <v>update entity set speechsecond=speechsecond+1,speechthird=speechthird+1 where lower(nameeng) = lower('WEO Chang Pui Chung Memorial School') and categoryid=2;</v>
      </c>
    </row>
    <row r="31" spans="1:10" x14ac:dyDescent="0.2">
      <c r="A31" s="5">
        <v>31</v>
      </c>
      <c r="B31" s="2" t="s">
        <v>5821</v>
      </c>
      <c r="C31" s="6" t="e">
        <f>VLOOKUP(B31, [1]Music_Speech!$A$2:$B$462, 2, FALSE)</f>
        <v>#N/A</v>
      </c>
      <c r="D31" s="2"/>
      <c r="E31" s="3">
        <v>2</v>
      </c>
      <c r="F31" s="4">
        <v>9</v>
      </c>
      <c r="G31" s="4">
        <v>3</v>
      </c>
      <c r="H31" s="4">
        <v>1</v>
      </c>
      <c r="I31" s="5" t="str">
        <f t="shared" si="0"/>
        <v>update entity set speechfirst=speechfirst+9,speechsecond=speechsecond+3,speechthird=speechthird+1,</v>
      </c>
      <c r="J31" s="5" t="str">
        <f t="shared" si="1"/>
        <v>update entity set speechfirst=speechfirst+9,speechsecond=speechsecond+3,speechthird=speechthird+1 where lower(nameeng) = lower('Cheung Sha Wan Catholic Secondary School') and categoryid=2;</v>
      </c>
    </row>
    <row r="32" spans="1:10" x14ac:dyDescent="0.2">
      <c r="A32" s="5">
        <v>32</v>
      </c>
      <c r="B32" s="2" t="s">
        <v>5717</v>
      </c>
      <c r="C32" s="6" t="e">
        <f>VLOOKUP(B32, [1]Music_Speech!$A$2:$B$462, 2, FALSE)</f>
        <v>#N/A</v>
      </c>
      <c r="D32" s="2"/>
      <c r="E32" s="3">
        <v>1</v>
      </c>
      <c r="F32" s="4"/>
      <c r="G32" s="4">
        <v>1</v>
      </c>
      <c r="H32" s="4"/>
      <c r="I32" s="5" t="str">
        <f t="shared" si="0"/>
        <v>update entity set speechsecond=speechsecond+1,</v>
      </c>
      <c r="J32" s="5" t="str">
        <f t="shared" si="1"/>
        <v>update entity set speechsecond=speechsecond+1 where lower(nameeng) = lower('Chinese Methodist School (North Point)') and categoryid=1;</v>
      </c>
    </row>
    <row r="33" spans="1:10" x14ac:dyDescent="0.2">
      <c r="A33" s="5">
        <v>33</v>
      </c>
      <c r="B33" s="2" t="s">
        <v>5708</v>
      </c>
      <c r="C33" s="6" t="e">
        <f>VLOOKUP(B33, [1]Music_Speech!$A$2:$B$462, 2, FALSE)</f>
        <v>#N/A</v>
      </c>
      <c r="D33" s="2"/>
      <c r="E33" s="3">
        <v>1</v>
      </c>
      <c r="F33" s="4">
        <v>1</v>
      </c>
      <c r="G33" s="4">
        <v>1</v>
      </c>
      <c r="H33" s="4"/>
      <c r="I33" s="5" t="str">
        <f t="shared" si="0"/>
        <v>update entity set speechfirst=speechfirst+1,speechsecond=speechsecond+1,</v>
      </c>
      <c r="J33" s="5" t="str">
        <f t="shared" si="1"/>
        <v>update entity set speechfirst=speechfirst+1,speechsecond=speechsecond+1 where lower(nameeng) = lower('Ching Chung Hau Po Woon Primary School') and categoryid=1;</v>
      </c>
    </row>
    <row r="34" spans="1:10" x14ac:dyDescent="0.2">
      <c r="A34" s="5">
        <v>34</v>
      </c>
      <c r="B34" s="2" t="s">
        <v>5885</v>
      </c>
      <c r="C34" s="6" t="e">
        <f>VLOOKUP(B34, [1]Music_Speech!$A$2:$B$462, 2, FALSE)</f>
        <v>#N/A</v>
      </c>
      <c r="D34" s="2"/>
      <c r="E34" s="3">
        <v>1</v>
      </c>
      <c r="F34" s="4"/>
      <c r="G34" s="4">
        <v>1</v>
      </c>
      <c r="H34" s="4"/>
      <c r="I34" s="5" t="str">
        <f t="shared" si="0"/>
        <v>update entity set speechsecond=speechsecond+1,</v>
      </c>
      <c r="J34" s="5" t="str">
        <f t="shared" si="1"/>
        <v>update entity set speechsecond=speechsecond+1 where lower(nameeng) = lower('Chiu Yang Por Yen Primary School') and categoryid=1;</v>
      </c>
    </row>
    <row r="35" spans="1:10" x14ac:dyDescent="0.2">
      <c r="A35" s="5">
        <v>35</v>
      </c>
      <c r="B35" s="2" t="s">
        <v>5794</v>
      </c>
      <c r="C35" s="6" t="e">
        <f>VLOOKUP(B35, [1]Music_Speech!$A$2:$B$462, 2, FALSE)</f>
        <v>#N/A</v>
      </c>
      <c r="D35" s="2"/>
      <c r="E35" s="3">
        <v>1</v>
      </c>
      <c r="F35" s="4"/>
      <c r="G35" s="4"/>
      <c r="H35" s="4">
        <v>1</v>
      </c>
      <c r="I35" s="5" t="str">
        <f t="shared" si="0"/>
        <v>update entity set speechthird=speechthird+1,</v>
      </c>
      <c r="J35" s="5" t="str">
        <f t="shared" si="1"/>
        <v>update entity set speechthird=speechthird+1 where lower(nameeng) = lower('Cho Yiu Catholic Primary School') and categoryid=1;</v>
      </c>
    </row>
    <row r="36" spans="1:10" x14ac:dyDescent="0.2">
      <c r="A36" s="5">
        <v>36</v>
      </c>
      <c r="B36" s="2" t="s">
        <v>5977</v>
      </c>
      <c r="C36" s="6" t="e">
        <f>VLOOKUP(B36, [1]Music_Speech!$A$2:$B$462, 2, FALSE)</f>
        <v>#N/A</v>
      </c>
      <c r="D36" s="2"/>
      <c r="E36" s="3">
        <v>2</v>
      </c>
      <c r="F36" s="4"/>
      <c r="G36" s="4"/>
      <c r="H36" s="4">
        <v>1</v>
      </c>
      <c r="I36" s="5" t="str">
        <f t="shared" si="0"/>
        <v>update entity set speechthird=speechthird+1,</v>
      </c>
      <c r="J36" s="5" t="str">
        <f t="shared" si="1"/>
        <v>update entity set speechthird=speechthird+1 where lower(nameeng) = lower('Christ College') and categoryid=2;</v>
      </c>
    </row>
    <row r="37" spans="1:10" x14ac:dyDescent="0.2">
      <c r="A37" s="5">
        <v>37</v>
      </c>
      <c r="B37" s="2" t="s">
        <v>5886</v>
      </c>
      <c r="C37" s="6" t="str">
        <f>VLOOKUP(B37, [1]Music_Speech!$A$2:$B$462, 2, FALSE)</f>
        <v>C.&amp;M.A. Chui Chak Lam Memorial School</v>
      </c>
      <c r="D37" s="2" t="s">
        <v>14438</v>
      </c>
      <c r="E37" s="3">
        <v>1</v>
      </c>
      <c r="F37" s="4"/>
      <c r="G37" s="4"/>
      <c r="H37" s="4">
        <v>1</v>
      </c>
      <c r="I37" s="5" t="str">
        <f t="shared" si="0"/>
        <v>update entity set speechthird=speechthird+1,</v>
      </c>
      <c r="J37" s="5" t="str">
        <f t="shared" si="1"/>
        <v>update entity set speechthird=speechthird+1 where lower(nameeng) = lower('C.&amp;M.A. Chui Chak Lam Memorial School') and categoryid=1;</v>
      </c>
    </row>
    <row r="38" spans="1:10" x14ac:dyDescent="0.2">
      <c r="A38" s="5">
        <v>38</v>
      </c>
      <c r="B38" s="2" t="s">
        <v>5978</v>
      </c>
      <c r="C38" s="6" t="str">
        <f>VLOOKUP(B38, [1]Music_Speech!$A$2:$B$462, 2, FALSE)</f>
        <v>Christian Alliance S W Chan Memorial College</v>
      </c>
      <c r="D38" s="2" t="s">
        <v>14563</v>
      </c>
      <c r="E38" s="3">
        <v>2</v>
      </c>
      <c r="F38" s="4"/>
      <c r="G38" s="4"/>
      <c r="H38" s="4">
        <v>1</v>
      </c>
      <c r="I38" s="5" t="str">
        <f t="shared" si="0"/>
        <v>update entity set speechthird=speechthird+1,</v>
      </c>
      <c r="J38" s="5" t="str">
        <f t="shared" si="1"/>
        <v>update entity set speechthird=speechthird+1 where lower(nameeng) = lower('Christian Alliance S W Chan Memorial College') and categoryid=2;</v>
      </c>
    </row>
    <row r="39" spans="1:10" x14ac:dyDescent="0.2">
      <c r="A39" s="5">
        <v>39</v>
      </c>
      <c r="B39" s="2" t="s">
        <v>5838</v>
      </c>
      <c r="C39" s="6" t="e">
        <f>VLOOKUP(B39, [1]Music_Speech!$A$2:$B$462, 2, FALSE)</f>
        <v>#N/A</v>
      </c>
      <c r="D39" s="2"/>
      <c r="E39" s="3">
        <v>1</v>
      </c>
      <c r="F39" s="4"/>
      <c r="G39" s="4">
        <v>1</v>
      </c>
      <c r="H39" s="4"/>
      <c r="I39" s="5" t="str">
        <f t="shared" si="0"/>
        <v>update entity set speechsecond=speechsecond+1,</v>
      </c>
      <c r="J39" s="5" t="str">
        <f t="shared" si="1"/>
        <v>update entity set speechsecond=speechsecond+1 where lower(nameeng) = lower('Conservative Baptist Lui Ming Choi Primary School') and categoryid=1;</v>
      </c>
    </row>
    <row r="40" spans="1:10" x14ac:dyDescent="0.2">
      <c r="A40" s="5">
        <v>40</v>
      </c>
      <c r="B40" s="2" t="s">
        <v>5976</v>
      </c>
      <c r="C40" s="6" t="str">
        <f>VLOOKUP(B40, [1]Music_Speech!$A$2:$B$462, 2, FALSE)</f>
        <v>CUHKFAA Chan Chun Ha Secondary School</v>
      </c>
      <c r="D40" s="2" t="s">
        <v>14565</v>
      </c>
      <c r="E40" s="3">
        <v>2</v>
      </c>
      <c r="F40" s="4">
        <v>1</v>
      </c>
      <c r="G40" s="4">
        <v>2</v>
      </c>
      <c r="H40" s="4"/>
      <c r="I40" s="5" t="str">
        <f t="shared" si="0"/>
        <v>update entity set speechfirst=speechfirst+1,speechsecond=speechsecond+2,</v>
      </c>
      <c r="J40" s="5" t="str">
        <f t="shared" si="1"/>
        <v>update entity set speechfirst=speechfirst+1,speechsecond=speechsecond+2 where lower(nameeng) = lower('CUHKFAA Chan Chun Ha Secondary School') and categoryid=2;</v>
      </c>
    </row>
    <row r="41" spans="1:10" x14ac:dyDescent="0.2">
      <c r="A41" s="5">
        <v>41</v>
      </c>
      <c r="B41" s="2" t="s">
        <v>6656</v>
      </c>
      <c r="C41" s="6" t="str">
        <f>VLOOKUP(B41, [1]Music_Speech!$A$2:$B$462, 2, FALSE)</f>
        <v>De La Salle Secondary School, N.T.</v>
      </c>
      <c r="D41" s="2" t="s">
        <v>14567</v>
      </c>
      <c r="E41" s="3">
        <v>2</v>
      </c>
      <c r="F41" s="4"/>
      <c r="G41" s="4">
        <v>1</v>
      </c>
      <c r="H41" s="4"/>
      <c r="I41" s="5" t="str">
        <f t="shared" si="0"/>
        <v>update entity set speechsecond=speechsecond+1,</v>
      </c>
      <c r="J41" s="5" t="str">
        <f t="shared" si="1"/>
        <v>update entity set speechsecond=speechsecond+1 where lower(nameeng) = lower('De La Salle Secondary School, N.T.') and categoryid=2;</v>
      </c>
    </row>
    <row r="42" spans="1:10" x14ac:dyDescent="0.2">
      <c r="A42" s="5">
        <v>42</v>
      </c>
      <c r="B42" s="2" t="s">
        <v>5929</v>
      </c>
      <c r="C42" s="6" t="e">
        <f>VLOOKUP(B42, [1]Music_Speech!$A$2:$B$462, 2, FALSE)</f>
        <v>#N/A</v>
      </c>
      <c r="D42" s="2"/>
      <c r="E42" s="3">
        <v>2</v>
      </c>
      <c r="F42" s="4">
        <v>1</v>
      </c>
      <c r="G42" s="4">
        <v>1</v>
      </c>
      <c r="H42" s="4"/>
      <c r="I42" s="5" t="str">
        <f t="shared" si="0"/>
        <v>update entity set speechfirst=speechfirst+1,speechsecond=speechsecond+1,</v>
      </c>
      <c r="J42" s="5" t="str">
        <f t="shared" si="1"/>
        <v>update entity set speechfirst=speechfirst+1,speechsecond=speechsecond+1 where lower(nameeng) = lower('Delia Memorial School (Hip Wo)') and categoryid=2;</v>
      </c>
    </row>
    <row r="43" spans="1:10" x14ac:dyDescent="0.2">
      <c r="A43" s="5">
        <v>43</v>
      </c>
      <c r="B43" s="2" t="s">
        <v>14507</v>
      </c>
      <c r="C43" s="6" t="e">
        <f>VLOOKUP(B43, [1]Music_Speech!$A$2:$B$462, 2, FALSE)</f>
        <v>#N/A</v>
      </c>
      <c r="D43" s="2"/>
      <c r="E43" s="3">
        <v>1</v>
      </c>
      <c r="F43" s="4">
        <v>1</v>
      </c>
      <c r="G43" s="4">
        <v>2</v>
      </c>
      <c r="H43" s="4">
        <v>1</v>
      </c>
      <c r="I43" s="5" t="str">
        <f t="shared" si="0"/>
        <v>update entity set speechfirst=speechfirst+1,speechsecond=speechsecond+2,speechthird=speechthird+1,</v>
      </c>
      <c r="J43" s="5" t="str">
        <f t="shared" si="1"/>
        <v>update entity set speechfirst=speechfirst+1,speechsecond=speechsecond+2,speechthird=speechthird+1 where lower(nameeng) = lower('Diocesan Boys'' School Primary Division') and categoryid=1;</v>
      </c>
    </row>
    <row r="44" spans="1:10" x14ac:dyDescent="0.2">
      <c r="A44" s="5">
        <v>44</v>
      </c>
      <c r="B44" s="2" t="s">
        <v>14508</v>
      </c>
      <c r="C44" s="6" t="e">
        <f>VLOOKUP(B44, [1]Music_Speech!$A$2:$B$462, 2, FALSE)</f>
        <v>#N/A</v>
      </c>
      <c r="D44" s="2"/>
      <c r="E44" s="3">
        <v>1</v>
      </c>
      <c r="F44" s="4">
        <v>3</v>
      </c>
      <c r="G44" s="4"/>
      <c r="H44" s="4">
        <v>2</v>
      </c>
      <c r="I44" s="5" t="str">
        <f t="shared" si="0"/>
        <v>update entity set speechfirst=speechfirst+3,speechthird=speechthird+2,</v>
      </c>
      <c r="J44" s="5" t="str">
        <f t="shared" si="1"/>
        <v>update entity set speechfirst=speechfirst+3,speechthird=speechthird+2 where lower(nameeng) = lower('Diocesan Girls'' Junior School') and categoryid=1;</v>
      </c>
    </row>
    <row r="45" spans="1:10" x14ac:dyDescent="0.2">
      <c r="A45" s="5">
        <v>45</v>
      </c>
      <c r="B45" s="2" t="s">
        <v>5745</v>
      </c>
      <c r="C45" s="6" t="str">
        <f>VLOOKUP(B45, [1]Music_Speech!$A$2:$B$462, 2, FALSE)</f>
        <v>Daughters of Mary Help of Christians Siu Ming Catholic Secondary School</v>
      </c>
      <c r="D45" s="2" t="s">
        <v>14439</v>
      </c>
      <c r="E45" s="3">
        <v>2</v>
      </c>
      <c r="F45" s="4">
        <v>1</v>
      </c>
      <c r="G45" s="4"/>
      <c r="H45" s="4">
        <v>1</v>
      </c>
      <c r="I45" s="5" t="str">
        <f t="shared" si="0"/>
        <v>update entity set speechfirst=speechfirst+1,speechthird=speechthird+1,</v>
      </c>
      <c r="J45" s="5" t="str">
        <f t="shared" si="1"/>
        <v>update entity set speechfirst=speechfirst+1,speechthird=speechthird+1 where lower(nameeng) = lower('Daughters of Mary Help of Christians Siu Ming Catholic Secondary School') and categoryid=2;</v>
      </c>
    </row>
    <row r="46" spans="1:10" x14ac:dyDescent="0.2">
      <c r="A46" s="5">
        <v>46</v>
      </c>
      <c r="B46" s="2" t="s">
        <v>5779</v>
      </c>
      <c r="C46" s="6" t="e">
        <f>VLOOKUP(B46, [1]Music_Speech!$A$2:$B$462, 2, FALSE)</f>
        <v>#N/A</v>
      </c>
      <c r="D46" s="2"/>
      <c r="E46" s="3">
        <v>1</v>
      </c>
      <c r="F46" s="4"/>
      <c r="G46" s="4"/>
      <c r="H46" s="4">
        <v>1</v>
      </c>
      <c r="I46" s="5" t="str">
        <f t="shared" si="0"/>
        <v>update entity set speechthird=speechthird+1,</v>
      </c>
      <c r="J46" s="5" t="str">
        <f t="shared" si="1"/>
        <v>update entity set speechthird=speechthird+1 where lower(nameeng) = lower('Dr. Catherine F. Woo Memorial School') and categoryid=1;</v>
      </c>
    </row>
    <row r="47" spans="1:10" x14ac:dyDescent="0.2">
      <c r="A47" s="5">
        <v>47</v>
      </c>
      <c r="B47" s="2" t="s">
        <v>5904</v>
      </c>
      <c r="C47" s="6" t="str">
        <f>VLOOKUP(B47, [1]Music_Speech!$A$2:$B$462, 2, FALSE)</f>
        <v>The ELCHK Wo Che Lutheran School</v>
      </c>
      <c r="D47" s="2" t="s">
        <v>14569</v>
      </c>
      <c r="E47" s="3">
        <v>1</v>
      </c>
      <c r="F47" s="4"/>
      <c r="G47" s="4">
        <v>1</v>
      </c>
      <c r="H47" s="4"/>
      <c r="I47" s="5" t="str">
        <f t="shared" si="0"/>
        <v>update entity set speechsecond=speechsecond+1,</v>
      </c>
      <c r="J47" s="5" t="str">
        <f t="shared" si="1"/>
        <v>update entity set speechsecond=speechsecond+1 where lower(nameeng) = lower('The ELCHK Wo Che Lutheran School') and categoryid=1;</v>
      </c>
    </row>
    <row r="48" spans="1:10" x14ac:dyDescent="0.2">
      <c r="A48" s="5">
        <v>48</v>
      </c>
      <c r="B48" s="2" t="s">
        <v>5872</v>
      </c>
      <c r="C48" s="6" t="e">
        <f>VLOOKUP(B48, [1]Music_Speech!$A$2:$B$462, 2, FALSE)</f>
        <v>#N/A</v>
      </c>
      <c r="D48" s="2"/>
      <c r="E48" s="3">
        <v>1</v>
      </c>
      <c r="F48" s="4"/>
      <c r="G48" s="4"/>
      <c r="H48" s="4">
        <v>1</v>
      </c>
      <c r="I48" s="5" t="str">
        <f t="shared" si="0"/>
        <v>update entity set speechthird=speechthird+1,</v>
      </c>
      <c r="J48" s="5" t="str">
        <f t="shared" si="1"/>
        <v>update entity set speechthird=speechthird+1 where lower(nameeng) = lower('Emmanuel Primary School') and categoryid=1;</v>
      </c>
    </row>
    <row r="49" spans="1:10" x14ac:dyDescent="0.2">
      <c r="A49" s="5">
        <v>49</v>
      </c>
      <c r="B49" s="2" t="s">
        <v>5945</v>
      </c>
      <c r="C49" s="6" t="e">
        <f>VLOOKUP(B49, [1]Music_Speech!$A$2:$B$462, 2, FALSE)</f>
        <v>#N/A</v>
      </c>
      <c r="D49" s="2"/>
      <c r="E49" s="3">
        <v>2</v>
      </c>
      <c r="F49" s="4">
        <v>1</v>
      </c>
      <c r="G49" s="4"/>
      <c r="H49" s="4">
        <v>1</v>
      </c>
      <c r="I49" s="5" t="str">
        <f t="shared" si="0"/>
        <v>update entity set speechfirst=speechfirst+1,speechthird=speechthird+1,</v>
      </c>
      <c r="J49" s="5" t="str">
        <f t="shared" si="1"/>
        <v>update entity set speechfirst=speechfirst+1,speechthird=speechthird+1 where lower(nameeng) = lower('Fanling Kau Yan College') and categoryid=2;</v>
      </c>
    </row>
    <row r="50" spans="1:10" x14ac:dyDescent="0.2">
      <c r="A50" s="5">
        <v>50</v>
      </c>
      <c r="B50" s="2" t="s">
        <v>5741</v>
      </c>
      <c r="C50" s="6" t="e">
        <f>VLOOKUP(B50, [1]Music_Speech!$A$2:$B$462, 2, FALSE)</f>
        <v>#N/A</v>
      </c>
      <c r="D50" s="2"/>
      <c r="E50" s="3">
        <v>2</v>
      </c>
      <c r="F50" s="4"/>
      <c r="G50" s="4">
        <v>1</v>
      </c>
      <c r="H50" s="4">
        <v>1</v>
      </c>
      <c r="I50" s="5" t="str">
        <f t="shared" si="0"/>
        <v>update entity set speechsecond=speechsecond+1,speechthird=speechthird+1,</v>
      </c>
      <c r="J50" s="5" t="str">
        <f t="shared" si="1"/>
        <v>update entity set speechsecond=speechsecond+1,speechthird=speechthird+1 where lower(nameeng) = lower('Fanling Lutheran Secondary School') and categoryid=2;</v>
      </c>
    </row>
    <row r="51" spans="1:10" x14ac:dyDescent="0.2">
      <c r="A51" s="5">
        <v>51</v>
      </c>
      <c r="B51" s="2" t="s">
        <v>5932</v>
      </c>
      <c r="C51" s="6" t="e">
        <f>VLOOKUP(B51, [1]Music_Speech!$A$2:$B$462, 2, FALSE)</f>
        <v>#N/A</v>
      </c>
      <c r="D51" s="2"/>
      <c r="E51" s="3">
        <v>2</v>
      </c>
      <c r="F51" s="4">
        <v>2</v>
      </c>
      <c r="G51" s="4">
        <v>3</v>
      </c>
      <c r="H51" s="4">
        <v>4</v>
      </c>
      <c r="I51" s="5" t="str">
        <f t="shared" si="0"/>
        <v>update entity set speechfirst=speechfirst+2,speechsecond=speechsecond+3,speechthird=speechthird+4,</v>
      </c>
      <c r="J51" s="5" t="str">
        <f t="shared" si="1"/>
        <v>update entity set speechfirst=speechfirst+2,speechsecond=speechsecond+3,speechthird=speechthird+4 where lower(nameeng) = lower('Fukien Secondary School') and categoryid=2;</v>
      </c>
    </row>
    <row r="52" spans="1:10" x14ac:dyDescent="0.2">
      <c r="A52" s="5">
        <v>52</v>
      </c>
      <c r="B52" s="2" t="s">
        <v>5917</v>
      </c>
      <c r="C52" s="6" t="e">
        <f>VLOOKUP(B52, [1]Music_Speech!$A$2:$B$462, 2, FALSE)</f>
        <v>#N/A</v>
      </c>
      <c r="D52" s="2"/>
      <c r="E52" s="3">
        <v>2</v>
      </c>
      <c r="F52" s="4"/>
      <c r="G52" s="4">
        <v>1</v>
      </c>
      <c r="H52" s="4">
        <v>1</v>
      </c>
      <c r="I52" s="5" t="str">
        <f t="shared" si="0"/>
        <v>update entity set speechsecond=speechsecond+1,speechthird=speechthird+1,</v>
      </c>
      <c r="J52" s="5" t="str">
        <f t="shared" si="1"/>
        <v>update entity set speechsecond=speechsecond+1,speechthird=speechthird+1 where lower(nameeng) = lower('Fukien Secondary School (Siu Sai Wan)') and categoryid=2;</v>
      </c>
    </row>
    <row r="53" spans="1:10" x14ac:dyDescent="0.2">
      <c r="A53" s="5">
        <v>53</v>
      </c>
      <c r="B53" s="2" t="s">
        <v>5722</v>
      </c>
      <c r="C53" s="6" t="e">
        <f>VLOOKUP(B53, [1]Music_Speech!$A$2:$B$462, 2, FALSE)</f>
        <v>#N/A</v>
      </c>
      <c r="D53" s="2"/>
      <c r="E53" s="3">
        <v>1</v>
      </c>
      <c r="F53" s="4"/>
      <c r="G53" s="4"/>
      <c r="H53" s="4">
        <v>1</v>
      </c>
      <c r="I53" s="5" t="str">
        <f t="shared" si="0"/>
        <v>update entity set speechthird=speechthird+1,</v>
      </c>
      <c r="J53" s="5" t="str">
        <f t="shared" si="1"/>
        <v>update entity set speechthird=speechthird+1 where lower(nameeng) = lower('Fung Kai Innovative School') and categoryid=1;</v>
      </c>
    </row>
    <row r="54" spans="1:10" x14ac:dyDescent="0.2">
      <c r="A54" s="5">
        <v>54</v>
      </c>
      <c r="B54" s="2" t="s">
        <v>5875</v>
      </c>
      <c r="C54" s="6" t="str">
        <f>VLOOKUP(B54, [1]Music_Speech!$A$2:$B$462, 2, FALSE)</f>
        <v>G.T. (Ellen Yeung) College</v>
      </c>
      <c r="D54" s="2" t="s">
        <v>14440</v>
      </c>
      <c r="E54" s="3">
        <v>1</v>
      </c>
      <c r="F54" s="4"/>
      <c r="G54" s="4">
        <v>2</v>
      </c>
      <c r="H54" s="4"/>
      <c r="I54" s="5" t="str">
        <f t="shared" si="0"/>
        <v>update entity set speechsecond=speechsecond+2,</v>
      </c>
      <c r="J54" s="5" t="str">
        <f t="shared" si="1"/>
        <v>update entity set speechsecond=speechsecond+2 where lower(nameeng) = lower('G.T. (Ellen Yeung) College') and categoryid=1;</v>
      </c>
    </row>
    <row r="55" spans="1:10" x14ac:dyDescent="0.2">
      <c r="A55" s="5">
        <v>55</v>
      </c>
      <c r="B55" s="2" t="s">
        <v>5693</v>
      </c>
      <c r="C55" s="6" t="e">
        <f>VLOOKUP(B55, [1]Music_Speech!$A$2:$B$462, 2, FALSE)</f>
        <v>#N/A</v>
      </c>
      <c r="D55" s="2"/>
      <c r="E55" s="3">
        <v>2</v>
      </c>
      <c r="F55" s="4">
        <v>2</v>
      </c>
      <c r="G55" s="4">
        <v>2</v>
      </c>
      <c r="H55" s="4"/>
      <c r="I55" s="5" t="str">
        <f t="shared" si="0"/>
        <v>update entity set speechfirst=speechfirst+2,speechsecond=speechsecond+2,</v>
      </c>
      <c r="J55" s="5" t="str">
        <f t="shared" si="1"/>
        <v>update entity set speechfirst=speechfirst+2,speechsecond=speechsecond+2 where lower(nameeng) = lower('Good Hope School') and categoryid=2;</v>
      </c>
    </row>
    <row r="56" spans="1:10" x14ac:dyDescent="0.2">
      <c r="A56" s="5">
        <v>56</v>
      </c>
      <c r="B56" s="2" t="s">
        <v>5759</v>
      </c>
      <c r="C56" s="6" t="e">
        <f>VLOOKUP(B56, [1]Music_Speech!$A$2:$B$462, 2, FALSE)</f>
        <v>#N/A</v>
      </c>
      <c r="D56" s="2"/>
      <c r="E56" s="3">
        <v>2</v>
      </c>
      <c r="F56" s="4"/>
      <c r="G56" s="4">
        <v>1</v>
      </c>
      <c r="H56" s="4">
        <v>1</v>
      </c>
      <c r="I56" s="5" t="str">
        <f t="shared" si="0"/>
        <v>update entity set speechsecond=speechsecond+1,speechthird=speechthird+1,</v>
      </c>
      <c r="J56" s="5" t="str">
        <f t="shared" si="1"/>
        <v>update entity set speechsecond=speechsecond+1,speechthird=speechthird+1 where lower(nameeng) = lower('Heep Yunn School') and categoryid=2;</v>
      </c>
    </row>
    <row r="57" spans="1:10" x14ac:dyDescent="0.2">
      <c r="A57" s="5">
        <v>57</v>
      </c>
      <c r="B57" s="2" t="s">
        <v>5815</v>
      </c>
      <c r="C57" s="6" t="e">
        <f>VLOOKUP(B57, [1]Music_Speech!$A$2:$B$462, 2, FALSE)</f>
        <v>#N/A</v>
      </c>
      <c r="D57" s="2"/>
      <c r="E57" s="3">
        <v>2</v>
      </c>
      <c r="F57" s="4">
        <v>1</v>
      </c>
      <c r="G57" s="4"/>
      <c r="H57" s="4"/>
      <c r="I57" s="5" t="str">
        <f t="shared" si="0"/>
        <v>update entity set speechfirst=speechfirst+1,</v>
      </c>
      <c r="J57" s="5" t="str">
        <f t="shared" si="1"/>
        <v>update entity set speechfirst=speechfirst+1 where lower(nameeng) = lower('Heung To Middle School (Tin Shui Wai)') and categoryid=2;</v>
      </c>
    </row>
    <row r="58" spans="1:10" x14ac:dyDescent="0.2">
      <c r="A58" s="5">
        <v>58</v>
      </c>
      <c r="B58" s="2" t="s">
        <v>5910</v>
      </c>
      <c r="C58" s="6" t="e">
        <f>VLOOKUP(B58, [1]Music_Speech!$A$2:$B$462, 2, FALSE)</f>
        <v>#N/A</v>
      </c>
      <c r="D58" s="2"/>
      <c r="E58" s="3">
        <v>1</v>
      </c>
      <c r="F58" s="4">
        <v>1</v>
      </c>
      <c r="G58" s="4"/>
      <c r="H58" s="4"/>
      <c r="I58" s="5" t="str">
        <f t="shared" si="0"/>
        <v>update entity set speechfirst=speechfirst+1,</v>
      </c>
      <c r="J58" s="5" t="str">
        <f t="shared" si="1"/>
        <v>update entity set speechfirst=speechfirst+1 where lower(nameeng) = lower('HHCKLA Buddhist Wong Cho Sum School') and categoryid=1;</v>
      </c>
    </row>
    <row r="59" spans="1:10" x14ac:dyDescent="0.2">
      <c r="A59" s="5">
        <v>59</v>
      </c>
      <c r="B59" s="2" t="s">
        <v>14509</v>
      </c>
      <c r="C59" s="6" t="e">
        <f>VLOOKUP(B59, [1]Music_Speech!$A$2:$B$462, 2, FALSE)</f>
        <v>#N/A</v>
      </c>
      <c r="D59" s="2" t="s">
        <v>14441</v>
      </c>
      <c r="E59" s="3">
        <v>1</v>
      </c>
      <c r="F59" s="4">
        <v>2</v>
      </c>
      <c r="G59" s="4"/>
      <c r="H59" s="4">
        <v>1</v>
      </c>
      <c r="I59" s="5" t="str">
        <f t="shared" si="0"/>
        <v>update entity set speechfirst=speechfirst+2,speechthird=speechthird+1,</v>
      </c>
      <c r="J59" s="5" t="str">
        <f t="shared" si="1"/>
        <v>update entity set speechfirst=speechfirst+2,speechthird=speechthird+1 where lower(nameeng) = lower('HKKKWA Sun Fong Chung Primary School') and categoryid=1;</v>
      </c>
    </row>
    <row r="60" spans="1:10" x14ac:dyDescent="0.2">
      <c r="A60" s="5">
        <v>60</v>
      </c>
      <c r="B60" s="2" t="s">
        <v>5852</v>
      </c>
      <c r="C60" s="6" t="str">
        <f>VLOOKUP(B60, [1]Music_Speech!$A$2:$B$462, 2, FALSE)</f>
        <v>Hong Kong And Macau Lutheran Church Ming Tao Primary School</v>
      </c>
      <c r="D60" s="2" t="s">
        <v>14442</v>
      </c>
      <c r="E60" s="3">
        <v>1</v>
      </c>
      <c r="F60" s="4">
        <v>1</v>
      </c>
      <c r="G60" s="4"/>
      <c r="H60" s="4"/>
      <c r="I60" s="5" t="str">
        <f t="shared" si="0"/>
        <v>update entity set speechfirst=speechfirst+1,</v>
      </c>
      <c r="J60" s="5" t="str">
        <f t="shared" si="1"/>
        <v>update entity set speechfirst=speechfirst+1 where lower(nameeng) = lower('Hong Kong And Macau Lutheran Church Ming Tao Primary School') and categoryid=1;</v>
      </c>
    </row>
    <row r="61" spans="1:10" x14ac:dyDescent="0.2">
      <c r="A61" s="5">
        <v>61</v>
      </c>
      <c r="B61" s="2" t="s">
        <v>5859</v>
      </c>
      <c r="C61" s="6" t="str">
        <f>VLOOKUP(B61, [1]Music_Speech!$A$2:$B$462, 2, FALSE)</f>
        <v>HKBUAS Wong Kam Fai Secondary and Primary School</v>
      </c>
      <c r="D61" s="2" t="s">
        <v>14443</v>
      </c>
      <c r="E61" s="3">
        <v>1</v>
      </c>
      <c r="F61" s="4"/>
      <c r="G61" s="4">
        <v>1</v>
      </c>
      <c r="H61" s="4"/>
      <c r="I61" s="5" t="str">
        <f t="shared" si="0"/>
        <v>update entity set speechsecond=speechsecond+1,</v>
      </c>
      <c r="J61" s="5" t="str">
        <f t="shared" si="1"/>
        <v>update entity set speechsecond=speechsecond+1 where lower(nameeng) = lower('HKBUAS Wong Kam Fai Secondary and Primary School') and categoryid=1;</v>
      </c>
    </row>
    <row r="62" spans="1:10" x14ac:dyDescent="0.2">
      <c r="A62" s="5">
        <v>62</v>
      </c>
      <c r="B62" s="2" t="s">
        <v>5964</v>
      </c>
      <c r="C62" s="6" t="e">
        <f>VLOOKUP(B62, [1]Music_Speech!$A$2:$B$462, 2, FALSE)</f>
        <v>#N/A</v>
      </c>
      <c r="D62" s="2"/>
      <c r="E62" s="3">
        <v>2</v>
      </c>
      <c r="F62" s="4"/>
      <c r="G62" s="4">
        <v>1</v>
      </c>
      <c r="H62" s="4"/>
      <c r="I62" s="5" t="str">
        <f t="shared" si="0"/>
        <v>update entity set speechsecond=speechsecond+1,</v>
      </c>
      <c r="J62" s="5" t="str">
        <f t="shared" si="1"/>
        <v>update entity set speechsecond=speechsecond+1 where lower(nameeng) = lower('HKFYG Lee Shau Kee College') and categoryid=2;</v>
      </c>
    </row>
    <row r="63" spans="1:10" x14ac:dyDescent="0.2">
      <c r="A63" s="5">
        <v>63</v>
      </c>
      <c r="B63" s="2" t="s">
        <v>5691</v>
      </c>
      <c r="C63" s="6" t="e">
        <f>VLOOKUP(B63, [1]Music_Speech!$A$2:$B$462, 2, FALSE)</f>
        <v>#N/A</v>
      </c>
      <c r="D63" s="2"/>
      <c r="E63" s="3">
        <v>2</v>
      </c>
      <c r="F63" s="4">
        <v>3</v>
      </c>
      <c r="G63" s="4">
        <v>3</v>
      </c>
      <c r="H63" s="4">
        <v>3</v>
      </c>
      <c r="I63" s="5" t="str">
        <f t="shared" si="0"/>
        <v>update entity set speechfirst=speechfirst+3,speechsecond=speechsecond+3,speechthird=speechthird+3,</v>
      </c>
      <c r="J63" s="5" t="str">
        <f t="shared" si="1"/>
        <v>update entity set speechfirst=speechfirst+3,speechsecond=speechsecond+3,speechthird=speechthird+3 where lower(nameeng) = lower('HKMA David Li Kwok Po College') and categoryid=2;</v>
      </c>
    </row>
    <row r="64" spans="1:10" x14ac:dyDescent="0.2">
      <c r="A64" s="5">
        <v>64</v>
      </c>
      <c r="B64" s="2" t="s">
        <v>6630</v>
      </c>
      <c r="C64" s="6" t="e">
        <f>VLOOKUP(B64, [1]Music_Speech!$A$2:$B$462, 2, FALSE)</f>
        <v>#N/A</v>
      </c>
      <c r="D64" s="2"/>
      <c r="E64" s="3">
        <v>2</v>
      </c>
      <c r="F64" s="4"/>
      <c r="G64" s="4"/>
      <c r="H64" s="4">
        <v>1</v>
      </c>
      <c r="I64" s="5" t="str">
        <f t="shared" si="0"/>
        <v>update entity set speechthird=speechthird+1,</v>
      </c>
      <c r="J64" s="5" t="str">
        <f t="shared" si="1"/>
        <v>update entity set speechthird=speechthird+1 where lower(nameeng) = lower('HKMLC Queen Maud Secondary School') and categoryid=2;</v>
      </c>
    </row>
    <row r="65" spans="1:10" x14ac:dyDescent="0.2">
      <c r="A65" s="5">
        <v>65</v>
      </c>
      <c r="B65" s="2" t="s">
        <v>6633</v>
      </c>
      <c r="C65" s="6" t="str">
        <f>VLOOKUP(B65, [1]Music_Speech!$A$2:$B$462, 2, FALSE)</f>
        <v>Hong Kong Taoist Association Tang Hin Memorial Secondary School</v>
      </c>
      <c r="D65" s="2" t="s">
        <v>14444</v>
      </c>
      <c r="E65" s="3">
        <v>2</v>
      </c>
      <c r="F65" s="4"/>
      <c r="G65" s="4">
        <v>1</v>
      </c>
      <c r="H65" s="4"/>
      <c r="I65" s="5" t="str">
        <f t="shared" si="0"/>
        <v>update entity set speechsecond=speechsecond+1,</v>
      </c>
      <c r="J65" s="5" t="str">
        <f t="shared" si="1"/>
        <v>update entity set speechsecond=speechsecond+1 where lower(nameeng) = lower('Hong Kong Taoist Association Tang Hin Memorial Secondary School') and categoryid=2;</v>
      </c>
    </row>
    <row r="66" spans="1:10" x14ac:dyDescent="0.2">
      <c r="A66" s="5">
        <v>66</v>
      </c>
      <c r="B66" s="2" t="s">
        <v>5952</v>
      </c>
      <c r="C66" s="6" t="str">
        <f>VLOOKUP(B66, [1]Music_Speech!$A$2:$B$462, 2, FALSE)</f>
        <v>HKTA The Yuen Yuen Institute No. 1 Secondary School</v>
      </c>
      <c r="D66" s="2" t="s">
        <v>14445</v>
      </c>
      <c r="E66" s="3">
        <v>2</v>
      </c>
      <c r="F66" s="4"/>
      <c r="G66" s="4"/>
      <c r="H66" s="4">
        <v>1</v>
      </c>
      <c r="I66" s="5" t="str">
        <f t="shared" si="0"/>
        <v>update entity set speechthird=speechthird+1,</v>
      </c>
      <c r="J66" s="5" t="str">
        <f t="shared" si="1"/>
        <v>update entity set speechthird=speechthird+1 where lower(nameeng) = lower('HKTA The Yuen Yuen Institute No. 1 Secondary School') and categoryid=2;</v>
      </c>
    </row>
    <row r="67" spans="1:10" x14ac:dyDescent="0.2">
      <c r="A67" s="5">
        <v>67</v>
      </c>
      <c r="B67" s="2" t="s">
        <v>5854</v>
      </c>
      <c r="C67" s="6" t="e">
        <f>VLOOKUP(B67, [1]Music_Speech!$A$2:$B$462, 2, FALSE)</f>
        <v>#N/A</v>
      </c>
      <c r="D67" s="2"/>
      <c r="E67" s="3">
        <v>1</v>
      </c>
      <c r="F67" s="4"/>
      <c r="G67" s="4">
        <v>1</v>
      </c>
      <c r="H67" s="4"/>
      <c r="I67" s="5" t="str">
        <f t="shared" ref="I67:I129" si="2">"update entity set "&amp;IF(F67&gt;0,"speechfirst=speechfirst+"&amp;F67&amp;",", "")&amp;IF(G67&gt;0,"speechsecond=speechsecond+"&amp;G67&amp;",", "")&amp;IF(H67&gt;0,"speechthird=speechthird+"&amp;H67&amp;",", "")</f>
        <v>update entity set speechsecond=speechsecond+1,</v>
      </c>
      <c r="J67" s="5" t="str">
        <f t="shared" ref="J67:J129" si="3">LEFT(I67, LEN(I67)-1) &amp; " where lower(nameeng) = lower('" &amp; IF(D67="", TRIM(B67), D67) &amp; IF(E67=2, "') and categoryid=2;", IF(E67=1, "') and categoryid=1;", IF(E67=5, "') and categoryid=5;", "');")))</f>
        <v>update entity set speechsecond=speechsecond+1 where lower(nameeng) = lower('HKUGA Primary School') and categoryid=1;</v>
      </c>
    </row>
    <row r="68" spans="1:10" x14ac:dyDescent="0.2">
      <c r="A68" s="5">
        <v>68</v>
      </c>
      <c r="B68" s="2" t="s">
        <v>5951</v>
      </c>
      <c r="C68" s="6" t="e">
        <f>VLOOKUP(B68, [1]Music_Speech!$A$2:$B$462, 2, FALSE)</f>
        <v>#N/A</v>
      </c>
      <c r="D68" s="2"/>
      <c r="E68" s="3">
        <v>2</v>
      </c>
      <c r="F68" s="4"/>
      <c r="G68" s="4"/>
      <c r="H68" s="4">
        <v>1</v>
      </c>
      <c r="I68" s="5" t="str">
        <f t="shared" si="2"/>
        <v>update entity set speechthird=speechthird+1,</v>
      </c>
      <c r="J68" s="5" t="str">
        <f t="shared" si="3"/>
        <v>update entity set speechthird=speechthird+1 where lower(nameeng) = lower('Ho Fung College (Sponsored By Sik Sik Yuen)') and categoryid=2;</v>
      </c>
    </row>
    <row r="69" spans="1:10" x14ac:dyDescent="0.2">
      <c r="A69" s="5">
        <v>69</v>
      </c>
      <c r="B69" s="2" t="s">
        <v>5918</v>
      </c>
      <c r="C69" s="6" t="e">
        <f>VLOOKUP(B69, [1]Music_Speech!$A$2:$B$462, 2, FALSE)</f>
        <v>#N/A</v>
      </c>
      <c r="D69" s="2"/>
      <c r="E69" s="3">
        <v>2</v>
      </c>
      <c r="F69" s="4">
        <v>1</v>
      </c>
      <c r="G69" s="4">
        <v>1</v>
      </c>
      <c r="H69" s="4">
        <v>2</v>
      </c>
      <c r="I69" s="5" t="str">
        <f t="shared" si="2"/>
        <v>update entity set speechfirst=speechfirst+1,speechsecond=speechsecond+1,speechthird=speechthird+2,</v>
      </c>
      <c r="J69" s="5" t="str">
        <f t="shared" si="3"/>
        <v>update entity set speechfirst=speechfirst+1,speechsecond=speechsecond+1,speechthird=speechthird+2 where lower(nameeng) = lower('Hoi Ping Chamber of Commerce Secondary School') and categoryid=2;</v>
      </c>
    </row>
    <row r="70" spans="1:10" x14ac:dyDescent="0.2">
      <c r="A70" s="5">
        <v>70</v>
      </c>
      <c r="B70" s="2" t="s">
        <v>5874</v>
      </c>
      <c r="C70" s="6" t="e">
        <f>VLOOKUP(B70, [1]Music_Speech!$A$2:$B$462, 2, FALSE)</f>
        <v>#N/A</v>
      </c>
      <c r="D70" s="2"/>
      <c r="E70" s="3">
        <v>1</v>
      </c>
      <c r="F70" s="4">
        <v>1</v>
      </c>
      <c r="G70" s="4"/>
      <c r="H70" s="4"/>
      <c r="I70" s="5" t="str">
        <f t="shared" si="2"/>
        <v>update entity set speechfirst=speechfirst+1,</v>
      </c>
      <c r="J70" s="5" t="str">
        <f t="shared" si="3"/>
        <v>update entity set speechfirst=speechfirst+1 where lower(nameeng) = lower('Holy Cross Lutheran School') and categoryid=1;</v>
      </c>
    </row>
    <row r="71" spans="1:10" x14ac:dyDescent="0.2">
      <c r="A71" s="5">
        <v>71</v>
      </c>
      <c r="B71" s="2" t="s">
        <v>5751</v>
      </c>
      <c r="C71" s="6" t="e">
        <f>VLOOKUP(B71, [1]Music_Speech!$A$2:$B$462, 2, FALSE)</f>
        <v>#N/A</v>
      </c>
      <c r="D71" s="2"/>
      <c r="E71" s="3">
        <v>2</v>
      </c>
      <c r="F71" s="4">
        <v>1</v>
      </c>
      <c r="G71" s="4"/>
      <c r="H71" s="4">
        <v>1</v>
      </c>
      <c r="I71" s="5" t="str">
        <f t="shared" si="2"/>
        <v>update entity set speechfirst=speechfirst+1,speechthird=speechthird+1,</v>
      </c>
      <c r="J71" s="5" t="str">
        <f t="shared" si="3"/>
        <v>update entity set speechfirst=speechfirst+1,speechthird=speechthird+1 where lower(nameeng) = lower('Holy Family Canossian College') and categoryid=2;</v>
      </c>
    </row>
    <row r="72" spans="1:10" x14ac:dyDescent="0.2">
      <c r="A72" s="5">
        <v>72</v>
      </c>
      <c r="B72" s="2" t="s">
        <v>5669</v>
      </c>
      <c r="C72" s="6" t="e">
        <f>VLOOKUP(B72, [1]Music_Speech!$A$2:$B$462, 2, FALSE)</f>
        <v>#N/A</v>
      </c>
      <c r="D72" s="2"/>
      <c r="E72" s="3">
        <v>1</v>
      </c>
      <c r="F72" s="4"/>
      <c r="G72" s="4">
        <v>1</v>
      </c>
      <c r="H72" s="4"/>
      <c r="I72" s="5" t="str">
        <f t="shared" si="2"/>
        <v>update entity set speechsecond=speechsecond+1,</v>
      </c>
      <c r="J72" s="5" t="str">
        <f t="shared" si="3"/>
        <v>update entity set speechsecond=speechsecond+1 where lower(nameeng) = lower('Holy Family Canossian School') and categoryid=1;</v>
      </c>
    </row>
    <row r="73" spans="1:10" x14ac:dyDescent="0.2">
      <c r="A73" s="5">
        <v>73</v>
      </c>
      <c r="B73" s="2" t="s">
        <v>6614</v>
      </c>
      <c r="C73" s="6" t="e">
        <f>VLOOKUP(B73, [1]Music_Speech!$A$2:$B$462, 2, FALSE)</f>
        <v>#N/A</v>
      </c>
      <c r="D73" s="2"/>
      <c r="E73" s="3">
        <v>2</v>
      </c>
      <c r="F73" s="4"/>
      <c r="G73" s="4">
        <v>1</v>
      </c>
      <c r="H73" s="4">
        <v>1</v>
      </c>
      <c r="I73" s="5" t="str">
        <f t="shared" si="2"/>
        <v>update entity set speechsecond=speechsecond+1,speechthird=speechthird+1,</v>
      </c>
      <c r="J73" s="5" t="str">
        <f t="shared" si="3"/>
        <v>update entity set speechsecond=speechsecond+1,speechthird=speechthird+1 where lower(nameeng) = lower('Holy Trinity College') and categoryid=2;</v>
      </c>
    </row>
    <row r="74" spans="1:10" x14ac:dyDescent="0.2">
      <c r="A74" s="5">
        <v>74</v>
      </c>
      <c r="B74" s="2" t="s">
        <v>5724</v>
      </c>
      <c r="C74" s="6" t="e">
        <f>VLOOKUP(B74, [1]Music_Speech!$A$2:$B$462, 2, FALSE)</f>
        <v>#N/A</v>
      </c>
      <c r="D74" s="2"/>
      <c r="E74" s="3">
        <v>1</v>
      </c>
      <c r="F74" s="4">
        <v>1</v>
      </c>
      <c r="G74" s="4"/>
      <c r="H74" s="4">
        <v>1</v>
      </c>
      <c r="I74" s="5" t="str">
        <f t="shared" si="2"/>
        <v>update entity set speechfirst=speechfirst+1,speechthird=speechthird+1,</v>
      </c>
      <c r="J74" s="5" t="str">
        <f t="shared" si="3"/>
        <v>update entity set speechfirst=speechfirst+1,speechthird=speechthird+1 where lower(nameeng) = lower('Hong Kong Baptist Convention Primary School') and categoryid=1;</v>
      </c>
    </row>
    <row r="75" spans="1:10" x14ac:dyDescent="0.2">
      <c r="A75" s="5">
        <v>75</v>
      </c>
      <c r="B75" s="2" t="s">
        <v>5802</v>
      </c>
      <c r="C75" s="6" t="e">
        <f>VLOOKUP(B75, [1]Music_Speech!$A$2:$B$462, 2, FALSE)</f>
        <v>#N/A</v>
      </c>
      <c r="D75" s="2"/>
      <c r="E75" s="3">
        <v>2</v>
      </c>
      <c r="F75" s="4">
        <v>1</v>
      </c>
      <c r="G75" s="4"/>
      <c r="H75" s="4">
        <v>1</v>
      </c>
      <c r="I75" s="5" t="str">
        <f t="shared" si="2"/>
        <v>update entity set speechfirst=speechfirst+1,speechthird=speechthird+1,</v>
      </c>
      <c r="J75" s="5" t="str">
        <f t="shared" si="3"/>
        <v>update entity set speechfirst=speechfirst+1,speechthird=speechthird+1 where lower(nameeng) = lower('Hong Kong Tang King Po College') and categoryid=2;</v>
      </c>
    </row>
    <row r="76" spans="1:10" x14ac:dyDescent="0.2">
      <c r="A76" s="5">
        <v>76</v>
      </c>
      <c r="B76" s="2" t="s">
        <v>5864</v>
      </c>
      <c r="C76" s="6" t="str">
        <f>VLOOKUP(B76, [1]Music_Speech!$A$2:$B$462, 2, FALSE)</f>
        <v>H.K.T.A. Shun Yeung Primary School</v>
      </c>
      <c r="D76" s="2" t="s">
        <v>14571</v>
      </c>
      <c r="E76" s="3">
        <v>1</v>
      </c>
      <c r="F76" s="4"/>
      <c r="G76" s="4">
        <v>1</v>
      </c>
      <c r="H76" s="4"/>
      <c r="I76" s="5" t="str">
        <f t="shared" si="2"/>
        <v>update entity set speechsecond=speechsecond+1,</v>
      </c>
      <c r="J76" s="5" t="str">
        <f t="shared" si="3"/>
        <v>update entity set speechsecond=speechsecond+1 where lower(nameeng) = lower('H.K.T.A. Shun Yeung Primary School') and categoryid=1;</v>
      </c>
    </row>
    <row r="77" spans="1:10" x14ac:dyDescent="0.2">
      <c r="A77" s="5">
        <v>77</v>
      </c>
      <c r="B77" s="2" t="s">
        <v>5867</v>
      </c>
      <c r="C77" s="6" t="e">
        <f>VLOOKUP(B77, [1]Music_Speech!$A$2:$B$462, 2, FALSE)</f>
        <v>#N/A</v>
      </c>
      <c r="D77" s="2"/>
      <c r="E77" s="3">
        <v>1</v>
      </c>
      <c r="F77" s="4"/>
      <c r="G77" s="4"/>
      <c r="H77" s="4">
        <v>1</v>
      </c>
      <c r="I77" s="5" t="str">
        <f t="shared" si="2"/>
        <v>update entity set speechthird=speechthird+1,</v>
      </c>
      <c r="J77" s="5" t="str">
        <f t="shared" si="3"/>
        <v>update entity set speechthird=speechthird+1 where lower(nameeng) = lower('Immaculate Heart of Mary School') and categoryid=1;</v>
      </c>
    </row>
    <row r="78" spans="1:10" x14ac:dyDescent="0.2">
      <c r="A78" s="5">
        <v>78</v>
      </c>
      <c r="B78" s="2" t="s">
        <v>5731</v>
      </c>
      <c r="C78" s="6" t="e">
        <f>VLOOKUP(B78, [1]Music_Speech!$A$2:$B$462, 2, FALSE)</f>
        <v>#N/A</v>
      </c>
      <c r="D78" s="2"/>
      <c r="E78" s="3">
        <v>1</v>
      </c>
      <c r="F78" s="4"/>
      <c r="G78" s="4"/>
      <c r="H78" s="4">
        <v>1</v>
      </c>
      <c r="I78" s="5" t="str">
        <f t="shared" si="2"/>
        <v>update entity set speechthird=speechthird+1,</v>
      </c>
      <c r="J78" s="5" t="str">
        <f t="shared" si="3"/>
        <v>update entity set speechthird=speechthird+1 where lower(nameeng) = lower('Islamic Primary School') and categoryid=1;</v>
      </c>
    </row>
    <row r="79" spans="1:10" x14ac:dyDescent="0.2">
      <c r="A79" s="5">
        <v>79</v>
      </c>
      <c r="B79" s="2" t="s">
        <v>6655</v>
      </c>
      <c r="C79" s="6" t="e">
        <f>VLOOKUP(B79, [1]Music_Speech!$A$2:$B$462, 2, FALSE)</f>
        <v>#N/A</v>
      </c>
      <c r="D79" s="2"/>
      <c r="E79" s="3">
        <v>5</v>
      </c>
      <c r="F79" s="4">
        <v>1</v>
      </c>
      <c r="G79" s="4"/>
      <c r="H79" s="4">
        <v>1</v>
      </c>
      <c r="I79" s="5" t="str">
        <f t="shared" si="2"/>
        <v>update entity set speechfirst=speechfirst+1,speechthird=speechthird+1,</v>
      </c>
      <c r="J79" s="5" t="str">
        <f t="shared" si="3"/>
        <v>update entity set speechfirst=speechfirst+1,speechthird=speechthird+1 where lower(nameeng) = lower('Island School') and categoryid=5;</v>
      </c>
    </row>
    <row r="80" spans="1:10" x14ac:dyDescent="0.2">
      <c r="A80" s="5">
        <v>80</v>
      </c>
      <c r="B80" s="2" t="s">
        <v>14510</v>
      </c>
      <c r="C80" s="6" t="e">
        <f>VLOOKUP(B80, [1]Music_Speech!$A$2:$B$462, 2, FALSE)</f>
        <v>#N/A</v>
      </c>
      <c r="D80" s="2"/>
      <c r="E80" s="3">
        <v>1</v>
      </c>
      <c r="F80" s="4">
        <v>2</v>
      </c>
      <c r="G80" s="4"/>
      <c r="H80" s="4"/>
      <c r="I80" s="5" t="str">
        <f t="shared" si="2"/>
        <v>update entity set speechfirst=speechfirst+2,</v>
      </c>
      <c r="J80" s="5" t="str">
        <f t="shared" si="3"/>
        <v>update entity set speechfirst=speechfirst+2 where lower(nameeng) = lower('Jordan Valley St. Joseph''s Catholic Primary School') and categoryid=1;</v>
      </c>
    </row>
    <row r="81" spans="1:10" x14ac:dyDescent="0.2">
      <c r="A81" s="5">
        <v>81</v>
      </c>
      <c r="B81" s="2" t="s">
        <v>6646</v>
      </c>
      <c r="C81" s="6" t="e">
        <f>VLOOKUP(B81, [1]Music_Speech!$A$2:$B$462, 2, FALSE)</f>
        <v>#N/A</v>
      </c>
      <c r="D81" s="2"/>
      <c r="E81" s="3">
        <v>1</v>
      </c>
      <c r="F81" s="4"/>
      <c r="G81" s="4">
        <v>2</v>
      </c>
      <c r="H81" s="4"/>
      <c r="I81" s="5" t="str">
        <f t="shared" si="2"/>
        <v>update entity set speechsecond=speechsecond+2,</v>
      </c>
      <c r="J81" s="5" t="str">
        <f t="shared" si="3"/>
        <v>update entity set speechsecond=speechsecond+2 where lower(nameeng) = lower('Kam Tsin Village Ho Tung School') and categoryid=1;</v>
      </c>
    </row>
    <row r="82" spans="1:10" x14ac:dyDescent="0.2">
      <c r="A82" s="5">
        <v>82</v>
      </c>
      <c r="B82" s="2" t="s">
        <v>5889</v>
      </c>
      <c r="C82" s="6" t="str">
        <f>VLOOKUP(B82, [1]Music_Speech!$A$2:$B$462, 2, FALSE)</f>
        <v>Kiangsu &amp; Chekiang Primary School (W.D.)</v>
      </c>
      <c r="D82" s="2" t="s">
        <v>14446</v>
      </c>
      <c r="E82" s="3">
        <v>1</v>
      </c>
      <c r="F82" s="4">
        <v>1</v>
      </c>
      <c r="G82" s="4"/>
      <c r="H82" s="4"/>
      <c r="I82" s="5" t="str">
        <f t="shared" si="2"/>
        <v>update entity set speechfirst=speechfirst+1,</v>
      </c>
      <c r="J82" s="5" t="str">
        <f t="shared" si="3"/>
        <v>update entity set speechfirst=speechfirst+1 where lower(nameeng) = lower('Kiangsu &amp; Chekiang Primary School (W.D.)') and categoryid=1;</v>
      </c>
    </row>
    <row r="83" spans="1:10" x14ac:dyDescent="0.2">
      <c r="A83" s="5">
        <v>83</v>
      </c>
      <c r="B83" s="2" t="s">
        <v>5930</v>
      </c>
      <c r="C83" s="6" t="e">
        <f>VLOOKUP(B83, [1]Music_Speech!$A$2:$B$462, 2, FALSE)</f>
        <v>#N/A</v>
      </c>
      <c r="D83" s="2"/>
      <c r="E83" s="3">
        <v>2</v>
      </c>
      <c r="F83" s="4"/>
      <c r="G83" s="4"/>
      <c r="H83" s="4">
        <v>1</v>
      </c>
      <c r="I83" s="5" t="str">
        <f t="shared" si="2"/>
        <v>update entity set speechthird=speechthird+1,</v>
      </c>
      <c r="J83" s="5" t="str">
        <f t="shared" si="3"/>
        <v>update entity set speechthird=speechthird+1 where lower(nameeng) = lower('Kiangsu-Chekiang College') and categoryid=2;</v>
      </c>
    </row>
    <row r="84" spans="1:10" x14ac:dyDescent="0.2">
      <c r="A84" s="5">
        <v>84</v>
      </c>
      <c r="B84" s="2" t="s">
        <v>5689</v>
      </c>
      <c r="C84" s="6" t="e">
        <f>VLOOKUP(B84, [1]Music_Speech!$A$2:$B$462, 2, FALSE)</f>
        <v>#N/A</v>
      </c>
      <c r="D84" s="2"/>
      <c r="E84" s="3">
        <v>2</v>
      </c>
      <c r="F84" s="4">
        <v>1</v>
      </c>
      <c r="G84" s="4"/>
      <c r="H84" s="4"/>
      <c r="I84" s="5" t="str">
        <f t="shared" si="2"/>
        <v>update entity set speechfirst=speechfirst+1,</v>
      </c>
      <c r="J84" s="5" t="str">
        <f t="shared" si="3"/>
        <v>update entity set speechfirst=speechfirst+1 where lower(nameeng) = lower('King Ling College') and categoryid=2;</v>
      </c>
    </row>
    <row r="85" spans="1:10" x14ac:dyDescent="0.2">
      <c r="A85" s="5">
        <v>85</v>
      </c>
      <c r="B85" s="2" t="s">
        <v>5846</v>
      </c>
      <c r="C85" s="6" t="e">
        <f>VLOOKUP(B85, [1]Music_Speech!$A$2:$B$462, 2, FALSE)</f>
        <v>#N/A</v>
      </c>
      <c r="D85" s="2"/>
      <c r="E85" s="3">
        <v>1</v>
      </c>
      <c r="F85" s="4"/>
      <c r="G85" s="4">
        <v>1</v>
      </c>
      <c r="H85" s="4"/>
      <c r="I85" s="5" t="str">
        <f t="shared" si="2"/>
        <v>update entity set speechsecond=speechsecond+1,</v>
      </c>
      <c r="J85" s="5" t="str">
        <f t="shared" si="3"/>
        <v>update entity set speechsecond=speechsecond+1 where lower(nameeng) = lower('Kowloon Tong Bishop Walsh Catholic School') and categoryid=1;</v>
      </c>
    </row>
    <row r="86" spans="1:10" x14ac:dyDescent="0.2">
      <c r="A86" s="5">
        <v>86</v>
      </c>
      <c r="B86" s="2" t="s">
        <v>5774</v>
      </c>
      <c r="C86" s="6" t="e">
        <f>VLOOKUP(B86, [1]Music_Speech!$A$2:$B$462, 2, FALSE)</f>
        <v>#N/A</v>
      </c>
      <c r="D86" s="2"/>
      <c r="E86" s="3">
        <v>1</v>
      </c>
      <c r="F86" s="4"/>
      <c r="G86" s="4">
        <v>1</v>
      </c>
      <c r="H86" s="4"/>
      <c r="I86" s="5" t="str">
        <f t="shared" si="2"/>
        <v>update entity set speechsecond=speechsecond+1,</v>
      </c>
      <c r="J86" s="5" t="str">
        <f t="shared" si="3"/>
        <v>update entity set speechsecond=speechsecond+1 where lower(nameeng) = lower('Kowloon Tong School (Primary Section)') and categoryid=1;</v>
      </c>
    </row>
    <row r="87" spans="1:10" x14ac:dyDescent="0.2">
      <c r="A87" s="5">
        <v>87</v>
      </c>
      <c r="B87" s="2" t="s">
        <v>5795</v>
      </c>
      <c r="C87" s="6" t="str">
        <f>VLOOKUP(B87, [1]Music_Speech!$A$2:$B$462, 2, FALSE)</f>
        <v>Kwai-ming Wu Memorial School of The Precious Blood</v>
      </c>
      <c r="D87" s="2" t="s">
        <v>14574</v>
      </c>
      <c r="E87" s="3">
        <v>1</v>
      </c>
      <c r="F87" s="4"/>
      <c r="G87" s="4"/>
      <c r="H87" s="4">
        <v>1</v>
      </c>
      <c r="I87" s="5" t="str">
        <f t="shared" si="2"/>
        <v>update entity set speechthird=speechthird+1,</v>
      </c>
      <c r="J87" s="5" t="str">
        <f t="shared" si="3"/>
        <v>update entity set speechthird=speechthird+1 where lower(nameeng) = lower('Kwai-ming Wu Memorial School of The Precious Blood') and categoryid=1;</v>
      </c>
    </row>
    <row r="88" spans="1:10" x14ac:dyDescent="0.2">
      <c r="A88" s="5">
        <v>88</v>
      </c>
      <c r="B88" s="2" t="s">
        <v>5882</v>
      </c>
      <c r="C88" s="6" t="e">
        <f>VLOOKUP(B88, [1]Music_Speech!$A$2:$B$462, 2, FALSE)</f>
        <v>#N/A</v>
      </c>
      <c r="D88" s="2"/>
      <c r="E88" s="3">
        <v>1</v>
      </c>
      <c r="F88" s="4"/>
      <c r="G88" s="4"/>
      <c r="H88" s="4">
        <v>1</v>
      </c>
      <c r="I88" s="5" t="str">
        <f t="shared" si="2"/>
        <v>update entity set speechthird=speechthird+1,</v>
      </c>
      <c r="J88" s="5" t="str">
        <f t="shared" si="3"/>
        <v>update entity set speechthird=speechthird+1 where lower(nameeng) = lower('Kwong Ming Ying Loi School') and categoryid=1;</v>
      </c>
    </row>
    <row r="89" spans="1:10" x14ac:dyDescent="0.2">
      <c r="A89" s="5">
        <v>89</v>
      </c>
      <c r="B89" s="2" t="s">
        <v>5901</v>
      </c>
      <c r="C89" s="6" t="str">
        <f>VLOOKUP(B89, [1]Music_Speech!$A$2:$B$462, 2, FALSE)</f>
        <v>Kwun Tong Government Primary School (Sau Ming Road)</v>
      </c>
      <c r="D89" s="2" t="s">
        <v>14576</v>
      </c>
      <c r="E89" s="3">
        <v>1</v>
      </c>
      <c r="F89" s="4"/>
      <c r="G89" s="4"/>
      <c r="H89" s="4">
        <v>1</v>
      </c>
      <c r="I89" s="5" t="str">
        <f t="shared" si="2"/>
        <v>update entity set speechthird=speechthird+1,</v>
      </c>
      <c r="J89" s="5" t="str">
        <f t="shared" si="3"/>
        <v>update entity set speechthird=speechthird+1 where lower(nameeng) = lower('Kwun Tong Government Primary School (Sau Ming Road)') and categoryid=1;</v>
      </c>
    </row>
    <row r="90" spans="1:10" x14ac:dyDescent="0.2">
      <c r="A90" s="5">
        <v>90</v>
      </c>
      <c r="B90" s="2" t="s">
        <v>5817</v>
      </c>
      <c r="C90" s="6" t="str">
        <f>VLOOKUP(B90, [1]Music_Speech!$A$2:$B$462, 2, FALSE)</f>
        <v>Kwun Tong Kung Lok Government Secondary School</v>
      </c>
      <c r="D90" s="2" t="s">
        <v>14578</v>
      </c>
      <c r="E90" s="3">
        <v>2</v>
      </c>
      <c r="F90" s="4">
        <v>1</v>
      </c>
      <c r="G90" s="4"/>
      <c r="H90" s="4"/>
      <c r="I90" s="5" t="str">
        <f t="shared" si="2"/>
        <v>update entity set speechfirst=speechfirst+1,</v>
      </c>
      <c r="J90" s="5" t="str">
        <f t="shared" si="3"/>
        <v>update entity set speechfirst=speechfirst+1 where lower(nameeng) = lower('Kwun Tong Kung Lok Government Secondary School') and categoryid=2;</v>
      </c>
    </row>
    <row r="91" spans="1:10" x14ac:dyDescent="0.2">
      <c r="A91" s="5">
        <v>91</v>
      </c>
      <c r="B91" s="2" t="s">
        <v>5805</v>
      </c>
      <c r="C91" s="6" t="e">
        <f>VLOOKUP(B91, [1]Music_Speech!$A$2:$B$462, 2, FALSE)</f>
        <v>#N/A</v>
      </c>
      <c r="D91" s="2"/>
      <c r="E91" s="3">
        <v>2</v>
      </c>
      <c r="F91" s="4"/>
      <c r="G91" s="4">
        <v>1</v>
      </c>
      <c r="H91" s="4"/>
      <c r="I91" s="5" t="str">
        <f t="shared" si="2"/>
        <v>update entity set speechsecond=speechsecond+1,</v>
      </c>
      <c r="J91" s="5" t="str">
        <f t="shared" si="3"/>
        <v>update entity set speechsecond=speechsecond+1 where lower(nameeng) = lower('Kwun Tong Maryknoll College') and categoryid=2;</v>
      </c>
    </row>
    <row r="92" spans="1:10" x14ac:dyDescent="0.2">
      <c r="A92" s="5">
        <v>92</v>
      </c>
      <c r="B92" s="2" t="s">
        <v>5848</v>
      </c>
      <c r="C92" s="6" t="e">
        <f>VLOOKUP(B92, [1]Music_Speech!$A$2:$B$462, 2, FALSE)</f>
        <v>#N/A</v>
      </c>
      <c r="D92" s="2"/>
      <c r="E92" s="3">
        <v>1</v>
      </c>
      <c r="F92" s="4"/>
      <c r="G92" s="4"/>
      <c r="H92" s="4">
        <v>1</v>
      </c>
      <c r="I92" s="5" t="str">
        <f t="shared" si="2"/>
        <v>update entity set speechthird=speechthird+1,</v>
      </c>
      <c r="J92" s="5" t="str">
        <f t="shared" si="3"/>
        <v>update entity set speechthird=speechthird+1 where lower(nameeng) = lower('Lam Tin Methodist Primary School') and categoryid=1;</v>
      </c>
    </row>
    <row r="93" spans="1:10" x14ac:dyDescent="0.2">
      <c r="A93" s="5">
        <v>93</v>
      </c>
      <c r="B93" s="2" t="s">
        <v>5947</v>
      </c>
      <c r="C93" s="6" t="e">
        <f>VLOOKUP(B93, [1]Music_Speech!$A$2:$B$462, 2, FALSE)</f>
        <v>#N/A</v>
      </c>
      <c r="D93" s="2"/>
      <c r="E93" s="3">
        <v>2</v>
      </c>
      <c r="F93" s="4">
        <v>1</v>
      </c>
      <c r="G93" s="4"/>
      <c r="H93" s="4"/>
      <c r="I93" s="5" t="str">
        <f t="shared" si="2"/>
        <v>update entity set speechfirst=speechfirst+1,</v>
      </c>
      <c r="J93" s="5" t="str">
        <f t="shared" si="3"/>
        <v>update entity set speechfirst=speechfirst+1 where lower(nameeng) = lower('Law Ting Pong Secondary School') and categoryid=2;</v>
      </c>
    </row>
    <row r="94" spans="1:10" x14ac:dyDescent="0.2">
      <c r="A94" s="5">
        <v>94</v>
      </c>
      <c r="B94" s="2" t="s">
        <v>5743</v>
      </c>
      <c r="C94" s="6" t="e">
        <f>VLOOKUP(B94, [1]Music_Speech!$A$2:$B$462, 2, FALSE)</f>
        <v>#N/A</v>
      </c>
      <c r="D94" s="2"/>
      <c r="E94" s="3">
        <v>2</v>
      </c>
      <c r="F94" s="4">
        <v>2</v>
      </c>
      <c r="G94" s="4"/>
      <c r="H94" s="4">
        <v>1</v>
      </c>
      <c r="I94" s="5" t="str">
        <f t="shared" si="2"/>
        <v>update entity set speechfirst=speechfirst+2,speechthird=speechthird+1,</v>
      </c>
      <c r="J94" s="5" t="str">
        <f t="shared" si="3"/>
        <v>update entity set speechfirst=speechfirst+2,speechthird=speechthird+1 where lower(nameeng) = lower('Lee Kau Yan Memorial School') and categoryid=2;</v>
      </c>
    </row>
    <row r="95" spans="1:10" x14ac:dyDescent="0.2">
      <c r="A95" s="5">
        <v>95</v>
      </c>
      <c r="B95" s="2" t="s">
        <v>5896</v>
      </c>
      <c r="C95" s="6" t="e">
        <f>VLOOKUP(B95, [1]Music_Speech!$A$2:$B$462, 2, FALSE)</f>
        <v>#N/A</v>
      </c>
      <c r="D95" s="2"/>
      <c r="E95" s="3">
        <v>1</v>
      </c>
      <c r="F95" s="4"/>
      <c r="G95" s="4"/>
      <c r="H95" s="4">
        <v>1</v>
      </c>
      <c r="I95" s="5" t="str">
        <f t="shared" si="2"/>
        <v>update entity set speechthird=speechthird+1,</v>
      </c>
      <c r="J95" s="5" t="str">
        <f t="shared" si="3"/>
        <v>update entity set speechthird=speechthird+1 where lower(nameeng) = lower('Li Cheng Uk Government Primary School') and categoryid=1;</v>
      </c>
    </row>
    <row r="96" spans="1:10" x14ac:dyDescent="0.2">
      <c r="A96" s="5">
        <v>96</v>
      </c>
      <c r="B96" s="2" t="s">
        <v>5974</v>
      </c>
      <c r="C96" s="6" t="e">
        <f>VLOOKUP(B96, [1]Music_Speech!$A$2:$B$462, 2, FALSE)</f>
        <v>#N/A</v>
      </c>
      <c r="D96" s="2"/>
      <c r="E96" s="3">
        <v>2</v>
      </c>
      <c r="F96" s="4"/>
      <c r="G96" s="4"/>
      <c r="H96" s="4">
        <v>1</v>
      </c>
      <c r="I96" s="5" t="str">
        <f t="shared" si="2"/>
        <v>update entity set speechthird=speechthird+1,</v>
      </c>
      <c r="J96" s="5" t="str">
        <f t="shared" si="3"/>
        <v>update entity set speechthird=speechthird+1 where lower(nameeng) = lower('Lingnan Hang Yee Memorial Secondary School') and categoryid=2;</v>
      </c>
    </row>
    <row r="97" spans="1:10" x14ac:dyDescent="0.2">
      <c r="A97" s="5">
        <v>97</v>
      </c>
      <c r="B97" s="2" t="s">
        <v>5934</v>
      </c>
      <c r="C97" s="6" t="e">
        <f>VLOOKUP(B97, [1]Music_Speech!$A$2:$B$462, 2, FALSE)</f>
        <v>#N/A</v>
      </c>
      <c r="D97" s="2"/>
      <c r="E97" s="3">
        <v>2</v>
      </c>
      <c r="F97" s="4">
        <v>1</v>
      </c>
      <c r="G97" s="4"/>
      <c r="H97" s="4">
        <v>1</v>
      </c>
      <c r="I97" s="5" t="str">
        <f t="shared" si="2"/>
        <v>update entity set speechfirst=speechfirst+1,speechthird=speechthird+1,</v>
      </c>
      <c r="J97" s="5" t="str">
        <f t="shared" si="3"/>
        <v>update entity set speechfirst=speechfirst+1,speechthird=speechthird+1 where lower(nameeng) = lower('Lingnan Secondary School') and categoryid=2;</v>
      </c>
    </row>
    <row r="98" spans="1:10" x14ac:dyDescent="0.2">
      <c r="A98" s="5">
        <v>98</v>
      </c>
      <c r="B98" s="2" t="s">
        <v>5880</v>
      </c>
      <c r="C98" s="6" t="e">
        <f>VLOOKUP(B98, [1]Music_Speech!$A$2:$B$462, 2, FALSE)</f>
        <v>#N/A</v>
      </c>
      <c r="D98" s="2"/>
      <c r="E98" s="3">
        <v>1</v>
      </c>
      <c r="F98" s="4"/>
      <c r="G98" s="4">
        <v>1</v>
      </c>
      <c r="H98" s="4"/>
      <c r="I98" s="5" t="str">
        <f t="shared" si="2"/>
        <v>update entity set speechsecond=speechsecond+1,</v>
      </c>
      <c r="J98" s="5" t="str">
        <f t="shared" si="3"/>
        <v>update entity set speechsecond=speechsecond+1 where lower(nameeng) = lower('Lions Clubs International Ho Tak Sum Primary School') and categoryid=1;</v>
      </c>
    </row>
    <row r="99" spans="1:10" x14ac:dyDescent="0.2">
      <c r="A99" s="5">
        <v>99</v>
      </c>
      <c r="B99" s="2" t="s">
        <v>7067</v>
      </c>
      <c r="C99" s="6" t="e">
        <f>VLOOKUP(B99, [1]Music_Speech!$A$2:$B$462, 2, FALSE)</f>
        <v>#N/A</v>
      </c>
      <c r="D99" s="2"/>
      <c r="E99" s="3">
        <v>2</v>
      </c>
      <c r="F99" s="4"/>
      <c r="G99" s="4">
        <v>1</v>
      </c>
      <c r="H99" s="4"/>
      <c r="I99" s="5" t="str">
        <f t="shared" si="2"/>
        <v>update entity set speechsecond=speechsecond+1,</v>
      </c>
      <c r="J99" s="5" t="str">
        <f t="shared" si="3"/>
        <v>update entity set speechsecond=speechsecond+1 where lower(nameeng) = lower('Lions College') and categoryid=2;</v>
      </c>
    </row>
    <row r="100" spans="1:10" x14ac:dyDescent="0.2">
      <c r="A100" s="5">
        <v>100</v>
      </c>
      <c r="B100" s="2" t="s">
        <v>5922</v>
      </c>
      <c r="C100" s="6" t="str">
        <f>VLOOKUP(B100, [1]Music_Speech!$A$2:$B$462, 2, FALSE)</f>
        <v>Lung Kong WFSL Lau Wong Fat Secondary School</v>
      </c>
      <c r="D100" s="2" t="s">
        <v>14447</v>
      </c>
      <c r="E100" s="3">
        <v>2</v>
      </c>
      <c r="F100" s="4"/>
      <c r="G100" s="4">
        <v>1</v>
      </c>
      <c r="H100" s="4"/>
      <c r="I100" s="5" t="str">
        <f t="shared" si="2"/>
        <v>update entity set speechsecond=speechsecond+1,</v>
      </c>
      <c r="J100" s="5" t="str">
        <f t="shared" si="3"/>
        <v>update entity set speechsecond=speechsecond+1 where lower(nameeng) = lower('Lung Kong WFSL Lau Wong Fat Secondary School') and categoryid=2;</v>
      </c>
    </row>
    <row r="101" spans="1:10" x14ac:dyDescent="0.2">
      <c r="A101" s="5">
        <v>101</v>
      </c>
      <c r="B101" s="2" t="s">
        <v>6644</v>
      </c>
      <c r="C101" s="6" t="e">
        <f>VLOOKUP(B101, [1]Music_Speech!$A$2:$B$462, 2, FALSE)</f>
        <v>#N/A</v>
      </c>
      <c r="D101" s="2"/>
      <c r="E101" s="3">
        <v>1</v>
      </c>
      <c r="F101" s="4">
        <v>1</v>
      </c>
      <c r="G101" s="4"/>
      <c r="H101" s="4"/>
      <c r="I101" s="5" t="str">
        <f t="shared" si="2"/>
        <v>update entity set speechfirst=speechfirst+1,</v>
      </c>
      <c r="J101" s="5" t="str">
        <f t="shared" si="3"/>
        <v>update entity set speechfirst=speechfirst+1 where lower(nameeng) = lower('Lok Sin Tong Lau Tak Primary School') and categoryid=1;</v>
      </c>
    </row>
    <row r="102" spans="1:10" x14ac:dyDescent="0.2">
      <c r="A102" s="5">
        <v>102</v>
      </c>
      <c r="B102" s="2" t="s">
        <v>5989</v>
      </c>
      <c r="C102" s="6" t="e">
        <f>VLOOKUP(B102, [1]Music_Speech!$A$2:$B$462, 2, FALSE)</f>
        <v>#N/A</v>
      </c>
      <c r="D102" s="2"/>
      <c r="E102" s="3">
        <v>2</v>
      </c>
      <c r="F102" s="4">
        <v>1</v>
      </c>
      <c r="G102" s="4"/>
      <c r="H102" s="4"/>
      <c r="I102" s="5" t="str">
        <f t="shared" si="2"/>
        <v>update entity set speechfirst=speechfirst+1,</v>
      </c>
      <c r="J102" s="5" t="str">
        <f t="shared" si="3"/>
        <v>update entity set speechfirst=speechfirst+1 where lower(nameeng) = lower('Lok Sin Tong Leung Chik Wai Memorial School') and categoryid=2;</v>
      </c>
    </row>
    <row r="103" spans="1:10" x14ac:dyDescent="0.2">
      <c r="A103" s="5">
        <v>103</v>
      </c>
      <c r="B103" s="2" t="s">
        <v>5921</v>
      </c>
      <c r="C103" s="6" t="e">
        <f>VLOOKUP(B103, [1]Music_Speech!$A$2:$B$462, 2, FALSE)</f>
        <v>#N/A</v>
      </c>
      <c r="D103" s="2"/>
      <c r="E103" s="3">
        <v>2</v>
      </c>
      <c r="F103" s="4"/>
      <c r="G103" s="4">
        <v>1</v>
      </c>
      <c r="H103" s="4"/>
      <c r="I103" s="5" t="str">
        <f t="shared" si="2"/>
        <v>update entity set speechsecond=speechsecond+1,</v>
      </c>
      <c r="J103" s="5" t="str">
        <f t="shared" si="3"/>
        <v>update entity set speechsecond=speechsecond+1 where lower(nameeng) = lower('Lok Sin Tong Yu Kan Hing Secondary School') and categoryid=2;</v>
      </c>
    </row>
    <row r="104" spans="1:10" x14ac:dyDescent="0.2">
      <c r="A104" s="5">
        <v>104</v>
      </c>
      <c r="B104" s="2" t="s">
        <v>5963</v>
      </c>
      <c r="C104" s="6" t="e">
        <f>VLOOKUP(B104, [1]Music_Speech!$A$2:$B$462, 2, FALSE)</f>
        <v>#N/A</v>
      </c>
      <c r="D104" s="2"/>
      <c r="E104" s="3">
        <v>2</v>
      </c>
      <c r="F104" s="4"/>
      <c r="G104" s="4">
        <v>1</v>
      </c>
      <c r="H104" s="4"/>
      <c r="I104" s="5" t="str">
        <f t="shared" si="2"/>
        <v>update entity set speechsecond=speechsecond+1,</v>
      </c>
      <c r="J104" s="5" t="str">
        <f t="shared" si="3"/>
        <v>update entity set speechsecond=speechsecond+1 where lower(nameeng) = lower('Lui Cheung Kwong Lutheran College') and categoryid=2;</v>
      </c>
    </row>
    <row r="105" spans="1:10" x14ac:dyDescent="0.2">
      <c r="A105" s="5">
        <v>105</v>
      </c>
      <c r="B105" s="2" t="s">
        <v>5804</v>
      </c>
      <c r="C105" s="6" t="e">
        <f>VLOOKUP(B105, [1]Music_Speech!$A$2:$B$462, 2, FALSE)</f>
        <v>#N/A</v>
      </c>
      <c r="D105" s="2"/>
      <c r="E105" s="3">
        <v>2</v>
      </c>
      <c r="F105" s="4">
        <v>2</v>
      </c>
      <c r="G105" s="4"/>
      <c r="H105" s="4"/>
      <c r="I105" s="5" t="str">
        <f t="shared" si="2"/>
        <v>update entity set speechfirst=speechfirst+2,</v>
      </c>
      <c r="J105" s="5" t="str">
        <f t="shared" si="3"/>
        <v>update entity set speechfirst=speechfirst+2 where lower(nameeng) = lower('Ma On Shan Tsung Tsin Secondary School') and categoryid=2;</v>
      </c>
    </row>
    <row r="106" spans="1:10" x14ac:dyDescent="0.2">
      <c r="A106" s="5">
        <v>106</v>
      </c>
      <c r="B106" s="2" t="s">
        <v>5771</v>
      </c>
      <c r="C106" s="6" t="str">
        <f>VLOOKUP(B106, [1]Music_Speech!$A$2:$B$462, 2, FALSE)</f>
        <v>Madam Lau Kam Lung Secondary School of Miu Fat Buddhist Monastery</v>
      </c>
      <c r="D106" s="2" t="s">
        <v>14581</v>
      </c>
      <c r="E106" s="3">
        <v>2</v>
      </c>
      <c r="F106" s="4"/>
      <c r="G106" s="4">
        <v>1</v>
      </c>
      <c r="H106" s="4"/>
      <c r="I106" s="5" t="str">
        <f t="shared" si="2"/>
        <v>update entity set speechsecond=speechsecond+1,</v>
      </c>
      <c r="J106" s="5" t="str">
        <f t="shared" si="3"/>
        <v>update entity set speechsecond=speechsecond+1 where lower(nameeng) = lower('Madam Lau Kam Lung Secondary School of Miu Fat Buddhist Monastery') and categoryid=2;</v>
      </c>
    </row>
    <row r="107" spans="1:10" x14ac:dyDescent="0.2">
      <c r="A107" s="5">
        <v>107</v>
      </c>
      <c r="B107" s="2" t="s">
        <v>5737</v>
      </c>
      <c r="C107" s="6" t="e">
        <f>VLOOKUP(B107, [1]Music_Speech!$A$2:$B$462, 2, FALSE)</f>
        <v>#N/A</v>
      </c>
      <c r="D107" s="2"/>
      <c r="E107" s="3">
        <v>2</v>
      </c>
      <c r="F107" s="4">
        <v>1</v>
      </c>
      <c r="G107" s="4"/>
      <c r="H107" s="4">
        <v>1</v>
      </c>
      <c r="I107" s="5" t="str">
        <f t="shared" si="2"/>
        <v>update entity set speechfirst=speechfirst+1,speechthird=speechthird+1,</v>
      </c>
      <c r="J107" s="5" t="str">
        <f t="shared" si="3"/>
        <v>update entity set speechfirst=speechfirst+1,speechthird=speechthird+1 where lower(nameeng) = lower('Marymount Secondary School') and categoryid=2;</v>
      </c>
    </row>
    <row r="108" spans="1:10" x14ac:dyDescent="0.2">
      <c r="A108" s="5">
        <v>108</v>
      </c>
      <c r="B108" s="2" t="s">
        <v>5847</v>
      </c>
      <c r="C108" s="6" t="e">
        <f>VLOOKUP(B108, [1]Music_Speech!$A$2:$B$462, 2, FALSE)</f>
        <v>#N/A</v>
      </c>
      <c r="D108" s="2"/>
      <c r="E108" s="3">
        <v>1</v>
      </c>
      <c r="F108" s="4"/>
      <c r="G108" s="4">
        <v>1</v>
      </c>
      <c r="H108" s="4"/>
      <c r="I108" s="5" t="str">
        <f t="shared" si="2"/>
        <v>update entity set speechsecond=speechsecond+1,</v>
      </c>
      <c r="J108" s="5" t="str">
        <f t="shared" si="3"/>
        <v>update entity set speechsecond=speechsecond+1 where lower(nameeng) = lower('Meng Tak Catholic School') and categoryid=1;</v>
      </c>
    </row>
    <row r="109" spans="1:10" x14ac:dyDescent="0.2">
      <c r="A109" s="5">
        <v>109</v>
      </c>
      <c r="B109" s="2" t="s">
        <v>5853</v>
      </c>
      <c r="C109" s="6" t="e">
        <f>VLOOKUP(B109, [1]Music_Speech!$A$2:$B$462, 2, FALSE)</f>
        <v>#N/A</v>
      </c>
      <c r="D109" s="2"/>
      <c r="E109" s="3">
        <v>1</v>
      </c>
      <c r="F109" s="4"/>
      <c r="G109" s="4">
        <v>1</v>
      </c>
      <c r="H109" s="4"/>
      <c r="I109" s="5" t="str">
        <f t="shared" si="2"/>
        <v>update entity set speechsecond=speechsecond+1,</v>
      </c>
      <c r="J109" s="5" t="str">
        <f t="shared" si="3"/>
        <v>update entity set speechsecond=speechsecond+1 where lower(nameeng) = lower('Methodist School') and categoryid=1;</v>
      </c>
    </row>
    <row r="110" spans="1:10" x14ac:dyDescent="0.2">
      <c r="A110" s="5">
        <v>110</v>
      </c>
      <c r="B110" s="2" t="s">
        <v>5971</v>
      </c>
      <c r="C110" s="6" t="e">
        <f>VLOOKUP(B110, [1]Music_Speech!$A$2:$B$462, 2, FALSE)</f>
        <v>#N/A</v>
      </c>
      <c r="D110" s="2"/>
      <c r="E110" s="3">
        <v>2</v>
      </c>
      <c r="F110" s="4"/>
      <c r="G110" s="4">
        <v>1</v>
      </c>
      <c r="H110" s="4">
        <v>2</v>
      </c>
      <c r="I110" s="5" t="str">
        <f t="shared" si="2"/>
        <v>update entity set speechsecond=speechsecond+1,speechthird=speechthird+2,</v>
      </c>
      <c r="J110" s="5" t="str">
        <f t="shared" si="3"/>
        <v>update entity set speechsecond=speechsecond+1,speechthird=speechthird+2 where lower(nameeng) = lower('Munsang College (Hong Kong Island)') and categoryid=2;</v>
      </c>
    </row>
    <row r="111" spans="1:10" x14ac:dyDescent="0.2">
      <c r="A111" s="5">
        <v>111</v>
      </c>
      <c r="B111" s="2" t="s">
        <v>5965</v>
      </c>
      <c r="C111" s="6" t="str">
        <f>VLOOKUP(B111, [1]Music_Speech!$A$2:$B$462, 2, FALSE)</f>
        <v>N.T. Heung Yee Kuk Yuen Long District Secondary School</v>
      </c>
      <c r="D111" s="2" t="s">
        <v>5965</v>
      </c>
      <c r="E111" s="3">
        <v>2</v>
      </c>
      <c r="F111" s="4"/>
      <c r="G111" s="4"/>
      <c r="H111" s="4">
        <v>1</v>
      </c>
      <c r="I111" s="5" t="str">
        <f t="shared" si="2"/>
        <v>update entity set speechthird=speechthird+1,</v>
      </c>
      <c r="J111" s="5" t="str">
        <f t="shared" si="3"/>
        <v>update entity set speechthird=speechthird+1 where lower(nameeng) = lower('N.T. Heung Yee Kuk Yuen Long District Secondary School') and categoryid=2;</v>
      </c>
    </row>
    <row r="112" spans="1:10" x14ac:dyDescent="0.2">
      <c r="A112" s="5">
        <v>112</v>
      </c>
      <c r="B112" s="2" t="s">
        <v>5819</v>
      </c>
      <c r="C112" s="6" t="e">
        <f>VLOOKUP(B112, [1]Music_Speech!$A$2:$B$462, 2, FALSE)</f>
        <v>#N/A</v>
      </c>
      <c r="D112" s="2"/>
      <c r="E112" s="3">
        <v>2</v>
      </c>
      <c r="F112" s="4"/>
      <c r="G112" s="4">
        <v>1</v>
      </c>
      <c r="H112" s="4">
        <v>4</v>
      </c>
      <c r="I112" s="5" t="str">
        <f t="shared" si="2"/>
        <v>update entity set speechsecond=speechsecond+1,speechthird=speechthird+4,</v>
      </c>
      <c r="J112" s="5" t="str">
        <f t="shared" si="3"/>
        <v>update entity set speechsecond=speechsecond+1,speechthird=speechthird+4 where lower(nameeng) = lower('Ng Wah Catholic Secondary School') and categoryid=2;</v>
      </c>
    </row>
    <row r="113" spans="1:10" x14ac:dyDescent="0.2">
      <c r="A113" s="5">
        <v>113</v>
      </c>
      <c r="B113" s="2" t="s">
        <v>7064</v>
      </c>
      <c r="C113" s="6" t="e">
        <f>VLOOKUP(B113, [1]Music_Speech!$A$2:$B$462, 2, FALSE)</f>
        <v>#N/A</v>
      </c>
      <c r="D113" s="2"/>
      <c r="E113" s="3">
        <v>2</v>
      </c>
      <c r="F113" s="4"/>
      <c r="G113" s="4">
        <v>1</v>
      </c>
      <c r="H113" s="4">
        <v>1</v>
      </c>
      <c r="I113" s="5" t="str">
        <f t="shared" si="2"/>
        <v>update entity set speechsecond=speechsecond+1,speechthird=speechthird+1,</v>
      </c>
      <c r="J113" s="5" t="str">
        <f t="shared" si="3"/>
        <v>update entity set speechsecond=speechsecond+1,speechthird=speechthird+1 where lower(nameeng) = lower('Ng Yuk Secondary School') and categoryid=2;</v>
      </c>
    </row>
    <row r="114" spans="1:10" x14ac:dyDescent="0.2">
      <c r="A114" s="5">
        <v>114</v>
      </c>
      <c r="B114" s="2" t="s">
        <v>5694</v>
      </c>
      <c r="C114" s="6" t="e">
        <f>VLOOKUP(B114, [1]Music_Speech!$A$2:$B$462, 2, FALSE)</f>
        <v>#N/A</v>
      </c>
      <c r="D114" s="2"/>
      <c r="E114" s="3">
        <v>2</v>
      </c>
      <c r="F114" s="4"/>
      <c r="G114" s="4">
        <v>1</v>
      </c>
      <c r="H114" s="4"/>
      <c r="I114" s="5" t="str">
        <f t="shared" si="2"/>
        <v>update entity set speechsecond=speechsecond+1,</v>
      </c>
      <c r="J114" s="5" t="str">
        <f t="shared" si="3"/>
        <v>update entity set speechsecond=speechsecond+1 where lower(nameeng) = lower('NLSI Peace Evangelical Secondary School') and categoryid=2;</v>
      </c>
    </row>
    <row r="115" spans="1:10" x14ac:dyDescent="0.2">
      <c r="A115" s="5">
        <v>115</v>
      </c>
      <c r="B115" s="2" t="s">
        <v>5856</v>
      </c>
      <c r="C115" s="6" t="str">
        <f>VLOOKUP(B115, [1]Music_Speech!$A$2:$B$462, 2, FALSE)</f>
        <v>North Point Government Primary School (Cloud View Road)</v>
      </c>
      <c r="D115" s="2" t="s">
        <v>14448</v>
      </c>
      <c r="E115" s="3">
        <v>1</v>
      </c>
      <c r="F115" s="4"/>
      <c r="G115" s="4"/>
      <c r="H115" s="4">
        <v>1</v>
      </c>
      <c r="I115" s="5" t="str">
        <f t="shared" si="2"/>
        <v>update entity set speechthird=speechthird+1,</v>
      </c>
      <c r="J115" s="5" t="str">
        <f t="shared" si="3"/>
        <v>update entity set speechthird=speechthird+1 where lower(nameeng) = lower('North Point Government Primary School (Cloud View Road)') and categoryid=1;</v>
      </c>
    </row>
    <row r="116" spans="1:10" x14ac:dyDescent="0.2">
      <c r="A116" s="5">
        <v>116</v>
      </c>
      <c r="B116" s="2" t="s">
        <v>5849</v>
      </c>
      <c r="C116" s="6" t="str">
        <f>VLOOKUP(B116, [1]Music_Speech!$A$2:$B$462, 2, FALSE)</f>
        <v>North Point Methodist Primary School (A.M.)</v>
      </c>
      <c r="D116" s="2" t="s">
        <v>14449</v>
      </c>
      <c r="E116" s="3">
        <v>1</v>
      </c>
      <c r="F116" s="4"/>
      <c r="G116" s="4"/>
      <c r="H116" s="4">
        <v>1</v>
      </c>
      <c r="I116" s="5" t="str">
        <f t="shared" si="2"/>
        <v>update entity set speechthird=speechthird+1,</v>
      </c>
      <c r="J116" s="5" t="str">
        <f t="shared" si="3"/>
        <v>update entity set speechthird=speechthird+1 where lower(nameeng) = lower('North Point Methodist Primary School (A.M.)') and categoryid=1;</v>
      </c>
    </row>
    <row r="117" spans="1:10" x14ac:dyDescent="0.2">
      <c r="A117" s="5">
        <v>117</v>
      </c>
      <c r="B117" s="2" t="s">
        <v>7060</v>
      </c>
      <c r="C117" s="6" t="e">
        <f>VLOOKUP(B117, [1]Music_Speech!$A$2:$B$462, 2, FALSE)</f>
        <v>#N/A</v>
      </c>
      <c r="D117" s="2"/>
      <c r="E117" s="3">
        <v>1</v>
      </c>
      <c r="F117" s="4"/>
      <c r="G117" s="4">
        <v>1</v>
      </c>
      <c r="H117" s="4"/>
      <c r="I117" s="5" t="str">
        <f t="shared" si="2"/>
        <v>update entity set speechsecond=speechsecond+1,</v>
      </c>
      <c r="J117" s="5" t="str">
        <f t="shared" si="3"/>
        <v>update entity set speechsecond=speechsecond+1 where lower(nameeng) = lower('Oblate Primary School') and categoryid=1;</v>
      </c>
    </row>
    <row r="118" spans="1:10" x14ac:dyDescent="0.2">
      <c r="A118" s="5">
        <v>118</v>
      </c>
      <c r="B118" s="2" t="s">
        <v>5709</v>
      </c>
      <c r="C118" s="6" t="e">
        <f>VLOOKUP(B118, [1]Music_Speech!$A$2:$B$462, 2, FALSE)</f>
        <v>#N/A</v>
      </c>
      <c r="D118" s="2"/>
      <c r="E118" s="3">
        <v>1</v>
      </c>
      <c r="F118" s="4"/>
      <c r="G118" s="4"/>
      <c r="H118" s="4">
        <v>1</v>
      </c>
      <c r="I118" s="5" t="str">
        <f t="shared" si="2"/>
        <v>update entity set speechthird=speechthird+1,</v>
      </c>
      <c r="J118" s="5" t="str">
        <f t="shared" si="3"/>
        <v>update entity set speechthird=speechthird+1 where lower(nameeng) = lower('Pak Tin Catholic Primary School') and categoryid=1;</v>
      </c>
    </row>
    <row r="119" spans="1:10" x14ac:dyDescent="0.2">
      <c r="A119" s="5">
        <v>119</v>
      </c>
      <c r="B119" s="2" t="s">
        <v>6611</v>
      </c>
      <c r="C119" s="6" t="e">
        <f>VLOOKUP(B119, [1]Music_Speech!$A$2:$B$462, 2, FALSE)</f>
        <v>#N/A</v>
      </c>
      <c r="D119" s="2"/>
      <c r="E119" s="3">
        <v>2</v>
      </c>
      <c r="F119" s="4">
        <v>1</v>
      </c>
      <c r="G119" s="4">
        <v>1</v>
      </c>
      <c r="H119" s="4">
        <v>1</v>
      </c>
      <c r="I119" s="5" t="str">
        <f t="shared" si="2"/>
        <v>update entity set speechfirst=speechfirst+1,speechsecond=speechsecond+1,speechthird=speechthird+1,</v>
      </c>
      <c r="J119" s="5" t="str">
        <f t="shared" si="3"/>
        <v>update entity set speechfirst=speechfirst+1,speechsecond=speechsecond+1,speechthird=speechthird+1 where lower(nameeng) = lower('Pentecostal Lam Hon Kwong School') and categoryid=2;</v>
      </c>
    </row>
    <row r="120" spans="1:10" x14ac:dyDescent="0.2">
      <c r="A120" s="5">
        <v>120</v>
      </c>
      <c r="B120" s="2" t="s">
        <v>5881</v>
      </c>
      <c r="C120" s="6" t="str">
        <f>VLOOKUP(B120, [1]Music_Speech!$A$2:$B$462, 2, FALSE)</f>
        <v>Po Leung Kuk Hong Kong Taoist Association Yuen Yuen Pri. Sch.</v>
      </c>
      <c r="D120" s="2" t="s">
        <v>14450</v>
      </c>
      <c r="E120" s="3">
        <v>1</v>
      </c>
      <c r="F120" s="4"/>
      <c r="G120" s="4"/>
      <c r="H120" s="4">
        <v>2</v>
      </c>
      <c r="I120" s="5" t="str">
        <f t="shared" si="2"/>
        <v>update entity set speechthird=speechthird+2,</v>
      </c>
      <c r="J120" s="5" t="str">
        <f t="shared" si="3"/>
        <v>update entity set speechthird=speechthird+2 where lower(nameeng) = lower('Po Leung Kuk Hong Kong Taoist Association Yuen Yuen Pri. Sch.') and categoryid=1;</v>
      </c>
    </row>
    <row r="121" spans="1:10" x14ac:dyDescent="0.2">
      <c r="A121" s="5">
        <v>121</v>
      </c>
      <c r="B121" s="2" t="s">
        <v>5955</v>
      </c>
      <c r="C121" s="6" t="str">
        <f>VLOOKUP(B121, [1]Music_Speech!$A$2:$B$462, 2, FALSE)</f>
        <v>Po Leung Kuk Lee Shing Pik College</v>
      </c>
      <c r="D121" s="2" t="s">
        <v>14451</v>
      </c>
      <c r="E121" s="3">
        <v>2</v>
      </c>
      <c r="F121" s="4">
        <v>1</v>
      </c>
      <c r="G121" s="4"/>
      <c r="H121" s="4">
        <v>2</v>
      </c>
      <c r="I121" s="5" t="str">
        <f t="shared" si="2"/>
        <v>update entity set speechfirst=speechfirst+1,speechthird=speechthird+2,</v>
      </c>
      <c r="J121" s="5" t="str">
        <f t="shared" si="3"/>
        <v>update entity set speechfirst=speechfirst+1,speechthird=speechthird+2 where lower(nameeng) = lower('Po Leung Kuk Lee Shing Pik College') and categoryid=2;</v>
      </c>
    </row>
    <row r="122" spans="1:10" x14ac:dyDescent="0.2">
      <c r="A122" s="5">
        <v>122</v>
      </c>
      <c r="B122" s="2" t="s">
        <v>6648</v>
      </c>
      <c r="C122" s="6" t="e">
        <f>VLOOKUP(B122, [1]Music_Speech!$A$2:$B$462, 2, FALSE)</f>
        <v>#N/A</v>
      </c>
      <c r="D122" s="2"/>
      <c r="E122" s="3">
        <v>1</v>
      </c>
      <c r="F122" s="4">
        <v>1</v>
      </c>
      <c r="G122" s="4"/>
      <c r="H122" s="4"/>
      <c r="I122" s="5" t="str">
        <f t="shared" si="2"/>
        <v>update entity set speechfirst=speechfirst+1,</v>
      </c>
      <c r="J122" s="5" t="str">
        <f t="shared" si="3"/>
        <v>update entity set speechfirst=speechfirst+1 where lower(nameeng) = lower('Po Kok Primary School') and categoryid=1;</v>
      </c>
    </row>
    <row r="123" spans="1:10" x14ac:dyDescent="0.2">
      <c r="A123" s="5">
        <v>123</v>
      </c>
      <c r="B123" s="2" t="s">
        <v>5837</v>
      </c>
      <c r="C123" s="6" t="str">
        <f>VLOOKUP(B123, [1]Music_Speech!$A$2:$B$462, 2, FALSE)</f>
        <v>P.L.K. Camões Tan Siu Lin Primary School</v>
      </c>
      <c r="D123" s="2" t="s">
        <v>14452</v>
      </c>
      <c r="E123" s="3">
        <v>1</v>
      </c>
      <c r="F123" s="4">
        <v>1</v>
      </c>
      <c r="G123" s="4">
        <v>1</v>
      </c>
      <c r="H123" s="4"/>
      <c r="I123" s="5" t="str">
        <f t="shared" si="2"/>
        <v>update entity set speechfirst=speechfirst+1,speechsecond=speechsecond+1,</v>
      </c>
      <c r="J123" s="5" t="str">
        <f t="shared" si="3"/>
        <v>update entity set speechfirst=speechfirst+1,speechsecond=speechsecond+1 where lower(nameeng) = lower('P.L.K. Camões Tan Siu Lin Primary School') and categoryid=1;</v>
      </c>
    </row>
    <row r="124" spans="1:10" x14ac:dyDescent="0.2">
      <c r="A124" s="5">
        <v>124</v>
      </c>
      <c r="B124" s="2" t="s">
        <v>5726</v>
      </c>
      <c r="C124" s="6" t="e">
        <f>VLOOKUP(B124, [1]Music_Speech!$A$2:$B$462, 2, FALSE)</f>
        <v>#N/A</v>
      </c>
      <c r="D124" s="2"/>
      <c r="E124" s="3">
        <v>1</v>
      </c>
      <c r="F124" s="4"/>
      <c r="G124" s="4">
        <v>1</v>
      </c>
      <c r="H124" s="4"/>
      <c r="I124" s="5" t="str">
        <f t="shared" si="2"/>
        <v>update entity set speechsecond=speechsecond+1,</v>
      </c>
      <c r="J124" s="5" t="str">
        <f t="shared" si="3"/>
        <v>update entity set speechsecond=speechsecond+1 where lower(nameeng) = lower('Po Leung Kuk Castar Primary School') and categoryid=1;</v>
      </c>
    </row>
    <row r="125" spans="1:10" x14ac:dyDescent="0.2">
      <c r="A125" s="5">
        <v>125</v>
      </c>
      <c r="B125" s="2" t="s">
        <v>14420</v>
      </c>
      <c r="C125" s="6" t="e">
        <f>VLOOKUP(B125, [1]Music_Speech!$A$2:$B$462, 2, FALSE)</f>
        <v>#N/A</v>
      </c>
      <c r="D125" s="2"/>
      <c r="E125" s="3">
        <v>2</v>
      </c>
      <c r="F125" s="4"/>
      <c r="G125" s="4"/>
      <c r="H125" s="4">
        <v>2</v>
      </c>
      <c r="I125" s="5" t="str">
        <f t="shared" si="2"/>
        <v>update entity set speechthird=speechthird+2,</v>
      </c>
      <c r="J125" s="5" t="str">
        <f t="shared" si="3"/>
        <v>update entity set speechthird=speechthird+2 where lower(nameeng) = lower('Po Leung Kuk Ho Yuk Ching (1984) College') and categoryid=2;</v>
      </c>
    </row>
    <row r="126" spans="1:10" x14ac:dyDescent="0.2">
      <c r="A126" s="5">
        <v>126</v>
      </c>
      <c r="B126" s="2" t="s">
        <v>5935</v>
      </c>
      <c r="C126" s="6" t="str">
        <f>VLOOKUP(B126, [1]Music_Speech!$A$2:$B$462, 2, FALSE)</f>
        <v>PLK Laws Foundation College</v>
      </c>
      <c r="D126" s="2" t="s">
        <v>14453</v>
      </c>
      <c r="E126" s="3">
        <v>2</v>
      </c>
      <c r="F126" s="4"/>
      <c r="G126" s="4"/>
      <c r="H126" s="4">
        <v>1</v>
      </c>
      <c r="I126" s="5" t="str">
        <f t="shared" si="2"/>
        <v>update entity set speechthird=speechthird+1,</v>
      </c>
      <c r="J126" s="5" t="str">
        <f t="shared" si="3"/>
        <v>update entity set speechthird=speechthird+1 where lower(nameeng) = lower('PLK Laws Foundation College') and categoryid=2;</v>
      </c>
    </row>
    <row r="127" spans="1:10" x14ac:dyDescent="0.2">
      <c r="A127" s="5">
        <v>127</v>
      </c>
      <c r="B127" s="2" t="s">
        <v>5878</v>
      </c>
      <c r="C127" s="6" t="str">
        <f>VLOOKUP(B127, [1]Music_Speech!$A$2:$B$462, 2, FALSE)</f>
        <v>P.L.K. Leung Chow Shun Kam Primary School</v>
      </c>
      <c r="D127" s="2" t="s">
        <v>14454</v>
      </c>
      <c r="E127" s="3">
        <v>1</v>
      </c>
      <c r="F127" s="4">
        <v>1</v>
      </c>
      <c r="G127" s="4"/>
      <c r="H127" s="4"/>
      <c r="I127" s="5" t="str">
        <f t="shared" si="2"/>
        <v>update entity set speechfirst=speechfirst+1,</v>
      </c>
      <c r="J127" s="5" t="str">
        <f t="shared" si="3"/>
        <v>update entity set speechfirst=speechfirst+1 where lower(nameeng) = lower('P.L.K. Leung Chow Shun Kam Primary School') and categoryid=1;</v>
      </c>
    </row>
    <row r="128" spans="1:10" x14ac:dyDescent="0.2">
      <c r="A128" s="5">
        <v>128</v>
      </c>
      <c r="B128" s="2" t="s">
        <v>5937</v>
      </c>
      <c r="C128" s="6" t="str">
        <f>VLOOKUP(B128, [1]Music_Speech!$A$2:$B$462, 2, FALSE)</f>
        <v>PLK Ngan Po Ling College</v>
      </c>
      <c r="D128" s="2" t="s">
        <v>14455</v>
      </c>
      <c r="E128" s="3">
        <v>2</v>
      </c>
      <c r="F128" s="4">
        <v>1</v>
      </c>
      <c r="G128" s="4">
        <v>1</v>
      </c>
      <c r="H128" s="4"/>
      <c r="I128" s="5" t="str">
        <f t="shared" si="2"/>
        <v>update entity set speechfirst=speechfirst+1,speechsecond=speechsecond+1,</v>
      </c>
      <c r="J128" s="5" t="str">
        <f t="shared" si="3"/>
        <v>update entity set speechfirst=speechfirst+1,speechsecond=speechsecond+1 where lower(nameeng) = lower('PLK Ngan Po Ling College') and categoryid=2;</v>
      </c>
    </row>
    <row r="129" spans="1:10" x14ac:dyDescent="0.2">
      <c r="A129" s="5">
        <v>129</v>
      </c>
      <c r="B129" s="2" t="s">
        <v>5858</v>
      </c>
      <c r="C129" s="6" t="str">
        <f>VLOOKUP(B129, [1]Music_Speech!$A$2:$B$462, 2, FALSE)</f>
        <v>P.L.K. Riverain Primary School</v>
      </c>
      <c r="D129" s="2" t="s">
        <v>14585</v>
      </c>
      <c r="E129" s="3">
        <v>1</v>
      </c>
      <c r="F129" s="4">
        <v>1</v>
      </c>
      <c r="G129" s="4"/>
      <c r="H129" s="4"/>
      <c r="I129" s="5" t="str">
        <f t="shared" si="2"/>
        <v>update entity set speechfirst=speechfirst+1,</v>
      </c>
      <c r="J129" s="5" t="str">
        <f t="shared" si="3"/>
        <v>update entity set speechfirst=speechfirst+1 where lower(nameeng) = lower('P.L.K. Riverain Primary School') and categoryid=1;</v>
      </c>
    </row>
    <row r="130" spans="1:10" x14ac:dyDescent="0.2">
      <c r="A130" s="5">
        <v>130</v>
      </c>
      <c r="B130" s="2" t="s">
        <v>5808</v>
      </c>
      <c r="C130" s="6" t="str">
        <f>VLOOKUP(B130, [1]Music_Speech!$A$2:$B$462, 2, FALSE)</f>
        <v>Po On Commercial Association Wong Siu Ching Secondary School</v>
      </c>
      <c r="D130" s="2" t="s">
        <v>14456</v>
      </c>
      <c r="E130" s="3">
        <v>2</v>
      </c>
      <c r="F130" s="4">
        <v>1</v>
      </c>
      <c r="G130" s="4">
        <v>1</v>
      </c>
      <c r="H130" s="4"/>
      <c r="I130" s="5" t="str">
        <f t="shared" ref="I130:I192" si="4">"update entity set "&amp;IF(F130&gt;0,"speechfirst=speechfirst+"&amp;F130&amp;",", "")&amp;IF(G130&gt;0,"speechsecond=speechsecond+"&amp;G130&amp;",", "")&amp;IF(H130&gt;0,"speechthird=speechthird+"&amp;H130&amp;",", "")</f>
        <v>update entity set speechfirst=speechfirst+1,speechsecond=speechsecond+1,</v>
      </c>
      <c r="J130" s="5" t="str">
        <f t="shared" ref="J130:J192" si="5">LEFT(I130, LEN(I130)-1) &amp; " where lower(nameeng) = lower('" &amp; IF(D130="", TRIM(B130), D130) &amp; IF(E130=2, "') and categoryid=2;", IF(E130=1, "') and categoryid=1;", IF(E130=5, "') and categoryid=5;", "');")))</f>
        <v>update entity set speechfirst=speechfirst+1,speechsecond=speechsecond+1 where lower(nameeng) = lower('Po On Commercial Association Wong Siu Ching Secondary School') and categoryid=2;</v>
      </c>
    </row>
    <row r="131" spans="1:10" x14ac:dyDescent="0.2">
      <c r="A131" s="5">
        <v>131</v>
      </c>
      <c r="B131" s="2" t="s">
        <v>5755</v>
      </c>
      <c r="C131" s="6" t="e">
        <f>VLOOKUP(B131, [1]Music_Speech!$A$2:$B$462, 2, FALSE)</f>
        <v>#N/A</v>
      </c>
      <c r="D131" s="2"/>
      <c r="E131" s="3">
        <v>2</v>
      </c>
      <c r="F131" s="4"/>
      <c r="G131" s="4">
        <v>1</v>
      </c>
      <c r="H131" s="4"/>
      <c r="I131" s="5" t="str">
        <f t="shared" si="4"/>
        <v>update entity set speechsecond=speechsecond+1,</v>
      </c>
      <c r="J131" s="5" t="str">
        <f t="shared" si="5"/>
        <v>update entity set speechsecond=speechsecond+1 where lower(nameeng) = lower('Pooi To Middle School') and categoryid=2;</v>
      </c>
    </row>
    <row r="132" spans="1:10" x14ac:dyDescent="0.2">
      <c r="A132" s="5">
        <v>132</v>
      </c>
      <c r="B132" s="2" t="s">
        <v>5746</v>
      </c>
      <c r="C132" s="6" t="e">
        <f>VLOOKUP(B132, [1]Music_Speech!$A$2:$B$462, 2, FALSE)</f>
        <v>#N/A</v>
      </c>
      <c r="D132" s="2"/>
      <c r="E132" s="3">
        <v>2</v>
      </c>
      <c r="F132" s="4">
        <v>1</v>
      </c>
      <c r="G132" s="4"/>
      <c r="H132" s="4">
        <v>2</v>
      </c>
      <c r="I132" s="5" t="str">
        <f t="shared" si="4"/>
        <v>update entity set speechfirst=speechfirst+1,speechthird=speechthird+2,</v>
      </c>
      <c r="J132" s="5" t="str">
        <f t="shared" si="5"/>
        <v>update entity set speechfirst=speechfirst+1,speechthird=speechthird+2 where lower(nameeng) = lower('Pope Paul VI College') and categoryid=2;</v>
      </c>
    </row>
    <row r="133" spans="1:10" x14ac:dyDescent="0.2">
      <c r="A133" s="5">
        <v>133</v>
      </c>
      <c r="B133" s="2" t="s">
        <v>5698</v>
      </c>
      <c r="C133" s="6" t="e">
        <f>VLOOKUP(B133, [1]Music_Speech!$A$2:$B$462, 2, FALSE)</f>
        <v>#N/A</v>
      </c>
      <c r="D133" s="2"/>
      <c r="E133" s="3">
        <v>1</v>
      </c>
      <c r="F133" s="4"/>
      <c r="G133" s="4"/>
      <c r="H133" s="4">
        <v>1</v>
      </c>
      <c r="I133" s="5" t="str">
        <f t="shared" si="4"/>
        <v>update entity set speechthird=speechthird+1,</v>
      </c>
      <c r="J133" s="5" t="str">
        <f t="shared" si="5"/>
        <v>update entity set speechthird=speechthird+1 where lower(nameeng) = lower('Precious Blood Primary School (South Horizons)') and categoryid=1;</v>
      </c>
    </row>
    <row r="134" spans="1:10" x14ac:dyDescent="0.2">
      <c r="A134" s="5">
        <v>134</v>
      </c>
      <c r="B134" s="2" t="s">
        <v>5968</v>
      </c>
      <c r="C134" s="6" t="e">
        <f>VLOOKUP(B134, [1]Music_Speech!$A$2:$B$462, 2, FALSE)</f>
        <v>#N/A</v>
      </c>
      <c r="D134" s="2"/>
      <c r="E134" s="3">
        <v>2</v>
      </c>
      <c r="F134" s="4"/>
      <c r="G134" s="4">
        <v>1</v>
      </c>
      <c r="H134" s="4">
        <v>2</v>
      </c>
      <c r="I134" s="5" t="str">
        <f t="shared" si="4"/>
        <v>update entity set speechsecond=speechsecond+1,speechthird=speechthird+2,</v>
      </c>
      <c r="J134" s="5" t="str">
        <f t="shared" si="5"/>
        <v>update entity set speechsecond=speechsecond+1,speechthird=speechthird+2 where lower(nameeng) = lower('Pui Ching Middle School') and categoryid=2;</v>
      </c>
    </row>
    <row r="135" spans="1:10" x14ac:dyDescent="0.2">
      <c r="A135" s="5">
        <v>135</v>
      </c>
      <c r="B135" s="2" t="s">
        <v>5834</v>
      </c>
      <c r="C135" s="6" t="e">
        <f>VLOOKUP(B135, [1]Music_Speech!$A$2:$B$462, 2, FALSE)</f>
        <v>#N/A</v>
      </c>
      <c r="D135" s="2"/>
      <c r="E135" s="3">
        <v>1</v>
      </c>
      <c r="F135" s="4"/>
      <c r="G135" s="4"/>
      <c r="H135" s="4">
        <v>1</v>
      </c>
      <c r="I135" s="5" t="str">
        <f t="shared" si="4"/>
        <v>update entity set speechthird=speechthird+1,</v>
      </c>
      <c r="J135" s="5" t="str">
        <f t="shared" si="5"/>
        <v>update entity set speechthird=speechthird+1 where lower(nameeng) = lower('Pui Ching Primary School') and categoryid=1;</v>
      </c>
    </row>
    <row r="136" spans="1:10" x14ac:dyDescent="0.2">
      <c r="A136" s="5">
        <v>136</v>
      </c>
      <c r="B136" s="2" t="s">
        <v>6659</v>
      </c>
      <c r="C136" s="6" t="e">
        <f>VLOOKUP(B136, [1]Music_Speech!$A$2:$B$462, 2, FALSE)</f>
        <v>#N/A</v>
      </c>
      <c r="D136" s="2"/>
      <c r="E136" s="3">
        <v>1</v>
      </c>
      <c r="F136" s="4">
        <v>1</v>
      </c>
      <c r="G136" s="4"/>
      <c r="H136" s="4">
        <v>1</v>
      </c>
      <c r="I136" s="5" t="str">
        <f t="shared" si="4"/>
        <v>update entity set speechfirst=speechfirst+1,speechthird=speechthird+1,</v>
      </c>
      <c r="J136" s="5" t="str">
        <f t="shared" si="5"/>
        <v>update entity set speechfirst=speechfirst+1,speechthird=speechthird+1 where lower(nameeng) = lower('Pui Kiu College') and categoryid=1;</v>
      </c>
    </row>
    <row r="137" spans="1:10" x14ac:dyDescent="0.2">
      <c r="A137" s="5">
        <v>137</v>
      </c>
      <c r="B137" s="2" t="s">
        <v>5969</v>
      </c>
      <c r="C137" s="6" t="e">
        <f>VLOOKUP(B137, [1]Music_Speech!$A$2:$B$462, 2, FALSE)</f>
        <v>#N/A</v>
      </c>
      <c r="D137" s="2"/>
      <c r="E137" s="3">
        <v>2</v>
      </c>
      <c r="F137" s="4">
        <v>1</v>
      </c>
      <c r="G137" s="4">
        <v>1</v>
      </c>
      <c r="H137" s="4"/>
      <c r="I137" s="5" t="str">
        <f t="shared" si="4"/>
        <v>update entity set speechfirst=speechfirst+1,speechsecond=speechsecond+1,</v>
      </c>
      <c r="J137" s="5" t="str">
        <f t="shared" si="5"/>
        <v>update entity set speechfirst=speechfirst+1,speechsecond=speechsecond+1 where lower(nameeng) = lower('Pui Kiu Middle School') and categoryid=2;</v>
      </c>
    </row>
    <row r="138" spans="1:10" x14ac:dyDescent="0.2">
      <c r="A138" s="5">
        <v>138</v>
      </c>
      <c r="B138" s="2" t="s">
        <v>5835</v>
      </c>
      <c r="C138" s="6" t="e">
        <f>VLOOKUP(B138, [1]Music_Speech!$A$2:$B$462, 2, FALSE)</f>
        <v>#N/A</v>
      </c>
      <c r="D138" s="2"/>
      <c r="E138" s="3">
        <v>1</v>
      </c>
      <c r="F138" s="4"/>
      <c r="G138" s="4"/>
      <c r="H138" s="4">
        <v>1</v>
      </c>
      <c r="I138" s="5" t="str">
        <f t="shared" si="4"/>
        <v>update entity set speechthird=speechthird+1,</v>
      </c>
      <c r="J138" s="5" t="str">
        <f t="shared" si="5"/>
        <v>update entity set speechthird=speechthird+1 where lower(nameeng) = lower('Pui Kiu Primary School') and categoryid=1;</v>
      </c>
    </row>
    <row r="139" spans="1:10" x14ac:dyDescent="0.2">
      <c r="A139" s="5">
        <v>139</v>
      </c>
      <c r="B139" s="2" t="s">
        <v>6627</v>
      </c>
      <c r="C139" s="6" t="e">
        <f>VLOOKUP(B139, [1]Music_Speech!$A$2:$B$462, 2, FALSE)</f>
        <v>#N/A</v>
      </c>
      <c r="D139" s="2"/>
      <c r="E139" s="3">
        <v>2</v>
      </c>
      <c r="F139" s="4">
        <v>1</v>
      </c>
      <c r="G139" s="4">
        <v>2</v>
      </c>
      <c r="H139" s="4"/>
      <c r="I139" s="5" t="str">
        <f t="shared" si="4"/>
        <v>update entity set speechfirst=speechfirst+1,speechsecond=speechsecond+2,</v>
      </c>
      <c r="J139" s="5" t="str">
        <f t="shared" si="5"/>
        <v>update entity set speechfirst=speechfirst+1,speechsecond=speechsecond+2 where lower(nameeng) = lower('Pui Ying Secondary School') and categoryid=2;</v>
      </c>
    </row>
    <row r="140" spans="1:10" x14ac:dyDescent="0.2">
      <c r="A140" s="5">
        <v>140</v>
      </c>
      <c r="B140" s="2" t="s">
        <v>5789</v>
      </c>
      <c r="C140" s="6" t="str">
        <f>VLOOKUP(B140, [1]Music_Speech!$A$2:$B$462, 2, FALSE)</f>
        <v>Pun U Association Wah Yan Primary School</v>
      </c>
      <c r="D140" s="2" t="s">
        <v>14587</v>
      </c>
      <c r="E140" s="3">
        <v>1</v>
      </c>
      <c r="F140" s="4"/>
      <c r="G140" s="4"/>
      <c r="H140" s="4">
        <v>1</v>
      </c>
      <c r="I140" s="5" t="str">
        <f t="shared" si="4"/>
        <v>update entity set speechthird=speechthird+1,</v>
      </c>
      <c r="J140" s="5" t="str">
        <f t="shared" si="5"/>
        <v>update entity set speechthird=speechthird+1 where lower(nameeng) = lower('Pun U Association Wah Yan Primary School') and categoryid=1;</v>
      </c>
    </row>
    <row r="141" spans="1:10" x14ac:dyDescent="0.2">
      <c r="A141" s="5">
        <v>141</v>
      </c>
      <c r="B141" s="2" t="s">
        <v>14421</v>
      </c>
      <c r="C141" s="6" t="e">
        <f>VLOOKUP(B141, [1]Music_Speech!$A$2:$B$462, 2, FALSE)</f>
        <v>#N/A</v>
      </c>
      <c r="D141" s="2"/>
      <c r="E141" s="3">
        <v>2</v>
      </c>
      <c r="F141" s="4"/>
      <c r="G141" s="4">
        <v>1</v>
      </c>
      <c r="H141" s="4"/>
      <c r="I141" s="5" t="str">
        <f t="shared" si="4"/>
        <v>update entity set speechsecond=speechsecond+1,</v>
      </c>
      <c r="J141" s="5" t="str">
        <f t="shared" si="5"/>
        <v>update entity set speechsecond=speechsecond+1 where lower(nameeng) = lower('QualiEd College') and categoryid=2;</v>
      </c>
    </row>
    <row r="142" spans="1:10" x14ac:dyDescent="0.2">
      <c r="A142" s="5">
        <v>142</v>
      </c>
      <c r="B142" s="2" t="s">
        <v>6616</v>
      </c>
      <c r="C142" s="6" t="e">
        <f>VLOOKUP(B142, [1]Music_Speech!$A$2:$B$462, 2, FALSE)</f>
        <v>#N/A</v>
      </c>
      <c r="D142" s="2"/>
      <c r="E142" s="3">
        <v>2</v>
      </c>
      <c r="F142" s="4">
        <v>2</v>
      </c>
      <c r="G142" s="4">
        <v>1</v>
      </c>
      <c r="H142" s="4">
        <v>2</v>
      </c>
      <c r="I142" s="5" t="str">
        <f t="shared" si="4"/>
        <v>update entity set speechfirst=speechfirst+2,speechsecond=speechsecond+1,speechthird=speechthird+2,</v>
      </c>
      <c r="J142" s="5" t="str">
        <f t="shared" si="5"/>
        <v>update entity set speechfirst=speechfirst+2,speechsecond=speechsecond+1,speechthird=speechthird+2 where lower(nameeng) = lower('Raimondi College') and categoryid=2;</v>
      </c>
    </row>
    <row r="143" spans="1:10" x14ac:dyDescent="0.2">
      <c r="A143" s="5">
        <v>143</v>
      </c>
      <c r="B143" s="2" t="s">
        <v>5982</v>
      </c>
      <c r="C143" s="6" t="str">
        <f>VLOOKUP(B143, [1]Music_Speech!$A$2:$B$462, 2, FALSE)</f>
        <v>SKH Bishop Baker Secondary School</v>
      </c>
      <c r="D143" s="2" t="s">
        <v>14457</v>
      </c>
      <c r="E143" s="3">
        <v>2</v>
      </c>
      <c r="F143" s="4">
        <v>1</v>
      </c>
      <c r="G143" s="4">
        <v>1</v>
      </c>
      <c r="H143" s="4">
        <v>1</v>
      </c>
      <c r="I143" s="5" t="str">
        <f t="shared" si="4"/>
        <v>update entity set speechfirst=speechfirst+1,speechsecond=speechsecond+1,speechthird=speechthird+1,</v>
      </c>
      <c r="J143" s="5" t="str">
        <f t="shared" si="5"/>
        <v>update entity set speechfirst=speechfirst+1,speechsecond=speechsecond+1,speechthird=speechthird+1 where lower(nameeng) = lower('SKH Bishop Baker Secondary School') and categoryid=2;</v>
      </c>
    </row>
    <row r="144" spans="1:10" x14ac:dyDescent="0.2">
      <c r="A144" s="5">
        <v>144</v>
      </c>
      <c r="B144" s="2" t="s">
        <v>14511</v>
      </c>
      <c r="C144" s="6" t="e">
        <f>VLOOKUP(B144, [1]Music_Speech!$A$2:$B$462, 2, FALSE)</f>
        <v>#N/A</v>
      </c>
      <c r="D144" s="2"/>
      <c r="E144" s="3">
        <v>1</v>
      </c>
      <c r="F144" s="4"/>
      <c r="G144" s="4">
        <v>1</v>
      </c>
      <c r="H144" s="4"/>
      <c r="I144" s="5" t="str">
        <f t="shared" si="4"/>
        <v>update entity set speechsecond=speechsecond+1,</v>
      </c>
      <c r="J144" s="5" t="str">
        <f t="shared" si="5"/>
        <v>update entity set speechsecond=speechsecond+1 where lower(nameeng) = lower('S.K.H. St. Peter''s Primary School') and categoryid=1;</v>
      </c>
    </row>
    <row r="145" spans="1:10" x14ac:dyDescent="0.2">
      <c r="A145" s="5">
        <v>145</v>
      </c>
      <c r="B145" s="2" t="s">
        <v>5761</v>
      </c>
      <c r="C145" s="6" t="e">
        <f>VLOOKUP(B145, [1]Music_Speech!$A$2:$B$462, 2, FALSE)</f>
        <v>#N/A</v>
      </c>
      <c r="D145" s="2"/>
      <c r="E145" s="3">
        <v>2</v>
      </c>
      <c r="F145" s="4"/>
      <c r="G145" s="4">
        <v>1</v>
      </c>
      <c r="H145" s="4">
        <v>1</v>
      </c>
      <c r="I145" s="5" t="str">
        <f t="shared" si="4"/>
        <v>update entity set speechsecond=speechsecond+1,speechthird=speechthird+1,</v>
      </c>
      <c r="J145" s="5" t="str">
        <f t="shared" si="5"/>
        <v>update entity set speechsecond=speechsecond+1,speechthird=speechthird+1 where lower(nameeng) = lower('Sacred Heart Canossian College') and categoryid=2;</v>
      </c>
    </row>
    <row r="146" spans="1:10" x14ac:dyDescent="0.2">
      <c r="A146" s="5">
        <v>146</v>
      </c>
      <c r="B146" s="2" t="s">
        <v>5871</v>
      </c>
      <c r="C146" s="6" t="e">
        <f>VLOOKUP(B146, [1]Music_Speech!$A$2:$B$462, 2, FALSE)</f>
        <v>#N/A</v>
      </c>
      <c r="D146" s="2"/>
      <c r="E146" s="3">
        <v>1</v>
      </c>
      <c r="F146" s="4"/>
      <c r="G146" s="4"/>
      <c r="H146" s="4">
        <v>1</v>
      </c>
      <c r="I146" s="5" t="str">
        <f t="shared" si="4"/>
        <v>update entity set speechthird=speechthird+1,</v>
      </c>
      <c r="J146" s="5" t="str">
        <f t="shared" si="5"/>
        <v>update entity set speechthird=speechthird+1 where lower(nameeng) = lower('Salesian Yip Hon Millennium Primary School') and categoryid=1;</v>
      </c>
    </row>
    <row r="147" spans="1:10" x14ac:dyDescent="0.2">
      <c r="A147" s="5">
        <v>147</v>
      </c>
      <c r="B147" s="2" t="s">
        <v>5907</v>
      </c>
      <c r="C147" s="6" t="e">
        <f>VLOOKUP(B147, [1]Music_Speech!$A$2:$B$462, 2, FALSE)</f>
        <v>#N/A</v>
      </c>
      <c r="D147" s="2"/>
      <c r="E147" s="3">
        <v>1</v>
      </c>
      <c r="F147" s="4"/>
      <c r="G147" s="4"/>
      <c r="H147" s="4">
        <v>1</v>
      </c>
      <c r="I147" s="5" t="str">
        <f t="shared" si="4"/>
        <v>update entity set speechthird=speechthird+1,</v>
      </c>
      <c r="J147" s="5" t="str">
        <f t="shared" si="5"/>
        <v>update entity set speechthird=speechthird+1 where lower(nameeng) = lower('Salesian Yip Hon Primary School') and categoryid=1;</v>
      </c>
    </row>
    <row r="148" spans="1:10" x14ac:dyDescent="0.2">
      <c r="A148" s="5">
        <v>148</v>
      </c>
      <c r="B148" s="2" t="s">
        <v>5826</v>
      </c>
      <c r="C148" s="6" t="e">
        <f>VLOOKUP(B148, [1]Music_Speech!$A$2:$B$462, 2, FALSE)</f>
        <v>#N/A</v>
      </c>
      <c r="D148" s="2"/>
      <c r="E148" s="3">
        <v>2</v>
      </c>
      <c r="F148" s="4">
        <v>1</v>
      </c>
      <c r="G148" s="4"/>
      <c r="H148" s="4"/>
      <c r="I148" s="5" t="str">
        <f t="shared" si="4"/>
        <v>update entity set speechfirst=speechfirst+1,</v>
      </c>
      <c r="J148" s="5" t="str">
        <f t="shared" si="5"/>
        <v>update entity set speechfirst=speechfirst+1 where lower(nameeng) = lower('Salesians of Don Bosco Ng Siu Mui Secondary School') and categoryid=2;</v>
      </c>
    </row>
    <row r="149" spans="1:10" x14ac:dyDescent="0.2">
      <c r="A149" s="5">
        <v>149</v>
      </c>
      <c r="B149" s="2" t="s">
        <v>5905</v>
      </c>
      <c r="C149" s="6" t="str">
        <f>VLOOKUP(B149, [1]Music_Speech!$A$2:$B$462, 2, FALSE)</f>
        <v>Sam Shui Natives Association Huen King Wing School</v>
      </c>
      <c r="D149" s="2" t="s">
        <v>14591</v>
      </c>
      <c r="E149" s="3">
        <v>1</v>
      </c>
      <c r="F149" s="4"/>
      <c r="G149" s="4"/>
      <c r="H149" s="4">
        <v>1</v>
      </c>
      <c r="I149" s="5" t="str">
        <f t="shared" si="4"/>
        <v>update entity set speechthird=speechthird+1,</v>
      </c>
      <c r="J149" s="5" t="str">
        <f t="shared" si="5"/>
        <v>update entity set speechthird=speechthird+1 where lower(nameeng) = lower('Sam Shui Natives Association Huen King Wing School') and categoryid=1;</v>
      </c>
    </row>
    <row r="150" spans="1:10" x14ac:dyDescent="0.2">
      <c r="A150" s="5">
        <v>150</v>
      </c>
      <c r="B150" s="2" t="s">
        <v>5690</v>
      </c>
      <c r="C150" s="6" t="e">
        <f>VLOOKUP(B150, [1]Music_Speech!$A$2:$B$462, 2, FALSE)</f>
        <v>#N/A</v>
      </c>
      <c r="D150" s="2"/>
      <c r="E150" s="3">
        <v>2</v>
      </c>
      <c r="F150" s="4"/>
      <c r="G150" s="4">
        <v>1</v>
      </c>
      <c r="H150" s="4"/>
      <c r="I150" s="5" t="str">
        <f t="shared" si="4"/>
        <v>update entity set speechsecond=speechsecond+1,</v>
      </c>
      <c r="J150" s="5" t="str">
        <f t="shared" si="5"/>
        <v>update entity set speechsecond=speechsecond+1 where lower(nameeng) = lower('Sha Tin Government Secondary School') and categoryid=2;</v>
      </c>
    </row>
    <row r="151" spans="1:10" x14ac:dyDescent="0.2">
      <c r="A151" s="5">
        <v>151</v>
      </c>
      <c r="B151" s="2" t="s">
        <v>5876</v>
      </c>
      <c r="C151" s="6" t="e">
        <f>VLOOKUP(B151, [1]Music_Speech!$A$2:$B$462, 2, FALSE)</f>
        <v>#N/A</v>
      </c>
      <c r="D151" s="2"/>
      <c r="E151" s="3">
        <v>1</v>
      </c>
      <c r="F151" s="4">
        <v>1</v>
      </c>
      <c r="G151" s="4"/>
      <c r="H151" s="4">
        <v>1</v>
      </c>
      <c r="I151" s="5" t="str">
        <f t="shared" si="4"/>
        <v>update entity set speechfirst=speechfirst+1,speechthird=speechthird+1,</v>
      </c>
      <c r="J151" s="5" t="str">
        <f t="shared" si="5"/>
        <v>update entity set speechfirst=speechfirst+1,speechthird=speechthird+1 where lower(nameeng) = lower('Shak Chung Shan Memorial Catholic Primary School') and categoryid=1;</v>
      </c>
    </row>
    <row r="152" spans="1:10" x14ac:dyDescent="0.2">
      <c r="A152" s="5">
        <v>152</v>
      </c>
      <c r="B152" s="2" t="s">
        <v>5706</v>
      </c>
      <c r="C152" s="6" t="e">
        <f>VLOOKUP(B152, [1]Music_Speech!$A$2:$B$462, 2, FALSE)</f>
        <v>#N/A</v>
      </c>
      <c r="D152" s="2"/>
      <c r="E152" s="3">
        <v>1</v>
      </c>
      <c r="F152" s="4">
        <v>1</v>
      </c>
      <c r="G152" s="4"/>
      <c r="H152" s="4"/>
      <c r="I152" s="5" t="str">
        <f t="shared" si="4"/>
        <v>update entity set speechfirst=speechfirst+1,</v>
      </c>
      <c r="J152" s="5" t="str">
        <f t="shared" si="5"/>
        <v>update entity set speechfirst=speechfirst+1 where lower(nameeng) = lower('Sham Tseng Catholic Primary School') and categoryid=1;</v>
      </c>
    </row>
    <row r="153" spans="1:10" x14ac:dyDescent="0.2">
      <c r="A153" s="5">
        <v>153</v>
      </c>
      <c r="B153" s="2" t="s">
        <v>5842</v>
      </c>
      <c r="C153" s="6" t="e">
        <f>VLOOKUP(B153, [1]Music_Speech!$A$2:$B$462, 2, FALSE)</f>
        <v>#N/A</v>
      </c>
      <c r="D153" s="2"/>
      <c r="E153" s="3">
        <v>1</v>
      </c>
      <c r="F153" s="4"/>
      <c r="G153" s="4"/>
      <c r="H153" s="4">
        <v>1</v>
      </c>
      <c r="I153" s="5" t="str">
        <f t="shared" si="4"/>
        <v>update entity set speechthird=speechthird+1,</v>
      </c>
      <c r="J153" s="5" t="str">
        <f t="shared" si="5"/>
        <v>update entity set speechthird=speechthird+1 where lower(nameeng) = lower('Shanghai Alumni Primary School') and categoryid=1;</v>
      </c>
    </row>
    <row r="154" spans="1:10" x14ac:dyDescent="0.2">
      <c r="A154" s="5">
        <v>154</v>
      </c>
      <c r="B154" s="2" t="s">
        <v>5870</v>
      </c>
      <c r="C154" s="6" t="e">
        <f>VLOOKUP(B154, [1]Music_Speech!$A$2:$B$462, 2, FALSE)</f>
        <v>#N/A</v>
      </c>
      <c r="D154" s="2"/>
      <c r="E154" s="3">
        <v>1</v>
      </c>
      <c r="F154" s="4"/>
      <c r="G154" s="4">
        <v>1</v>
      </c>
      <c r="H154" s="4"/>
      <c r="I154" s="5" t="str">
        <f t="shared" si="4"/>
        <v>update entity set speechsecond=speechsecond+1,</v>
      </c>
      <c r="J154" s="5" t="str">
        <f t="shared" si="5"/>
        <v>update entity set speechsecond=speechsecond+1 where lower(nameeng) = lower('Shek Lei Catholic Primary School') and categoryid=1;</v>
      </c>
    </row>
    <row r="155" spans="1:10" x14ac:dyDescent="0.2">
      <c r="A155" s="5">
        <v>155</v>
      </c>
      <c r="B155" s="2" t="s">
        <v>5703</v>
      </c>
      <c r="C155" s="6" t="e">
        <f>VLOOKUP(B155, [1]Music_Speech!$A$2:$B$462, 2, FALSE)</f>
        <v>#N/A</v>
      </c>
      <c r="D155" s="2"/>
      <c r="E155" s="3">
        <v>1</v>
      </c>
      <c r="F155" s="4"/>
      <c r="G155" s="4">
        <v>1</v>
      </c>
      <c r="H155" s="4"/>
      <c r="I155" s="5" t="str">
        <f t="shared" si="4"/>
        <v>update entity set speechsecond=speechsecond+1,</v>
      </c>
      <c r="J155" s="5" t="str">
        <f t="shared" si="5"/>
        <v>update entity set speechsecond=speechsecond+1 where lower(nameeng) = lower('Shek Wu Hui Public School') and categoryid=1;</v>
      </c>
    </row>
    <row r="156" spans="1:10" x14ac:dyDescent="0.2">
      <c r="A156" s="5">
        <v>156</v>
      </c>
      <c r="B156" s="2" t="s">
        <v>5925</v>
      </c>
      <c r="C156" s="6" t="str">
        <f>VLOOKUP(B156, [1]Music_Speech!$A$2:$B$462, 2, FALSE)</f>
        <v>STFA Cheng Yu Tung Secondary School</v>
      </c>
      <c r="D156" s="2" t="s">
        <v>14458</v>
      </c>
      <c r="E156" s="3">
        <v>2</v>
      </c>
      <c r="F156" s="4"/>
      <c r="G156" s="4"/>
      <c r="H156" s="4">
        <v>1</v>
      </c>
      <c r="I156" s="5" t="str">
        <f t="shared" si="4"/>
        <v>update entity set speechthird=speechthird+1,</v>
      </c>
      <c r="J156" s="5" t="str">
        <f t="shared" si="5"/>
        <v>update entity set speechthird=speechthird+1 where lower(nameeng) = lower('STFA Cheng Yu Tung Secondary School') and categoryid=2;</v>
      </c>
    </row>
    <row r="157" spans="1:10" x14ac:dyDescent="0.2">
      <c r="A157" s="5">
        <v>157</v>
      </c>
      <c r="B157" s="2" t="s">
        <v>5962</v>
      </c>
      <c r="C157" s="6" t="e">
        <f>VLOOKUP(B157, [1]Music_Speech!$A$2:$B$462, 2, FALSE)</f>
        <v>#N/A</v>
      </c>
      <c r="D157" s="2"/>
      <c r="E157" s="3">
        <v>2</v>
      </c>
      <c r="F157" s="4">
        <v>4</v>
      </c>
      <c r="G157" s="4">
        <v>5</v>
      </c>
      <c r="H157" s="4">
        <v>6</v>
      </c>
      <c r="I157" s="5" t="str">
        <f t="shared" si="4"/>
        <v>update entity set speechfirst=speechfirst+4,speechsecond=speechsecond+5,speechthird=speechthird+6,</v>
      </c>
      <c r="J157" s="5" t="str">
        <f t="shared" si="5"/>
        <v>update entity set speechfirst=speechfirst+4,speechsecond=speechsecond+5,speechthird=speechthird+6 where lower(nameeng) = lower('Shung Tak Catholic English College') and categoryid=2;</v>
      </c>
    </row>
    <row r="158" spans="1:10" x14ac:dyDescent="0.2">
      <c r="A158" s="5">
        <v>158</v>
      </c>
      <c r="B158" s="2" t="s">
        <v>5824</v>
      </c>
      <c r="C158" s="6" t="e">
        <f>VLOOKUP(B158, [1]Music_Speech!$A$2:$B$462, 2, FALSE)</f>
        <v>#N/A</v>
      </c>
      <c r="D158" s="2"/>
      <c r="E158" s="3">
        <v>2</v>
      </c>
      <c r="F158" s="4">
        <v>2</v>
      </c>
      <c r="G158" s="4"/>
      <c r="H158" s="4"/>
      <c r="I158" s="5" t="str">
        <f t="shared" si="4"/>
        <v>update entity set speechfirst=speechfirst+2,</v>
      </c>
      <c r="J158" s="5" t="str">
        <f t="shared" si="5"/>
        <v>update entity set speechfirst=speechfirst+2 where lower(nameeng) = lower('Sing Yin Secondary School') and categoryid=2;</v>
      </c>
    </row>
    <row r="159" spans="1:10" x14ac:dyDescent="0.2">
      <c r="A159" s="5">
        <v>159</v>
      </c>
      <c r="B159" s="9" t="s">
        <v>14427</v>
      </c>
      <c r="C159" s="6" t="str">
        <f>VLOOKUP(B159, [1]Music_Speech!$A$2:$B$462, 2, FALSE)</f>
        <v>S.K.H. Chan Young Secondary School</v>
      </c>
      <c r="D159" s="2" t="s">
        <v>14459</v>
      </c>
      <c r="E159" s="3">
        <v>2</v>
      </c>
      <c r="F159" s="4">
        <v>1</v>
      </c>
      <c r="G159" s="4"/>
      <c r="H159" s="4"/>
      <c r="I159" s="5" t="str">
        <f t="shared" si="4"/>
        <v>update entity set speechfirst=speechfirst+1,</v>
      </c>
      <c r="J159" s="5" t="str">
        <f t="shared" si="5"/>
        <v>update entity set speechfirst=speechfirst+1 where lower(nameeng) = lower('S.K.H. Chan Young Secondary School') and categoryid=2;</v>
      </c>
    </row>
    <row r="160" spans="1:10" x14ac:dyDescent="0.2">
      <c r="A160" s="5">
        <v>160</v>
      </c>
      <c r="B160" s="9" t="s">
        <v>5850</v>
      </c>
      <c r="C160" s="6" t="str">
        <f>VLOOKUP(B160, [1]Music_Speech!$A$2:$B$462, 2, FALSE)</f>
        <v>S.K.H. Good Shepherd Primary School</v>
      </c>
      <c r="D160" s="2" t="s">
        <v>14460</v>
      </c>
      <c r="E160" s="3">
        <v>1</v>
      </c>
      <c r="F160" s="4"/>
      <c r="G160" s="4"/>
      <c r="H160" s="4">
        <v>1</v>
      </c>
      <c r="I160" s="5" t="str">
        <f t="shared" si="4"/>
        <v>update entity set speechthird=speechthird+1,</v>
      </c>
      <c r="J160" s="5" t="str">
        <f t="shared" si="5"/>
        <v>update entity set speechthird=speechthird+1 where lower(nameeng) = lower('S.K.H. Good Shepherd Primary School') and categoryid=1;</v>
      </c>
    </row>
    <row r="161" spans="1:10" x14ac:dyDescent="0.2">
      <c r="A161" s="5">
        <v>161</v>
      </c>
      <c r="B161" s="9" t="s">
        <v>14428</v>
      </c>
      <c r="C161" s="6" t="str">
        <f>VLOOKUP(B161, [1]Music_Speech!$A$2:$B$462, 2, FALSE)</f>
        <v>S.K.H. Holy Trinity Church Secondary School</v>
      </c>
      <c r="D161" s="2" t="s">
        <v>14461</v>
      </c>
      <c r="E161" s="3">
        <v>2</v>
      </c>
      <c r="F161" s="4"/>
      <c r="G161" s="4"/>
      <c r="H161" s="4">
        <v>1</v>
      </c>
      <c r="I161" s="5" t="str">
        <f t="shared" si="4"/>
        <v>update entity set speechthird=speechthird+1,</v>
      </c>
      <c r="J161" s="5" t="str">
        <f t="shared" si="5"/>
        <v>update entity set speechthird=speechthird+1 where lower(nameeng) = lower('S.K.H. Holy Trinity Church Secondary School') and categoryid=2;</v>
      </c>
    </row>
    <row r="162" spans="1:10" x14ac:dyDescent="0.2">
      <c r="A162" s="5">
        <v>162</v>
      </c>
      <c r="B162" s="2" t="s">
        <v>5673</v>
      </c>
      <c r="C162" s="6" t="str">
        <f>VLOOKUP(B162, [1]Music_Speech!$A$2:$B$462, 2, FALSE)</f>
        <v>S.K.H. Ka Fuk Wing Chun Primary School</v>
      </c>
      <c r="D162" s="2" t="s">
        <v>14462</v>
      </c>
      <c r="E162" s="3">
        <v>1</v>
      </c>
      <c r="F162" s="4"/>
      <c r="G162" s="4">
        <v>1</v>
      </c>
      <c r="H162" s="4"/>
      <c r="I162" s="5" t="str">
        <f t="shared" si="4"/>
        <v>update entity set speechsecond=speechsecond+1,</v>
      </c>
      <c r="J162" s="5" t="str">
        <f t="shared" si="5"/>
        <v>update entity set speechsecond=speechsecond+1 where lower(nameeng) = lower('S.K.H. Ka Fuk Wing Chun Primary School') and categoryid=1;</v>
      </c>
    </row>
    <row r="163" spans="1:10" x14ac:dyDescent="0.2">
      <c r="A163" s="5">
        <v>163</v>
      </c>
      <c r="B163" s="2" t="s">
        <v>5841</v>
      </c>
      <c r="C163" s="6" t="str">
        <f>VLOOKUP(B163, [1]Music_Speech!$A$2:$B$462, 2, FALSE)</f>
        <v>S.K.H. Kei Tak Primary School</v>
      </c>
      <c r="D163" s="2" t="s">
        <v>14463</v>
      </c>
      <c r="E163" s="3">
        <v>1</v>
      </c>
      <c r="F163" s="4"/>
      <c r="G163" s="4"/>
      <c r="H163" s="4">
        <v>1</v>
      </c>
      <c r="I163" s="5" t="str">
        <f t="shared" si="4"/>
        <v>update entity set speechthird=speechthird+1,</v>
      </c>
      <c r="J163" s="5" t="str">
        <f t="shared" si="5"/>
        <v>update entity set speechthird=speechthird+1 where lower(nameeng) = lower('S.K.H. Kei Tak Primary School') and categoryid=1;</v>
      </c>
    </row>
    <row r="164" spans="1:10" x14ac:dyDescent="0.2">
      <c r="A164" s="5">
        <v>164</v>
      </c>
      <c r="B164" s="2" t="s">
        <v>5777</v>
      </c>
      <c r="C164" s="6" t="str">
        <f>VLOOKUP(B164, [1]Music_Speech!$A$2:$B$462, 2, FALSE)</f>
        <v>S.K.H. Kei Wing Primary School</v>
      </c>
      <c r="D164" s="2" t="s">
        <v>14464</v>
      </c>
      <c r="E164" s="3">
        <v>1</v>
      </c>
      <c r="F164" s="4"/>
      <c r="G164" s="4">
        <v>2</v>
      </c>
      <c r="H164" s="4">
        <v>1</v>
      </c>
      <c r="I164" s="5" t="str">
        <f t="shared" si="4"/>
        <v>update entity set speechsecond=speechsecond+2,speechthird=speechthird+1,</v>
      </c>
      <c r="J164" s="5" t="str">
        <f t="shared" si="5"/>
        <v>update entity set speechsecond=speechsecond+2,speechthird=speechthird+1 where lower(nameeng) = lower('S.K.H. Kei Wing Primary School') and categoryid=1;</v>
      </c>
    </row>
    <row r="165" spans="1:10" x14ac:dyDescent="0.2">
      <c r="A165" s="5">
        <v>165</v>
      </c>
      <c r="B165" s="2" t="s">
        <v>14415</v>
      </c>
      <c r="C165" s="6" t="str">
        <f>VLOOKUP(B165, [1]Music_Speech!$A$2:$B$462, 2, FALSE)</f>
        <v>S.K.H. Kowloon Bay Kei Lok Primary School</v>
      </c>
      <c r="D165" s="2" t="s">
        <v>14465</v>
      </c>
      <c r="E165" s="3">
        <v>1</v>
      </c>
      <c r="F165" s="4"/>
      <c r="G165" s="4"/>
      <c r="H165" s="4">
        <v>1</v>
      </c>
      <c r="I165" s="5" t="str">
        <f t="shared" si="4"/>
        <v>update entity set speechthird=speechthird+1,</v>
      </c>
      <c r="J165" s="5" t="str">
        <f t="shared" si="5"/>
        <v>update entity set speechthird=speechthird+1 where lower(nameeng) = lower('S.K.H. Kowloon Bay Kei Lok Primary School') and categoryid=1;</v>
      </c>
    </row>
    <row r="166" spans="1:10" x14ac:dyDescent="0.2">
      <c r="A166" s="5">
        <v>166</v>
      </c>
      <c r="B166" s="2" t="s">
        <v>5954</v>
      </c>
      <c r="C166" s="6" t="str">
        <f>VLOOKUP(B166, [1]Music_Speech!$A$2:$B$462, 2, FALSE)</f>
        <v>S.K.H. Lam Woo Memorial Secondary School</v>
      </c>
      <c r="D166" s="2" t="s">
        <v>14466</v>
      </c>
      <c r="E166" s="3">
        <v>2</v>
      </c>
      <c r="F166" s="4">
        <v>1</v>
      </c>
      <c r="G166" s="4">
        <v>1</v>
      </c>
      <c r="H166" s="4"/>
      <c r="I166" s="5" t="str">
        <f t="shared" si="4"/>
        <v>update entity set speechfirst=speechfirst+1,speechsecond=speechsecond+1,</v>
      </c>
      <c r="J166" s="5" t="str">
        <f t="shared" si="5"/>
        <v>update entity set speechfirst=speechfirst+1,speechsecond=speechsecond+1 where lower(nameeng) = lower('S.K.H. Lam Woo Memorial Secondary School') and categoryid=2;</v>
      </c>
    </row>
    <row r="167" spans="1:10" x14ac:dyDescent="0.2">
      <c r="A167" s="5">
        <v>167</v>
      </c>
      <c r="B167" s="2" t="s">
        <v>5791</v>
      </c>
      <c r="C167" s="6" t="str">
        <f>VLOOKUP(B167, [1]Music_Speech!$A$2:$B$462, 2, FALSE)</f>
        <v>S.K.H. Ma On Shan Holy Spirit Primary School</v>
      </c>
      <c r="D167" s="2" t="s">
        <v>14467</v>
      </c>
      <c r="E167" s="3">
        <v>1</v>
      </c>
      <c r="F167" s="4"/>
      <c r="G167" s="4"/>
      <c r="H167" s="4">
        <v>1</v>
      </c>
      <c r="I167" s="5" t="str">
        <f t="shared" si="4"/>
        <v>update entity set speechthird=speechthird+1,</v>
      </c>
      <c r="J167" s="5" t="str">
        <f t="shared" si="5"/>
        <v>update entity set speechthird=speechthird+1 where lower(nameeng) = lower('S.K.H. Ma On Shan Holy Spirit Primary School') and categoryid=1;</v>
      </c>
    </row>
    <row r="168" spans="1:10" x14ac:dyDescent="0.2">
      <c r="A168" s="5">
        <v>168</v>
      </c>
      <c r="B168" s="2" t="s">
        <v>5884</v>
      </c>
      <c r="C168" s="6" t="str">
        <f>VLOOKUP(B168, [1]Music_Speech!$A$2:$B$462, 2, FALSE)</f>
        <v>S.K.H. Mung Yan Primary School</v>
      </c>
      <c r="D168" s="2" t="s">
        <v>14468</v>
      </c>
      <c r="E168" s="3">
        <v>1</v>
      </c>
      <c r="F168" s="4">
        <v>1</v>
      </c>
      <c r="G168" s="4"/>
      <c r="H168" s="4"/>
      <c r="I168" s="5" t="str">
        <f t="shared" si="4"/>
        <v>update entity set speechfirst=speechfirst+1,</v>
      </c>
      <c r="J168" s="5" t="str">
        <f t="shared" si="5"/>
        <v>update entity set speechfirst=speechfirst+1 where lower(nameeng) = lower('S.K.H. Mung Yan Primary School') and categoryid=1;</v>
      </c>
    </row>
    <row r="169" spans="1:10" x14ac:dyDescent="0.2">
      <c r="A169" s="5">
        <v>169</v>
      </c>
      <c r="B169" s="2" t="s">
        <v>14512</v>
      </c>
      <c r="C169" s="6" t="e">
        <f>VLOOKUP(B169, [1]Music_Speech!$A$2:$B$462, 2, FALSE)</f>
        <v>#N/A</v>
      </c>
      <c r="D169" s="2" t="s">
        <v>14502</v>
      </c>
      <c r="E169" s="3">
        <v>1</v>
      </c>
      <c r="F169" s="4">
        <v>1</v>
      </c>
      <c r="G169" s="4"/>
      <c r="H169" s="4"/>
      <c r="I169" s="5" t="str">
        <f t="shared" si="4"/>
        <v>update entity set speechfirst=speechfirst+1,</v>
      </c>
      <c r="J169" s="5" t="str">
        <f t="shared" si="5"/>
        <v>update entity set speechfirst=speechfirst+1 where lower(nameeng) = lower('S.K.H. St. Clement''s Primary School') and categoryid=1;</v>
      </c>
    </row>
    <row r="170" spans="1:10" x14ac:dyDescent="0.2">
      <c r="A170" s="5">
        <v>170</v>
      </c>
      <c r="B170" s="2" t="s">
        <v>14513</v>
      </c>
      <c r="C170" s="6" t="e">
        <f>VLOOKUP(B170, [1]Music_Speech!$A$2:$B$462, 2, FALSE)</f>
        <v>#N/A</v>
      </c>
      <c r="D170" s="2" t="s">
        <v>14503</v>
      </c>
      <c r="E170" s="3">
        <v>1</v>
      </c>
      <c r="F170" s="4"/>
      <c r="G170" s="4"/>
      <c r="H170" s="4">
        <v>1</v>
      </c>
      <c r="I170" s="5" t="str">
        <f t="shared" si="4"/>
        <v>update entity set speechthird=speechthird+1,</v>
      </c>
      <c r="J170" s="5" t="str">
        <f t="shared" si="5"/>
        <v>update entity set speechthird=speechthird+1 where lower(nameeng) = lower('S.K.H. St. James'' Primary School') and categoryid=1;</v>
      </c>
    </row>
    <row r="171" spans="1:10" x14ac:dyDescent="0.2">
      <c r="A171" s="5">
        <v>171</v>
      </c>
      <c r="B171" s="2" t="s">
        <v>14514</v>
      </c>
      <c r="C171" s="6" t="e">
        <f>VLOOKUP(B171, [1]Music_Speech!$A$2:$B$462, 2, FALSE)</f>
        <v>#N/A</v>
      </c>
      <c r="D171" s="2" t="s">
        <v>14504</v>
      </c>
      <c r="E171" s="3">
        <v>1</v>
      </c>
      <c r="F171" s="4"/>
      <c r="G171" s="4"/>
      <c r="H171" s="4">
        <v>1</v>
      </c>
      <c r="I171" s="5" t="str">
        <f t="shared" si="4"/>
        <v>update entity set speechthird=speechthird+1,</v>
      </c>
      <c r="J171" s="5" t="str">
        <f t="shared" si="5"/>
        <v>update entity set speechthird=speechthird+1 where lower(nameeng) = lower('S.K.H. St. John''s Primary School') and categoryid=1;</v>
      </c>
    </row>
    <row r="172" spans="1:10" x14ac:dyDescent="0.2">
      <c r="A172" s="5">
        <v>172</v>
      </c>
      <c r="B172" s="2" t="s">
        <v>5676</v>
      </c>
      <c r="C172" s="6" t="str">
        <f>VLOOKUP(B172, [1]Music_Speech!$A$2:$B$462, 2, FALSE)</f>
        <v>S.K.H. Tak Tin Lee Shiu Keung Primary School</v>
      </c>
      <c r="D172" s="2" t="s">
        <v>14469</v>
      </c>
      <c r="E172" s="3">
        <v>1</v>
      </c>
      <c r="F172" s="4"/>
      <c r="G172" s="4">
        <v>1</v>
      </c>
      <c r="H172" s="4"/>
      <c r="I172" s="5" t="str">
        <f t="shared" si="4"/>
        <v>update entity set speechsecond=speechsecond+1,</v>
      </c>
      <c r="J172" s="5" t="str">
        <f t="shared" si="5"/>
        <v>update entity set speechsecond=speechsecond+1 where lower(nameeng) = lower('S.K.H. Tak Tin Lee Shiu Keung Primary School') and categoryid=1;</v>
      </c>
    </row>
    <row r="173" spans="1:10" x14ac:dyDescent="0.2">
      <c r="A173" s="5">
        <v>173</v>
      </c>
      <c r="B173" s="2" t="s">
        <v>5832</v>
      </c>
      <c r="C173" s="6" t="str">
        <f>VLOOKUP(B173, [1]Music_Speech!$A$2:$B$462, 2, FALSE)</f>
        <v>S.K.H. Tin Wan Chi Nam Primary School</v>
      </c>
      <c r="D173" s="2" t="s">
        <v>14470</v>
      </c>
      <c r="E173" s="3">
        <v>1</v>
      </c>
      <c r="F173" s="4">
        <v>1</v>
      </c>
      <c r="G173" s="4"/>
      <c r="H173" s="4"/>
      <c r="I173" s="5" t="str">
        <f t="shared" si="4"/>
        <v>update entity set speechfirst=speechfirst+1,</v>
      </c>
      <c r="J173" s="5" t="str">
        <f t="shared" si="5"/>
        <v>update entity set speechfirst=speechfirst+1 where lower(nameeng) = lower('S.K.H. Tin Wan Chi Nam Primary School') and categoryid=1;</v>
      </c>
    </row>
    <row r="174" spans="1:10" x14ac:dyDescent="0.2">
      <c r="A174" s="5">
        <v>174</v>
      </c>
      <c r="B174" s="2" t="s">
        <v>5908</v>
      </c>
      <c r="C174" s="6" t="str">
        <f>VLOOKUP(B174, [1]Music_Speech!$A$2:$B$462, 2, FALSE)</f>
        <v>S.K.H. Wei Lun Primary School</v>
      </c>
      <c r="D174" s="2" t="s">
        <v>14471</v>
      </c>
      <c r="E174" s="3">
        <v>1</v>
      </c>
      <c r="F174" s="4"/>
      <c r="G174" s="4"/>
      <c r="H174" s="4">
        <v>1</v>
      </c>
      <c r="I174" s="5" t="str">
        <f t="shared" si="4"/>
        <v>update entity set speechthird=speechthird+1,</v>
      </c>
      <c r="J174" s="5" t="str">
        <f t="shared" si="5"/>
        <v>update entity set speechthird=speechthird+1 where lower(nameeng) = lower('S.K.H. Wei Lun Primary School') and categoryid=1;</v>
      </c>
    </row>
    <row r="175" spans="1:10" x14ac:dyDescent="0.2">
      <c r="A175" s="5">
        <v>175</v>
      </c>
      <c r="B175" s="2" t="s">
        <v>5707</v>
      </c>
      <c r="C175" s="6" t="str">
        <f>VLOOKUP(B175, [1]Music_Speech!$A$2:$B$462, 2, FALSE)</f>
        <v>S.K.H. Yan Laap Memorial Primary School</v>
      </c>
      <c r="D175" s="2" t="s">
        <v>14472</v>
      </c>
      <c r="E175" s="3">
        <v>1</v>
      </c>
      <c r="F175" s="4"/>
      <c r="G175" s="4">
        <v>1</v>
      </c>
      <c r="H175" s="4"/>
      <c r="I175" s="5" t="str">
        <f t="shared" si="4"/>
        <v>update entity set speechsecond=speechsecond+1,</v>
      </c>
      <c r="J175" s="5" t="str">
        <f t="shared" si="5"/>
        <v>update entity set speechsecond=speechsecond+1 where lower(nameeng) = lower('S.K.H. Yan Laap Memorial Primary School') and categoryid=1;</v>
      </c>
    </row>
    <row r="176" spans="1:10" x14ac:dyDescent="0.2">
      <c r="A176" s="5">
        <v>176</v>
      </c>
      <c r="B176" s="2" t="s">
        <v>5781</v>
      </c>
      <c r="C176" s="6" t="str">
        <f>VLOOKUP(B176, [1]Music_Speech!$A$2:$B$462, 2, FALSE)</f>
        <v>S.K.H. Yan Laap Primary School</v>
      </c>
      <c r="D176" s="2" t="s">
        <v>14473</v>
      </c>
      <c r="E176" s="3">
        <v>1</v>
      </c>
      <c r="F176" s="4">
        <v>1</v>
      </c>
      <c r="G176" s="4"/>
      <c r="H176" s="4"/>
      <c r="I176" s="5" t="str">
        <f t="shared" si="4"/>
        <v>update entity set speechfirst=speechfirst+1,</v>
      </c>
      <c r="J176" s="5" t="str">
        <f t="shared" si="5"/>
        <v>update entity set speechfirst=speechfirst+1 where lower(nameeng) = lower('S.K.H. Yan Laap Primary School') and categoryid=1;</v>
      </c>
    </row>
    <row r="177" spans="1:10" x14ac:dyDescent="0.2">
      <c r="A177" s="5">
        <v>177</v>
      </c>
      <c r="B177" s="2" t="s">
        <v>14515</v>
      </c>
      <c r="C177" s="6" t="e">
        <f>VLOOKUP(B177, [1]Music_Speech!$A$2:$B$462, 2, FALSE)</f>
        <v>#N/A</v>
      </c>
      <c r="D177" s="2"/>
      <c r="E177" s="3">
        <v>2</v>
      </c>
      <c r="F177" s="4">
        <v>1</v>
      </c>
      <c r="G177" s="4">
        <v>1</v>
      </c>
      <c r="H177" s="4"/>
      <c r="I177" s="5" t="str">
        <f t="shared" si="4"/>
        <v>update entity set speechfirst=speechfirst+1,speechsecond=speechsecond+1,</v>
      </c>
      <c r="J177" s="5" t="str">
        <f t="shared" si="5"/>
        <v>update entity set speechfirst=speechfirst+1,speechsecond=speechsecond+1 where lower(nameeng) = lower('St. Clare''s Girls'' School') and categoryid=2;</v>
      </c>
    </row>
    <row r="178" spans="1:10" x14ac:dyDescent="0.2">
      <c r="A178" s="5">
        <v>178</v>
      </c>
      <c r="B178" s="2" t="s">
        <v>14516</v>
      </c>
      <c r="C178" s="6" t="e">
        <f>VLOOKUP(B178, [1]Music_Speech!$A$2:$B$462, 2, FALSE)</f>
        <v>#N/A</v>
      </c>
      <c r="D178" s="2"/>
      <c r="E178" s="3">
        <v>2</v>
      </c>
      <c r="F178" s="4">
        <v>1</v>
      </c>
      <c r="G178" s="4"/>
      <c r="H178" s="4"/>
      <c r="I178" s="5" t="str">
        <f t="shared" si="4"/>
        <v>update entity set speechfirst=speechfirst+1,</v>
      </c>
      <c r="J178" s="5" t="str">
        <f t="shared" si="5"/>
        <v>update entity set speechfirst=speechfirst+1 where lower(nameeng) = lower('St. Francis of Assisi''s College') and categoryid=2;</v>
      </c>
    </row>
    <row r="179" spans="1:10" x14ac:dyDescent="0.2">
      <c r="A179" s="5">
        <v>179</v>
      </c>
      <c r="B179" s="2" t="s">
        <v>6707</v>
      </c>
      <c r="C179" s="6" t="e">
        <f>VLOOKUP(B179, [1]Music_Speech!$A$2:$B$462, 2, FALSE)</f>
        <v>#N/A</v>
      </c>
      <c r="D179" s="2"/>
      <c r="E179" s="3">
        <v>1</v>
      </c>
      <c r="F179" s="4"/>
      <c r="G179" s="4">
        <v>1</v>
      </c>
      <c r="H179" s="4"/>
      <c r="I179" s="5" t="str">
        <f t="shared" si="4"/>
        <v>update entity set speechsecond=speechsecond+1,</v>
      </c>
      <c r="J179" s="5" t="str">
        <f t="shared" si="5"/>
        <v>update entity set speechsecond=speechsecond+1 where lower(nameeng) = lower('St. John The Baptist Catholic Primary School') and categoryid=1;</v>
      </c>
    </row>
    <row r="180" spans="1:10" x14ac:dyDescent="0.2">
      <c r="A180" s="5">
        <v>180</v>
      </c>
      <c r="B180" s="2" t="s">
        <v>14517</v>
      </c>
      <c r="C180" s="6" t="e">
        <f>VLOOKUP(B180, [1]Music_Speech!$A$2:$B$462, 2, FALSE)</f>
        <v>#N/A</v>
      </c>
      <c r="D180" s="2"/>
      <c r="E180" s="3">
        <v>2</v>
      </c>
      <c r="F180" s="4"/>
      <c r="G180" s="4">
        <v>1</v>
      </c>
      <c r="H180" s="4"/>
      <c r="I180" s="5" t="str">
        <f t="shared" si="4"/>
        <v>update entity set speechsecond=speechsecond+1,</v>
      </c>
      <c r="J180" s="5" t="str">
        <f t="shared" si="5"/>
        <v>update entity set speechsecond=speechsecond+1 where lower(nameeng) = lower('St. Joseph''s College') and categoryid=2;</v>
      </c>
    </row>
    <row r="181" spans="1:10" x14ac:dyDescent="0.2">
      <c r="A181" s="5">
        <v>181</v>
      </c>
      <c r="B181" s="2" t="s">
        <v>5800</v>
      </c>
      <c r="C181" s="6" t="e">
        <f>VLOOKUP(B181, [1]Music_Speech!$A$2:$B$462, 2, FALSE)</f>
        <v>#N/A</v>
      </c>
      <c r="D181" s="2"/>
      <c r="E181" s="3">
        <v>2</v>
      </c>
      <c r="F181" s="4">
        <v>1</v>
      </c>
      <c r="G181" s="4">
        <v>2</v>
      </c>
      <c r="H181" s="4">
        <v>1</v>
      </c>
      <c r="I181" s="5" t="str">
        <f t="shared" si="4"/>
        <v>update entity set speechfirst=speechfirst+1,speechsecond=speechsecond+2,speechthird=speechthird+1,</v>
      </c>
      <c r="J181" s="5" t="str">
        <f t="shared" si="5"/>
        <v>update entity set speechfirst=speechfirst+1,speechsecond=speechsecond+2,speechthird=speechthird+1 where lower(nameeng) = lower('St. Louis School') and categoryid=2;</v>
      </c>
    </row>
    <row r="182" spans="1:10" x14ac:dyDescent="0.2">
      <c r="A182" s="5">
        <v>182</v>
      </c>
      <c r="B182" s="2" t="s">
        <v>14518</v>
      </c>
      <c r="C182" s="6" t="e">
        <f>VLOOKUP(B182, [1]Music_Speech!$A$2:$B$462, 2, FALSE)</f>
        <v>#N/A</v>
      </c>
      <c r="D182" s="2" t="s">
        <v>14615</v>
      </c>
      <c r="E182" s="3">
        <v>2</v>
      </c>
      <c r="F182" s="4">
        <v>1</v>
      </c>
      <c r="G182" s="4"/>
      <c r="H182" s="4"/>
      <c r="I182" s="5" t="str">
        <f t="shared" si="4"/>
        <v>update entity set speechfirst=speechfirst+1,</v>
      </c>
      <c r="J182" s="5" t="str">
        <f t="shared" si="5"/>
        <v>update entity set speechfirst=speechfirst+1 where lower(nameeng) = lower('St. Margaret''s Co-Educational English Secondary and Primary School') and categoryid=2;</v>
      </c>
    </row>
    <row r="183" spans="1:10" x14ac:dyDescent="0.2">
      <c r="A183" s="5">
        <v>183</v>
      </c>
      <c r="B183" s="2" t="s">
        <v>14519</v>
      </c>
      <c r="C183" s="6" t="e">
        <f>VLOOKUP(B183, [1]Music_Speech!$A$2:$B$462, 2, FALSE)</f>
        <v>#N/A</v>
      </c>
      <c r="D183" s="2"/>
      <c r="E183" s="3">
        <v>2</v>
      </c>
      <c r="F183" s="4"/>
      <c r="G183" s="4">
        <v>1</v>
      </c>
      <c r="H183" s="4">
        <v>2</v>
      </c>
      <c r="I183" s="5" t="str">
        <f t="shared" si="4"/>
        <v>update entity set speechsecond=speechsecond+1,speechthird=speechthird+2,</v>
      </c>
      <c r="J183" s="5" t="str">
        <f t="shared" si="5"/>
        <v>update entity set speechsecond=speechsecond+1,speechthird=speechthird+2 where lower(nameeng) = lower('St. Mark''s School') and categoryid=2;</v>
      </c>
    </row>
    <row r="184" spans="1:10" x14ac:dyDescent="0.2">
      <c r="A184" s="5">
        <v>184</v>
      </c>
      <c r="B184" s="2" t="s">
        <v>14520</v>
      </c>
      <c r="C184" s="6" t="e">
        <f>VLOOKUP(B184, [1]Music_Speech!$A$2:$B$462, 2, FALSE)</f>
        <v>#N/A</v>
      </c>
      <c r="D184" s="2"/>
      <c r="E184" s="3">
        <v>2</v>
      </c>
      <c r="F184" s="4"/>
      <c r="G184" s="4">
        <v>1</v>
      </c>
      <c r="H184" s="4">
        <v>2</v>
      </c>
      <c r="I184" s="5" t="str">
        <f t="shared" si="4"/>
        <v>update entity set speechsecond=speechsecond+1,speechthird=speechthird+2,</v>
      </c>
      <c r="J184" s="5" t="str">
        <f t="shared" si="5"/>
        <v>update entity set speechsecond=speechsecond+1,speechthird=speechthird+2 where lower(nameeng) = lower('St. Mary''s Canossian College') and categoryid=2;</v>
      </c>
    </row>
    <row r="185" spans="1:10" x14ac:dyDescent="0.2">
      <c r="A185" s="5">
        <v>185</v>
      </c>
      <c r="B185" s="2" t="s">
        <v>14521</v>
      </c>
      <c r="C185" s="6" t="e">
        <f>VLOOKUP(B185, [1]Music_Speech!$A$2:$B$462, 2, FALSE)</f>
        <v>#N/A</v>
      </c>
      <c r="D185" s="2"/>
      <c r="E185" s="3">
        <v>2</v>
      </c>
      <c r="F185" s="4"/>
      <c r="G185" s="4"/>
      <c r="H185" s="4">
        <v>1</v>
      </c>
      <c r="I185" s="5" t="str">
        <f t="shared" si="4"/>
        <v>update entity set speechthird=speechthird+1,</v>
      </c>
      <c r="J185" s="5" t="str">
        <f t="shared" si="5"/>
        <v>update entity set speechthird=speechthird+1 where lower(nameeng) = lower('St. Paul''s Co-educational College') and categoryid=2;</v>
      </c>
    </row>
    <row r="186" spans="1:10" x14ac:dyDescent="0.2">
      <c r="A186" s="5">
        <v>186</v>
      </c>
      <c r="B186" s="2" t="s">
        <v>14522</v>
      </c>
      <c r="C186" s="6" t="e">
        <f>VLOOKUP(B186, [1]Music_Speech!$A$2:$B$462, 2, FALSE)</f>
        <v>#N/A</v>
      </c>
      <c r="D186" s="2"/>
      <c r="E186" s="3">
        <v>1</v>
      </c>
      <c r="F186" s="4">
        <v>1</v>
      </c>
      <c r="G186" s="4"/>
      <c r="H186" s="4"/>
      <c r="I186" s="5" t="str">
        <f t="shared" si="4"/>
        <v>update entity set speechfirst=speechfirst+1,</v>
      </c>
      <c r="J186" s="5" t="str">
        <f t="shared" si="5"/>
        <v>update entity set speechfirst=speechfirst+1 where lower(nameeng) = lower('St. Paul''s Co-educational College Primary School') and categoryid=1;</v>
      </c>
    </row>
    <row r="187" spans="1:10" x14ac:dyDescent="0.2">
      <c r="A187" s="5">
        <v>187</v>
      </c>
      <c r="B187" s="2" t="s">
        <v>14523</v>
      </c>
      <c r="C187" s="6" t="e">
        <f>VLOOKUP(B187, [1]Music_Speech!$A$2:$B$462, 2, FALSE)</f>
        <v>#N/A</v>
      </c>
      <c r="D187" s="2"/>
      <c r="E187" s="3">
        <v>2</v>
      </c>
      <c r="F187" s="4"/>
      <c r="G187" s="4">
        <v>1</v>
      </c>
      <c r="H187" s="4"/>
      <c r="I187" s="5" t="str">
        <f t="shared" si="4"/>
        <v>update entity set speechsecond=speechsecond+1,</v>
      </c>
      <c r="J187" s="5" t="str">
        <f t="shared" si="5"/>
        <v>update entity set speechsecond=speechsecond+1 where lower(nameeng) = lower('St. Paul''s College') and categoryid=2;</v>
      </c>
    </row>
    <row r="188" spans="1:10" x14ac:dyDescent="0.2">
      <c r="A188" s="5">
        <v>188</v>
      </c>
      <c r="B188" s="2" t="s">
        <v>14524</v>
      </c>
      <c r="C188" s="6" t="e">
        <f>VLOOKUP(B188, [1]Music_Speech!$A$2:$B$462, 2, FALSE)</f>
        <v>#N/A</v>
      </c>
      <c r="D188" s="2"/>
      <c r="E188" s="3">
        <v>1</v>
      </c>
      <c r="F188" s="4"/>
      <c r="G188" s="4"/>
      <c r="H188" s="4">
        <v>1</v>
      </c>
      <c r="I188" s="5" t="str">
        <f t="shared" si="4"/>
        <v>update entity set speechthird=speechthird+1,</v>
      </c>
      <c r="J188" s="5" t="str">
        <f t="shared" si="5"/>
        <v>update entity set speechthird=speechthird+1 where lower(nameeng) = lower('St. Paul''s College Primary School') and categoryid=1;</v>
      </c>
    </row>
    <row r="189" spans="1:10" x14ac:dyDescent="0.2">
      <c r="A189" s="5">
        <v>189</v>
      </c>
      <c r="B189" s="2" t="s">
        <v>14525</v>
      </c>
      <c r="C189" s="6" t="e">
        <f>VLOOKUP(B189, [1]Music_Speech!$A$2:$B$462, 2, FALSE)</f>
        <v>#N/A</v>
      </c>
      <c r="D189" s="2" t="s">
        <v>14505</v>
      </c>
      <c r="E189" s="3">
        <v>2</v>
      </c>
      <c r="F189" s="4">
        <v>5</v>
      </c>
      <c r="G189" s="4">
        <v>2</v>
      </c>
      <c r="H189" s="4">
        <v>6</v>
      </c>
      <c r="I189" s="5" t="str">
        <f t="shared" si="4"/>
        <v>update entity set speechfirst=speechfirst+5,speechsecond=speechsecond+2,speechthird=speechthird+6,</v>
      </c>
      <c r="J189" s="5" t="str">
        <f t="shared" si="5"/>
        <v>update entity set speechfirst=speechfirst+5,speechsecond=speechsecond+2,speechthird=speechthird+6 where lower(nameeng) = lower('St. Paul''s Convent School') and categoryid=2;</v>
      </c>
    </row>
    <row r="190" spans="1:10" x14ac:dyDescent="0.2">
      <c r="A190" s="5">
        <v>190</v>
      </c>
      <c r="B190" s="2" t="s">
        <v>14526</v>
      </c>
      <c r="C190" s="6" t="e">
        <f>VLOOKUP(B190, [1]Music_Speech!$A$2:$B$462, 2, FALSE)</f>
        <v>#N/A</v>
      </c>
      <c r="D190" s="2" t="s">
        <v>14616</v>
      </c>
      <c r="E190" s="3">
        <v>1</v>
      </c>
      <c r="F190" s="4"/>
      <c r="G190" s="4"/>
      <c r="H190" s="4">
        <v>1</v>
      </c>
      <c r="I190" s="5" t="str">
        <f t="shared" si="4"/>
        <v>update entity set speechthird=speechthird+1,</v>
      </c>
      <c r="J190" s="5" t="str">
        <f t="shared" si="5"/>
        <v>update entity set speechthird=speechthird+1 where lower(nameeng) = lower('St. Paul''s Convent School (Primary Section)') and categoryid=1;</v>
      </c>
    </row>
    <row r="191" spans="1:10" x14ac:dyDescent="0.2">
      <c r="A191" s="5">
        <v>191</v>
      </c>
      <c r="B191" s="2" t="s">
        <v>14527</v>
      </c>
      <c r="C191" s="6" t="e">
        <f>VLOOKUP(B191, [1]Music_Speech!$A$2:$B$462, 2, FALSE)</f>
        <v>#N/A</v>
      </c>
      <c r="D191" s="2"/>
      <c r="E191" s="3">
        <v>1</v>
      </c>
      <c r="F191" s="4"/>
      <c r="G191" s="4"/>
      <c r="H191" s="4">
        <v>1</v>
      </c>
      <c r="I191" s="5" t="str">
        <f t="shared" si="4"/>
        <v>update entity set speechthird=speechthird+1,</v>
      </c>
      <c r="J191" s="5" t="str">
        <f t="shared" si="5"/>
        <v>update entity set speechthird=speechthird+1 where lower(nameeng) = lower('St. Paul''s Primary Catholic School') and categoryid=1;</v>
      </c>
    </row>
    <row r="192" spans="1:10" x14ac:dyDescent="0.2">
      <c r="A192" s="5">
        <v>192</v>
      </c>
      <c r="B192" s="2" t="s">
        <v>14528</v>
      </c>
      <c r="C192" s="6" t="e">
        <f>VLOOKUP(B192, [1]Music_Speech!$A$2:$B$462, 2, FALSE)</f>
        <v>#N/A</v>
      </c>
      <c r="D192" s="2"/>
      <c r="E192" s="3">
        <v>2</v>
      </c>
      <c r="F192" s="4">
        <v>2</v>
      </c>
      <c r="G192" s="4">
        <v>1</v>
      </c>
      <c r="H192" s="4">
        <v>3</v>
      </c>
      <c r="I192" s="5" t="str">
        <f t="shared" si="4"/>
        <v>update entity set speechfirst=speechfirst+2,speechsecond=speechsecond+1,speechthird=speechthird+3,</v>
      </c>
      <c r="J192" s="5" t="str">
        <f t="shared" si="5"/>
        <v>update entity set speechfirst=speechfirst+2,speechsecond=speechsecond+1,speechthird=speechthird+3 where lower(nameeng) = lower('St. Paul''s School (Lam Tin)') and categoryid=2;</v>
      </c>
    </row>
    <row r="193" spans="1:10" x14ac:dyDescent="0.2">
      <c r="A193" s="5">
        <v>193</v>
      </c>
      <c r="B193" s="2" t="s">
        <v>14529</v>
      </c>
      <c r="C193" s="6" t="e">
        <f>VLOOKUP(B193, [1]Music_Speech!$A$2:$B$462, 2, FALSE)</f>
        <v>#N/A</v>
      </c>
      <c r="D193" s="2"/>
      <c r="E193" s="3">
        <v>2</v>
      </c>
      <c r="F193" s="4">
        <v>1</v>
      </c>
      <c r="G193" s="4"/>
      <c r="H193" s="4"/>
      <c r="I193" s="5" t="str">
        <f t="shared" ref="I193:I256" si="6">"update entity set "&amp;IF(F193&gt;0,"speechfirst=speechfirst+"&amp;F193&amp;",", "")&amp;IF(G193&gt;0,"speechsecond=speechsecond+"&amp;G193&amp;",", "")&amp;IF(H193&gt;0,"speechthird=speechthird+"&amp;H193&amp;",", "")</f>
        <v>update entity set speechfirst=speechfirst+1,</v>
      </c>
      <c r="J193" s="5" t="str">
        <f t="shared" ref="J193:J256" si="7">LEFT(I193, LEN(I193)-1) &amp; " where lower(nameeng) = lower('" &amp; IF(D193="", TRIM(B193), D193) &amp; IF(E193=2, "') and categoryid=2;", IF(E193=1, "') and categoryid=1;", IF(E193=5, "') and categoryid=5;", "');")))</f>
        <v>update entity set speechfirst=speechfirst+1 where lower(nameeng) = lower('St. Paul''s Secondary School') and categoryid=2;</v>
      </c>
    </row>
    <row r="194" spans="1:10" x14ac:dyDescent="0.2">
      <c r="A194" s="5">
        <v>194</v>
      </c>
      <c r="B194" s="2" t="s">
        <v>14530</v>
      </c>
      <c r="C194" s="6" t="e">
        <f>VLOOKUP(B194, [1]Music_Speech!$A$2:$B$462, 2, FALSE)</f>
        <v>#N/A</v>
      </c>
      <c r="D194" s="2"/>
      <c r="E194" s="3">
        <v>2</v>
      </c>
      <c r="F194" s="4">
        <v>1</v>
      </c>
      <c r="G194" s="4"/>
      <c r="H194" s="4"/>
      <c r="I194" s="5" t="str">
        <f t="shared" si="6"/>
        <v>update entity set speechfirst=speechfirst+1,</v>
      </c>
      <c r="J194" s="5" t="str">
        <f t="shared" si="7"/>
        <v>update entity set speechfirst=speechfirst+1 where lower(nameeng) = lower('St. Rose of Lima''s College') and categoryid=2;</v>
      </c>
    </row>
    <row r="195" spans="1:10" x14ac:dyDescent="0.2">
      <c r="A195" s="5">
        <v>195</v>
      </c>
      <c r="B195" s="2" t="s">
        <v>5752</v>
      </c>
      <c r="C195" s="6" t="e">
        <f>VLOOKUP(B195, [1]Music_Speech!$A$2:$B$462, 2, FALSE)</f>
        <v>#N/A</v>
      </c>
      <c r="D195" s="2"/>
      <c r="E195" s="3">
        <v>2</v>
      </c>
      <c r="F195" s="4"/>
      <c r="G195" s="4"/>
      <c r="H195" s="4">
        <v>1</v>
      </c>
      <c r="I195" s="5" t="str">
        <f t="shared" si="6"/>
        <v>update entity set speechthird=speechthird+1,</v>
      </c>
      <c r="J195" s="5" t="str">
        <f t="shared" si="7"/>
        <v>update entity set speechthird=speechthird+1 where lower(nameeng) = lower('St. Teresa Secondary School') and categoryid=2;</v>
      </c>
    </row>
    <row r="196" spans="1:10" x14ac:dyDescent="0.2">
      <c r="A196" s="5">
        <v>196</v>
      </c>
      <c r="B196" s="2" t="s">
        <v>5940</v>
      </c>
      <c r="C196" s="6" t="e">
        <f>VLOOKUP(B196, [1]Music_Speech!$A$2:$B$462, 2, FALSE)</f>
        <v>#N/A</v>
      </c>
      <c r="D196" s="2"/>
      <c r="E196" s="3">
        <v>2</v>
      </c>
      <c r="F196" s="4"/>
      <c r="G196" s="4">
        <v>1</v>
      </c>
      <c r="H196" s="4"/>
      <c r="I196" s="5" t="str">
        <f t="shared" si="6"/>
        <v>update entity set speechsecond=speechsecond+1,</v>
      </c>
      <c r="J196" s="5" t="str">
        <f t="shared" si="7"/>
        <v>update entity set speechsecond=speechsecond+1 where lower(nameeng) = lower('Stewards Pooi Kei College') and categoryid=2;</v>
      </c>
    </row>
    <row r="197" spans="1:10" x14ac:dyDescent="0.2">
      <c r="A197" s="5">
        <v>197</v>
      </c>
      <c r="B197" s="2" t="s">
        <v>5915</v>
      </c>
      <c r="C197" s="6" t="e">
        <f>VLOOKUP(B197, [1]Music_Speech!$A$2:$B$462, 2, FALSE)</f>
        <v>#N/A</v>
      </c>
      <c r="D197" s="2"/>
      <c r="E197" s="3">
        <v>2</v>
      </c>
      <c r="F197" s="4">
        <v>1</v>
      </c>
      <c r="G197" s="4">
        <v>1</v>
      </c>
      <c r="H197" s="4"/>
      <c r="I197" s="5" t="str">
        <f t="shared" si="6"/>
        <v>update entity set speechfirst=speechfirst+1,speechsecond=speechsecond+1,</v>
      </c>
      <c r="J197" s="5" t="str">
        <f t="shared" si="7"/>
        <v>update entity set speechfirst=speechfirst+1,speechsecond=speechsecond+1 where lower(nameeng) = lower('Stewards Pooi Tun Secondary School') and categoryid=2;</v>
      </c>
    </row>
    <row r="198" spans="1:10" x14ac:dyDescent="0.2">
      <c r="A198" s="5">
        <v>198</v>
      </c>
      <c r="B198" s="2" t="s">
        <v>5784</v>
      </c>
      <c r="C198" s="6" t="str">
        <f>VLOOKUP(B198, [1]Music_Speech!$A$2:$B$462, 2, FALSE)</f>
        <v>S.T.F.A. Ho Yat Tung Primary School</v>
      </c>
      <c r="D198" s="2" t="s">
        <v>14474</v>
      </c>
      <c r="E198" s="3">
        <v>1</v>
      </c>
      <c r="F198" s="4">
        <v>1</v>
      </c>
      <c r="G198" s="4"/>
      <c r="H198" s="4"/>
      <c r="I198" s="5" t="str">
        <f t="shared" si="6"/>
        <v>update entity set speechfirst=speechfirst+1,</v>
      </c>
      <c r="J198" s="5" t="str">
        <f t="shared" si="7"/>
        <v>update entity set speechfirst=speechfirst+1 where lower(nameeng) = lower('S.T.F.A. Ho Yat Tung Primary School') and categoryid=1;</v>
      </c>
    </row>
    <row r="199" spans="1:10" x14ac:dyDescent="0.2">
      <c r="A199" s="5">
        <v>199</v>
      </c>
      <c r="B199" s="2" t="s">
        <v>14416</v>
      </c>
      <c r="C199" s="6" t="e">
        <f>VLOOKUP(B199, [1]Music_Speech!$A$2:$B$462, 2, FALSE)</f>
        <v>#N/A</v>
      </c>
      <c r="D199" s="2"/>
      <c r="E199" s="3">
        <v>1</v>
      </c>
      <c r="F199" s="4"/>
      <c r="G199" s="4">
        <v>1</v>
      </c>
      <c r="H199" s="4"/>
      <c r="I199" s="5" t="str">
        <f t="shared" si="6"/>
        <v>update entity set speechsecond=speechsecond+1,</v>
      </c>
      <c r="J199" s="5" t="str">
        <f t="shared" si="7"/>
        <v>update entity set speechsecond=speechsecond+1 where lower(nameeng) = lower('STFA Lee Kam Primary School') and categoryid=1;</v>
      </c>
    </row>
    <row r="200" spans="1:10" x14ac:dyDescent="0.2">
      <c r="A200" s="5">
        <v>200</v>
      </c>
      <c r="B200" s="2" t="s">
        <v>6619</v>
      </c>
      <c r="C200" s="6" t="str">
        <f>VLOOKUP(B200, [1]Music_Speech!$A$2:$B$462, 2, FALSE)</f>
        <v>Shun Tak Fraternal Association Lee Shau Kee College</v>
      </c>
      <c r="D200" s="2" t="s">
        <v>14475</v>
      </c>
      <c r="E200" s="3">
        <v>2</v>
      </c>
      <c r="F200" s="4"/>
      <c r="G200" s="4">
        <v>1</v>
      </c>
      <c r="H200" s="4"/>
      <c r="I200" s="5" t="str">
        <f t="shared" si="6"/>
        <v>update entity set speechsecond=speechsecond+1,</v>
      </c>
      <c r="J200" s="5" t="str">
        <f t="shared" si="7"/>
        <v>update entity set speechsecond=speechsecond+1 where lower(nameeng) = lower('Shun Tak Fraternal Association Lee Shau Kee College') and categoryid=2;</v>
      </c>
    </row>
    <row r="201" spans="1:10" x14ac:dyDescent="0.2">
      <c r="A201" s="5">
        <v>201</v>
      </c>
      <c r="B201" s="2" t="s">
        <v>6663</v>
      </c>
      <c r="C201" s="6" t="str">
        <f>VLOOKUP(B201, [1]Music_Speech!$A$2:$B$462, 2, FALSE)</f>
        <v>Shun Tak Fraternal Association Leung Kau Kui College</v>
      </c>
      <c r="D201" s="2" t="s">
        <v>14476</v>
      </c>
      <c r="E201" s="3">
        <v>2</v>
      </c>
      <c r="F201" s="4">
        <v>1</v>
      </c>
      <c r="G201" s="4">
        <v>1</v>
      </c>
      <c r="H201" s="4">
        <v>2</v>
      </c>
      <c r="I201" s="5" t="str">
        <f t="shared" si="6"/>
        <v>update entity set speechfirst=speechfirst+1,speechsecond=speechsecond+1,speechthird=speechthird+2,</v>
      </c>
      <c r="J201" s="5" t="str">
        <f t="shared" si="7"/>
        <v>update entity set speechfirst=speechfirst+1,speechsecond=speechsecond+1,speechthird=speechthird+2 where lower(nameeng) = lower('Shun Tak Fraternal Association Leung Kau Kui College') and categoryid=2;</v>
      </c>
    </row>
    <row r="202" spans="1:10" x14ac:dyDescent="0.2">
      <c r="A202" s="5">
        <v>202</v>
      </c>
      <c r="B202" s="2" t="s">
        <v>5959</v>
      </c>
      <c r="C202" s="6" t="str">
        <f>VLOOKUP(B202, [1]Music_Speech!$A$2:$B$462, 2, FALSE)</f>
        <v>Shun Tak Fraternal Association Tam Pak Yu College</v>
      </c>
      <c r="D202" s="2" t="s">
        <v>14477</v>
      </c>
      <c r="E202" s="3">
        <v>2</v>
      </c>
      <c r="F202" s="4"/>
      <c r="G202" s="4"/>
      <c r="H202" s="4">
        <v>1</v>
      </c>
      <c r="I202" s="5" t="str">
        <f t="shared" si="6"/>
        <v>update entity set speechthird=speechthird+1,</v>
      </c>
      <c r="J202" s="5" t="str">
        <f t="shared" si="7"/>
        <v>update entity set speechthird=speechthird+1 where lower(nameeng) = lower('Shun Tak Fraternal Association Tam Pak Yu College') and categoryid=2;</v>
      </c>
    </row>
    <row r="203" spans="1:10" x14ac:dyDescent="0.2">
      <c r="A203" s="5">
        <v>203</v>
      </c>
      <c r="B203" s="2" t="s">
        <v>5766</v>
      </c>
      <c r="C203" s="6" t="str">
        <f>VLOOKUP(B203, [1]Music_Speech!$A$2:$B$462, 2, FALSE)</f>
        <v>Shun Tak Fraternal Association Yung Yau College</v>
      </c>
      <c r="D203" s="2" t="s">
        <v>14478</v>
      </c>
      <c r="E203" s="3">
        <v>2</v>
      </c>
      <c r="F203" s="4">
        <v>4</v>
      </c>
      <c r="G203" s="4"/>
      <c r="H203" s="4"/>
      <c r="I203" s="5" t="str">
        <f t="shared" si="6"/>
        <v>update entity set speechfirst=speechfirst+4,</v>
      </c>
      <c r="J203" s="5" t="str">
        <f t="shared" si="7"/>
        <v>update entity set speechfirst=speechfirst+4 where lower(nameeng) = lower('Shun Tak Fraternal Association Yung Yau College') and categoryid=2;</v>
      </c>
    </row>
    <row r="204" spans="1:10" x14ac:dyDescent="0.2">
      <c r="A204" s="5">
        <v>204</v>
      </c>
      <c r="B204" s="2" t="s">
        <v>14531</v>
      </c>
      <c r="C204" s="6" t="e">
        <f>VLOOKUP(B204, [1]Music_Speech!$A$2:$B$462, 2, FALSE)</f>
        <v>#N/A</v>
      </c>
      <c r="D204" s="2"/>
      <c r="E204" s="3">
        <v>2</v>
      </c>
      <c r="F204" s="4"/>
      <c r="G204" s="4">
        <v>1</v>
      </c>
      <c r="H204" s="4"/>
      <c r="I204" s="5" t="str">
        <f t="shared" si="6"/>
        <v>update entity set speechsecond=speechsecond+1,</v>
      </c>
      <c r="J204" s="5" t="str">
        <f t="shared" si="7"/>
        <v>update entity set speechsecond=speechsecond+1 where lower(nameeng) = lower('Tack Ching Girls'' Secondary School') and categoryid=2;</v>
      </c>
    </row>
    <row r="205" spans="1:10" x14ac:dyDescent="0.2">
      <c r="A205" s="5">
        <v>205</v>
      </c>
      <c r="B205" s="2" t="s">
        <v>5725</v>
      </c>
      <c r="C205" s="6" t="e">
        <f>VLOOKUP(B205, [1]Music_Speech!$A$2:$B$462, 2, FALSE)</f>
        <v>#N/A</v>
      </c>
      <c r="D205" s="2"/>
      <c r="E205" s="3">
        <v>1</v>
      </c>
      <c r="F205" s="4"/>
      <c r="G205" s="4">
        <v>1</v>
      </c>
      <c r="H205" s="4"/>
      <c r="I205" s="5" t="str">
        <f t="shared" si="6"/>
        <v>update entity set speechsecond=speechsecond+1,</v>
      </c>
      <c r="J205" s="5" t="str">
        <f t="shared" si="7"/>
        <v>update entity set speechsecond=speechsecond+1 where lower(nameeng) = lower('Tai Kok Tsui Catholic Primary School') and categoryid=1;</v>
      </c>
    </row>
    <row r="206" spans="1:10" x14ac:dyDescent="0.2">
      <c r="A206" s="5">
        <v>206</v>
      </c>
      <c r="B206" s="2" t="s">
        <v>5840</v>
      </c>
      <c r="C206" s="6" t="str">
        <f>VLOOKUP(B206, [1]Music_Speech!$A$2:$B$462, 2, FALSE)</f>
        <v>Tai Kok Tsui Catholic Primary School (Hoi Fan Road)</v>
      </c>
      <c r="D206" s="2" t="s">
        <v>14593</v>
      </c>
      <c r="E206" s="3">
        <v>1</v>
      </c>
      <c r="F206" s="4"/>
      <c r="G206" s="4">
        <v>1</v>
      </c>
      <c r="H206" s="4"/>
      <c r="I206" s="5" t="str">
        <f t="shared" si="6"/>
        <v>update entity set speechsecond=speechsecond+1,</v>
      </c>
      <c r="J206" s="5" t="str">
        <f t="shared" si="7"/>
        <v>update entity set speechsecond=speechsecond+1 where lower(nameeng) = lower('Tai Kok Tsui Catholic Primary School (Hoi Fan Road)') and categoryid=1;</v>
      </c>
    </row>
    <row r="207" spans="1:10" x14ac:dyDescent="0.2">
      <c r="A207" s="5">
        <v>207</v>
      </c>
      <c r="B207" s="2" t="s">
        <v>5672</v>
      </c>
      <c r="C207" s="6" t="e">
        <f>VLOOKUP(B207, [1]Music_Speech!$A$2:$B$462, 2, FALSE)</f>
        <v>#N/A</v>
      </c>
      <c r="D207" s="2"/>
      <c r="E207" s="3">
        <v>1</v>
      </c>
      <c r="F207" s="4"/>
      <c r="G207" s="4">
        <v>1</v>
      </c>
      <c r="H207" s="4"/>
      <c r="I207" s="5" t="str">
        <f t="shared" si="6"/>
        <v>update entity set speechsecond=speechsecond+1,</v>
      </c>
      <c r="J207" s="5" t="str">
        <f t="shared" si="7"/>
        <v>update entity set speechsecond=speechsecond+1 where lower(nameeng) = lower('Tai Po Government Primary School') and categoryid=1;</v>
      </c>
    </row>
    <row r="208" spans="1:10" x14ac:dyDescent="0.2">
      <c r="A208" s="5">
        <v>208</v>
      </c>
      <c r="B208" s="2" t="s">
        <v>5860</v>
      </c>
      <c r="C208" s="6" t="e">
        <f>VLOOKUP(B208, [1]Music_Speech!$A$2:$B$462, 2, FALSE)</f>
        <v>#N/A</v>
      </c>
      <c r="D208" s="2"/>
      <c r="E208" s="3">
        <v>1</v>
      </c>
      <c r="F208" s="4"/>
      <c r="G208" s="4"/>
      <c r="H208" s="4">
        <v>1</v>
      </c>
      <c r="I208" s="5" t="str">
        <f t="shared" si="6"/>
        <v>update entity set speechthird=speechthird+1,</v>
      </c>
      <c r="J208" s="5" t="str">
        <f t="shared" si="7"/>
        <v>update entity set speechthird=speechthird+1 where lower(nameeng) = lower('Tai Po Methodist School') and categoryid=1;</v>
      </c>
    </row>
    <row r="209" spans="1:10" x14ac:dyDescent="0.2">
      <c r="A209" s="5">
        <v>209</v>
      </c>
      <c r="B209" s="2" t="s">
        <v>5939</v>
      </c>
      <c r="C209" s="6" t="e">
        <f>VLOOKUP(B209, [1]Music_Speech!$A$2:$B$462, 2, FALSE)</f>
        <v>#N/A</v>
      </c>
      <c r="D209" s="2"/>
      <c r="E209" s="3">
        <v>2</v>
      </c>
      <c r="F209" s="4">
        <v>1</v>
      </c>
      <c r="G209" s="4"/>
      <c r="H209" s="4">
        <v>1</v>
      </c>
      <c r="I209" s="5" t="str">
        <f t="shared" si="6"/>
        <v>update entity set speechfirst=speechfirst+1,speechthird=speechthird+1,</v>
      </c>
      <c r="J209" s="5" t="str">
        <f t="shared" si="7"/>
        <v>update entity set speechfirst=speechfirst+1,speechthird=speechthird+1 where lower(nameeng) = lower('Tai Po Sam Yuk Secondary School') and categoryid=2;</v>
      </c>
    </row>
    <row r="210" spans="1:10" x14ac:dyDescent="0.2">
      <c r="A210" s="5">
        <v>210</v>
      </c>
      <c r="B210" s="2" t="s">
        <v>5736</v>
      </c>
      <c r="C210" s="6" t="e">
        <f>VLOOKUP(B210, [1]Music_Speech!$A$2:$B$462, 2, FALSE)</f>
        <v>#N/A</v>
      </c>
      <c r="D210" s="2"/>
      <c r="E210" s="3">
        <v>2</v>
      </c>
      <c r="F210" s="4">
        <v>1</v>
      </c>
      <c r="G210" s="4"/>
      <c r="H210" s="4"/>
      <c r="I210" s="5" t="str">
        <f t="shared" si="6"/>
        <v>update entity set speechfirst=speechfirst+1,</v>
      </c>
      <c r="J210" s="5" t="str">
        <f t="shared" si="7"/>
        <v>update entity set speechfirst=speechfirst+1 where lower(nameeng) = lower('Tak Nga Secondary School') and categoryid=2;</v>
      </c>
    </row>
    <row r="211" spans="1:10" x14ac:dyDescent="0.2">
      <c r="A211" s="5">
        <v>211</v>
      </c>
      <c r="B211" s="2" t="s">
        <v>6715</v>
      </c>
      <c r="C211" s="6" t="e">
        <f>VLOOKUP(B211, [1]Music_Speech!$A$2:$B$462, 2, FALSE)</f>
        <v>#N/A</v>
      </c>
      <c r="D211" s="2"/>
      <c r="E211" s="3">
        <v>2</v>
      </c>
      <c r="F211" s="4"/>
      <c r="G211" s="4">
        <v>1</v>
      </c>
      <c r="H211" s="4">
        <v>1</v>
      </c>
      <c r="I211" s="5" t="str">
        <f t="shared" si="6"/>
        <v>update entity set speechsecond=speechsecond+1,speechthird=speechthird+1,</v>
      </c>
      <c r="J211" s="5" t="str">
        <f t="shared" si="7"/>
        <v>update entity set speechsecond=speechsecond+1,speechthird=speechthird+1 where lower(nameeng) = lower('Tang Shiu Kin Victoria Government Secondary School') and categoryid=2;</v>
      </c>
    </row>
    <row r="212" spans="1:10" x14ac:dyDescent="0.2">
      <c r="A212" s="5">
        <v>212</v>
      </c>
      <c r="B212" s="2" t="s">
        <v>5712</v>
      </c>
      <c r="C212" s="6" t="e">
        <f>VLOOKUP(B212, [1]Music_Speech!$A$2:$B$462, 2, FALSE)</f>
        <v>#N/A</v>
      </c>
      <c r="D212" s="2"/>
      <c r="E212" s="3">
        <v>1</v>
      </c>
      <c r="F212" s="4">
        <v>1</v>
      </c>
      <c r="G212" s="4"/>
      <c r="H212" s="4"/>
      <c r="I212" s="5" t="str">
        <f t="shared" si="6"/>
        <v>update entity set speechfirst=speechfirst+1,</v>
      </c>
      <c r="J212" s="5" t="str">
        <f t="shared" si="7"/>
        <v>update entity set speechfirst=speechfirst+1 where lower(nameeng) = lower('Taoist Ching Chung Primary School') and categoryid=1;</v>
      </c>
    </row>
    <row r="213" spans="1:10" x14ac:dyDescent="0.2">
      <c r="A213" s="5">
        <v>213</v>
      </c>
      <c r="B213" s="2" t="s">
        <v>5730</v>
      </c>
      <c r="C213" s="6" t="e">
        <f>VLOOKUP(B213, [1]Music_Speech!$A$2:$B$462, 2, FALSE)</f>
        <v>#N/A</v>
      </c>
      <c r="D213" s="2"/>
      <c r="E213" s="3">
        <v>1</v>
      </c>
      <c r="F213" s="4"/>
      <c r="G213" s="4">
        <v>1</v>
      </c>
      <c r="H213" s="4"/>
      <c r="I213" s="5" t="str">
        <f t="shared" si="6"/>
        <v>update entity set speechsecond=speechsecond+1,</v>
      </c>
      <c r="J213" s="5" t="str">
        <f t="shared" si="7"/>
        <v>update entity set speechsecond=speechsecond+1 where lower(nameeng) = lower('Taoist Ching Chung Primary School (Wu King Estate)') and categoryid=1;</v>
      </c>
    </row>
    <row r="214" spans="1:10" x14ac:dyDescent="0.2">
      <c r="A214" s="5">
        <v>214</v>
      </c>
      <c r="B214" s="2" t="s">
        <v>5927</v>
      </c>
      <c r="C214" s="6" t="e">
        <f>VLOOKUP(B214, [1]Music_Speech!$A$2:$B$462, 2, FALSE)</f>
        <v>#N/A</v>
      </c>
      <c r="D214" s="2"/>
      <c r="E214" s="3">
        <v>2</v>
      </c>
      <c r="F214" s="4">
        <v>1</v>
      </c>
      <c r="G214" s="4"/>
      <c r="H214" s="4"/>
      <c r="I214" s="5" t="str">
        <f t="shared" si="6"/>
        <v>update entity set speechfirst=speechfirst+1,</v>
      </c>
      <c r="J214" s="5" t="str">
        <f t="shared" si="7"/>
        <v>update entity set speechfirst=speechfirst+1 where lower(nameeng) = lower('The Chinese Foundation Secondary School') and categoryid=2;</v>
      </c>
    </row>
    <row r="215" spans="1:10" x14ac:dyDescent="0.2">
      <c r="A215" s="5">
        <v>215</v>
      </c>
      <c r="B215" s="2" t="s">
        <v>5732</v>
      </c>
      <c r="C215" s="6" t="str">
        <f>VLOOKUP(B215, [1]Music_Speech!$A$2:$B$462, 2, FALSE)</f>
        <v>C.C.C. Hoh Fuk Tong Primary Schoo</v>
      </c>
      <c r="D215" s="2" t="s">
        <v>14595</v>
      </c>
      <c r="E215" s="3">
        <v>1</v>
      </c>
      <c r="F215" s="4"/>
      <c r="G215" s="4"/>
      <c r="H215" s="4">
        <v>1</v>
      </c>
      <c r="I215" s="5" t="str">
        <f t="shared" si="6"/>
        <v>update entity set speechthird=speechthird+1,</v>
      </c>
      <c r="J215" s="5" t="str">
        <f t="shared" si="7"/>
        <v>update entity set speechthird=speechthird+1 where lower(nameeng) = lower('C.C.C. Hoh Fuk Tong Primary Schoo') and categoryid=1;</v>
      </c>
    </row>
    <row r="216" spans="1:10" x14ac:dyDescent="0.2">
      <c r="A216" s="5">
        <v>216</v>
      </c>
      <c r="B216" s="2" t="s">
        <v>5716</v>
      </c>
      <c r="C216" s="6" t="e">
        <f>VLOOKUP(B216, [1]Music_Speech!$A$2:$B$462, 2, FALSE)</f>
        <v>#N/A</v>
      </c>
      <c r="D216" s="2"/>
      <c r="E216" s="3">
        <v>1</v>
      </c>
      <c r="F216" s="4">
        <v>1</v>
      </c>
      <c r="G216" s="4"/>
      <c r="H216" s="4"/>
      <c r="I216" s="5" t="str">
        <f t="shared" si="6"/>
        <v>update entity set speechfirst=speechfirst+1,</v>
      </c>
      <c r="J216" s="5" t="str">
        <f t="shared" si="7"/>
        <v>update entity set speechfirst=speechfirst+1 where lower(nameeng) = lower('The Endeavourers Leung Lee Sau Yu Memorial Primary School') and categoryid=1;</v>
      </c>
    </row>
    <row r="217" spans="1:10" x14ac:dyDescent="0.2">
      <c r="A217" s="5">
        <v>217</v>
      </c>
      <c r="B217" s="2" t="s">
        <v>5748</v>
      </c>
      <c r="C217" s="6" t="str">
        <f>VLOOKUP(B217, [1]Music_Speech!$A$2:$B$462, 2, FALSE)</f>
        <v>The ELCHK Yuen Long Lutheran Secondary School</v>
      </c>
      <c r="D217" s="2" t="s">
        <v>14479</v>
      </c>
      <c r="E217" s="3">
        <v>2</v>
      </c>
      <c r="F217" s="4">
        <v>2</v>
      </c>
      <c r="G217" s="4">
        <v>2</v>
      </c>
      <c r="H217" s="4">
        <v>1</v>
      </c>
      <c r="I217" s="5" t="str">
        <f t="shared" si="6"/>
        <v>update entity set speechfirst=speechfirst+2,speechsecond=speechsecond+2,speechthird=speechthird+1,</v>
      </c>
      <c r="J217" s="5" t="str">
        <f t="shared" si="7"/>
        <v>update entity set speechfirst=speechfirst+2,speechsecond=speechsecond+2,speechthird=speechthird+1 where lower(nameeng) = lower('The ELCHK Yuen Long Lutheran Secondary School') and categoryid=2;</v>
      </c>
    </row>
    <row r="218" spans="1:10" x14ac:dyDescent="0.2">
      <c r="A218" s="5">
        <v>218</v>
      </c>
      <c r="B218" s="2" t="s">
        <v>5903</v>
      </c>
      <c r="C218" s="6" t="e">
        <f>VLOOKUP(B218, [1]Music_Speech!$A$2:$B$462, 2, FALSE)</f>
        <v>#N/A</v>
      </c>
      <c r="D218" s="2"/>
      <c r="E218" s="3">
        <v>1</v>
      </c>
      <c r="F218" s="4">
        <v>1</v>
      </c>
      <c r="G218" s="4"/>
      <c r="H218" s="4"/>
      <c r="I218" s="5" t="str">
        <f t="shared" si="6"/>
        <v>update entity set speechfirst=speechfirst+1,</v>
      </c>
      <c r="J218" s="5" t="str">
        <f t="shared" si="7"/>
        <v>update entity set speechfirst=speechfirst+1 where lower(nameeng) = lower('The Hong Kong Institute of Education Jockey Club Primary School') and categoryid=1;</v>
      </c>
    </row>
    <row r="219" spans="1:10" x14ac:dyDescent="0.2">
      <c r="A219" s="5">
        <v>219</v>
      </c>
      <c r="B219" s="2" t="s">
        <v>5920</v>
      </c>
      <c r="C219" s="6" t="e">
        <f>VLOOKUP(B219, [1]Music_Speech!$A$2:$B$462, 2, FALSE)</f>
        <v>#N/A</v>
      </c>
      <c r="D219" s="2"/>
      <c r="E219" s="3">
        <v>2</v>
      </c>
      <c r="F219" s="4">
        <v>1</v>
      </c>
      <c r="G219" s="4"/>
      <c r="H219" s="4"/>
      <c r="I219" s="5" t="str">
        <f t="shared" si="6"/>
        <v>update entity set speechfirst=speechfirst+1,</v>
      </c>
      <c r="J219" s="5" t="str">
        <f t="shared" si="7"/>
        <v>update entity set speechfirst=speechfirst+1 where lower(nameeng) = lower('The Hong Kong Taoist Association Ching Chung Secondary School') and categoryid=2;</v>
      </c>
    </row>
    <row r="220" spans="1:10" x14ac:dyDescent="0.2">
      <c r="A220" s="5">
        <v>220</v>
      </c>
      <c r="B220" s="2" t="s">
        <v>6661</v>
      </c>
      <c r="C220" s="6" t="str">
        <f>VLOOKUP(B220, [1]Music_Speech!$A$2:$B$462, 2, FALSE)</f>
        <v>Kowloon True Light School</v>
      </c>
      <c r="D220" s="2" t="s">
        <v>14597</v>
      </c>
      <c r="E220" s="3">
        <v>2</v>
      </c>
      <c r="F220" s="4"/>
      <c r="G220" s="4">
        <v>1</v>
      </c>
      <c r="H220" s="4"/>
      <c r="I220" s="5" t="str">
        <f t="shared" si="6"/>
        <v>update entity set speechsecond=speechsecond+1,</v>
      </c>
      <c r="J220" s="5" t="str">
        <f t="shared" si="7"/>
        <v>update entity set speechsecond=speechsecond+1 where lower(nameeng) = lower('Kowloon True Light School') and categoryid=2;</v>
      </c>
    </row>
    <row r="221" spans="1:10" x14ac:dyDescent="0.2">
      <c r="A221" s="5">
        <v>221</v>
      </c>
      <c r="B221" s="2" t="s">
        <v>5967</v>
      </c>
      <c r="C221" s="6" t="str">
        <f>VLOOKUP(B221, [1]Music_Speech!$A$2:$B$462, 2, FALSE)</f>
        <v>The Methodist Church HK Wesley College</v>
      </c>
      <c r="D221" s="2" t="s">
        <v>14480</v>
      </c>
      <c r="E221" s="3">
        <v>2</v>
      </c>
      <c r="F221" s="4">
        <v>1</v>
      </c>
      <c r="G221" s="4"/>
      <c r="H221" s="4"/>
      <c r="I221" s="5" t="str">
        <f t="shared" si="6"/>
        <v>update entity set speechfirst=speechfirst+1,</v>
      </c>
      <c r="J221" s="5" t="str">
        <f t="shared" si="7"/>
        <v>update entity set speechfirst=speechfirst+1 where lower(nameeng) = lower('The Methodist Church HK Wesley College') and categoryid=2;</v>
      </c>
    </row>
    <row r="222" spans="1:10" x14ac:dyDescent="0.2">
      <c r="A222" s="5">
        <v>222</v>
      </c>
      <c r="B222" s="2" t="s">
        <v>5973</v>
      </c>
      <c r="C222" s="6" t="str">
        <f>VLOOKUP(B222, [1]Music_Speech!$A$2:$B$462, 2, FALSE)</f>
        <v>The Mission Covenant Church Holm Glad College</v>
      </c>
      <c r="D222" s="2" t="s">
        <v>14599</v>
      </c>
      <c r="E222" s="3">
        <v>2</v>
      </c>
      <c r="F222" s="4"/>
      <c r="G222" s="4"/>
      <c r="H222" s="4">
        <v>1</v>
      </c>
      <c r="I222" s="5" t="str">
        <f t="shared" si="6"/>
        <v>update entity set speechthird=speechthird+1,</v>
      </c>
      <c r="J222" s="5" t="str">
        <f t="shared" si="7"/>
        <v>update entity set speechthird=speechthird+1 where lower(nameeng) = lower('The Mission Covenant Church Holm Glad College') and categoryid=2;</v>
      </c>
    </row>
    <row r="223" spans="1:10" x14ac:dyDescent="0.2">
      <c r="A223" s="5">
        <v>223</v>
      </c>
      <c r="B223" s="2" t="s">
        <v>5897</v>
      </c>
      <c r="C223" s="6" t="e">
        <f>VLOOKUP(B223, [1]Music_Speech!$A$2:$B$462, 2, FALSE)</f>
        <v>#N/A</v>
      </c>
      <c r="D223" s="2"/>
      <c r="E223" s="3">
        <v>1</v>
      </c>
      <c r="F223" s="4"/>
      <c r="G223" s="4"/>
      <c r="H223" s="4">
        <v>1</v>
      </c>
      <c r="I223" s="5" t="str">
        <f t="shared" si="6"/>
        <v>update entity set speechthird=speechthird+1,</v>
      </c>
      <c r="J223" s="5" t="str">
        <f t="shared" si="7"/>
        <v>update entity set speechthird=speechthird+1 where lower(nameeng) = lower('The Salvation Army Centaline Charity Fund School') and categoryid=1;</v>
      </c>
    </row>
    <row r="224" spans="1:10" x14ac:dyDescent="0.2">
      <c r="A224" s="5">
        <v>224</v>
      </c>
      <c r="B224" s="2" t="s">
        <v>5697</v>
      </c>
      <c r="C224" s="6" t="str">
        <f>VLOOKUP(B224, [1]Music_Speech!$A$2:$B$462, 2, FALSE)</f>
        <v>The True Light Middle School of Hong Kong (Primary Section)</v>
      </c>
      <c r="D224" s="2" t="s">
        <v>14481</v>
      </c>
      <c r="E224" s="3">
        <v>1</v>
      </c>
      <c r="F224" s="4"/>
      <c r="G224" s="4">
        <v>1</v>
      </c>
      <c r="H224" s="4"/>
      <c r="I224" s="5" t="str">
        <f t="shared" si="6"/>
        <v>update entity set speechsecond=speechsecond+1,</v>
      </c>
      <c r="J224" s="5" t="str">
        <f t="shared" si="7"/>
        <v>update entity set speechsecond=speechsecond+1 where lower(nameeng) = lower('The True Light Middle School of Hong Kong (Primary Section)') and categoryid=1;</v>
      </c>
    </row>
    <row r="225" spans="1:10" x14ac:dyDescent="0.2">
      <c r="A225" s="5">
        <v>225</v>
      </c>
      <c r="B225" s="2" t="s">
        <v>5798</v>
      </c>
      <c r="C225" s="6" t="e">
        <f>VLOOKUP(B225, [1]Music_Speech!$A$2:$B$462, 2, FALSE)</f>
        <v>#N/A</v>
      </c>
      <c r="D225" s="2"/>
      <c r="E225" s="3">
        <v>1</v>
      </c>
      <c r="F225" s="4"/>
      <c r="G225" s="4"/>
      <c r="H225" s="4">
        <v>1</v>
      </c>
      <c r="I225" s="5" t="str">
        <f t="shared" si="6"/>
        <v>update entity set speechthird=speechthird+1,</v>
      </c>
      <c r="J225" s="5" t="str">
        <f t="shared" si="7"/>
        <v>update entity set speechthird=speechthird+1 where lower(nameeng) = lower('Toi Shan Association Primary School') and categoryid=1;</v>
      </c>
    </row>
    <row r="226" spans="1:10" x14ac:dyDescent="0.2">
      <c r="A226" s="5">
        <v>226</v>
      </c>
      <c r="B226" s="2" t="s">
        <v>14532</v>
      </c>
      <c r="C226" s="6" t="e">
        <f>VLOOKUP(B226, [1]Music_Speech!$A$2:$B$462, 2, FALSE)</f>
        <v>#N/A</v>
      </c>
      <c r="D226" s="2"/>
      <c r="E226" s="3">
        <v>2</v>
      </c>
      <c r="F226" s="4">
        <v>1</v>
      </c>
      <c r="G226" s="4">
        <v>1</v>
      </c>
      <c r="H226" s="4"/>
      <c r="I226" s="5" t="str">
        <f t="shared" si="6"/>
        <v>update entity set speechfirst=speechfirst+1,speechsecond=speechsecond+1,</v>
      </c>
      <c r="J226" s="5" t="str">
        <f t="shared" si="7"/>
        <v>update entity set speechfirst=speechfirst+1,speechsecond=speechsecond+1 where lower(nameeng) = lower('True Light Girls'' College') and categoryid=2;</v>
      </c>
    </row>
    <row r="227" spans="1:10" x14ac:dyDescent="0.2">
      <c r="A227" s="5">
        <v>227</v>
      </c>
      <c r="B227" s="2" t="s">
        <v>5680</v>
      </c>
      <c r="C227" s="6" t="e">
        <f>VLOOKUP(B227, [1]Music_Speech!$A$2:$B$462, 2, FALSE)</f>
        <v>#N/A</v>
      </c>
      <c r="D227" s="2"/>
      <c r="E227" s="3">
        <v>2</v>
      </c>
      <c r="F227" s="4"/>
      <c r="G227" s="4">
        <v>1</v>
      </c>
      <c r="H227" s="4"/>
      <c r="I227" s="5" t="str">
        <f t="shared" si="6"/>
        <v>update entity set speechsecond=speechsecond+1,</v>
      </c>
      <c r="J227" s="5" t="str">
        <f t="shared" si="7"/>
        <v>update entity set speechsecond=speechsecond+1 where lower(nameeng) = lower('True Light Middle School of Hong Kong') and categoryid=2;</v>
      </c>
    </row>
    <row r="228" spans="1:10" x14ac:dyDescent="0.2">
      <c r="A228" s="5">
        <v>228</v>
      </c>
      <c r="B228" s="2" t="s">
        <v>5865</v>
      </c>
      <c r="C228" s="6" t="e">
        <f>VLOOKUP(B228, [1]Music_Speech!$A$2:$B$462, 2, FALSE)</f>
        <v>#N/A</v>
      </c>
      <c r="D228" s="2"/>
      <c r="E228" s="3">
        <v>1</v>
      </c>
      <c r="F228" s="4"/>
      <c r="G228" s="4">
        <v>1</v>
      </c>
      <c r="H228" s="4"/>
      <c r="I228" s="5" t="str">
        <f t="shared" si="6"/>
        <v>update entity set speechsecond=speechsecond+1,</v>
      </c>
      <c r="J228" s="5" t="str">
        <f t="shared" si="7"/>
        <v>update entity set speechsecond=speechsecond+1 where lower(nameeng) = lower('Tseung Kwan O Methodist Primary School') and categoryid=1;</v>
      </c>
    </row>
    <row r="229" spans="1:10" x14ac:dyDescent="0.2">
      <c r="A229" s="5">
        <v>229</v>
      </c>
      <c r="B229" s="2" t="s">
        <v>5793</v>
      </c>
      <c r="C229" s="6" t="e">
        <f>VLOOKUP(B229, [1]Music_Speech!$A$2:$B$462, 2, FALSE)</f>
        <v>#N/A</v>
      </c>
      <c r="D229" s="2"/>
      <c r="E229" s="3">
        <v>1</v>
      </c>
      <c r="F229" s="4"/>
      <c r="G229" s="4">
        <v>1</v>
      </c>
      <c r="H229" s="4"/>
      <c r="I229" s="5" t="str">
        <f t="shared" si="6"/>
        <v>update entity set speechsecond=speechsecond+1,</v>
      </c>
      <c r="J229" s="5" t="str">
        <f t="shared" si="7"/>
        <v>update entity set speechsecond=speechsecond+1 where lower(nameeng) = lower('Tsuen Wan Catholic Primary School') and categoryid=1;</v>
      </c>
    </row>
    <row r="230" spans="1:10" x14ac:dyDescent="0.2">
      <c r="A230" s="5">
        <v>230</v>
      </c>
      <c r="B230" s="2" t="s">
        <v>5674</v>
      </c>
      <c r="C230" s="6" t="e">
        <f>VLOOKUP(B230, [1]Music_Speech!$A$2:$B$462, 2, FALSE)</f>
        <v>#N/A</v>
      </c>
      <c r="D230" s="2"/>
      <c r="E230" s="3">
        <v>1</v>
      </c>
      <c r="F230" s="4"/>
      <c r="G230" s="4"/>
      <c r="H230" s="4">
        <v>1</v>
      </c>
      <c r="I230" s="5" t="str">
        <f t="shared" si="6"/>
        <v>update entity set speechthird=speechthird+1,</v>
      </c>
      <c r="J230" s="5" t="str">
        <f t="shared" si="7"/>
        <v>update entity set speechthird=speechthird+1 where lower(nameeng) = lower('Tsuen Wan Trade Association Primary School') and categoryid=1;</v>
      </c>
    </row>
    <row r="231" spans="1:10" x14ac:dyDescent="0.2">
      <c r="A231" s="5">
        <v>231</v>
      </c>
      <c r="B231" s="2" t="s">
        <v>7068</v>
      </c>
      <c r="C231" s="6" t="e">
        <f>VLOOKUP(B231, [1]Music_Speech!$A$2:$B$462, 2, FALSE)</f>
        <v>#N/A</v>
      </c>
      <c r="D231" s="2"/>
      <c r="E231" s="3">
        <v>2</v>
      </c>
      <c r="F231" s="4"/>
      <c r="G231" s="4"/>
      <c r="H231" s="4">
        <v>1</v>
      </c>
      <c r="I231" s="5" t="str">
        <f t="shared" si="6"/>
        <v>update entity set speechthird=speechthird+1,</v>
      </c>
      <c r="J231" s="5" t="str">
        <f t="shared" si="7"/>
        <v>update entity set speechthird=speechthird+1 where lower(nameeng) = lower('Tuen Mun Catholic Secondary School') and categoryid=2;</v>
      </c>
    </row>
    <row r="232" spans="1:10" x14ac:dyDescent="0.2">
      <c r="A232" s="5">
        <v>232</v>
      </c>
      <c r="B232" s="2" t="s">
        <v>5924</v>
      </c>
      <c r="C232" s="6" t="e">
        <f>VLOOKUP(B232, [1]Music_Speech!$A$2:$B$462, 2, FALSE)</f>
        <v>#N/A</v>
      </c>
      <c r="D232" s="2"/>
      <c r="E232" s="3">
        <v>2</v>
      </c>
      <c r="F232" s="4"/>
      <c r="G232" s="4"/>
      <c r="H232" s="4">
        <v>1</v>
      </c>
      <c r="I232" s="5" t="str">
        <f t="shared" si="6"/>
        <v>update entity set speechthird=speechthird+1,</v>
      </c>
      <c r="J232" s="5" t="str">
        <f t="shared" si="7"/>
        <v>update entity set speechthird=speechthird+1 where lower(nameeng) = lower('TWGHs Chang Ming Thien College') and categoryid=2;</v>
      </c>
    </row>
    <row r="233" spans="1:10" x14ac:dyDescent="0.2">
      <c r="A233" s="5">
        <v>233</v>
      </c>
      <c r="B233" s="2" t="s">
        <v>5980</v>
      </c>
      <c r="C233" s="6" t="e">
        <f>VLOOKUP(B233, [1]Music_Speech!$A$2:$B$462, 2, FALSE)</f>
        <v>#N/A</v>
      </c>
      <c r="D233" s="2"/>
      <c r="E233" s="3">
        <v>2</v>
      </c>
      <c r="F233" s="4"/>
      <c r="G233" s="4"/>
      <c r="H233" s="4">
        <v>1</v>
      </c>
      <c r="I233" s="5" t="str">
        <f t="shared" si="6"/>
        <v>update entity set speechthird=speechthird+1,</v>
      </c>
      <c r="J233" s="5" t="str">
        <f t="shared" si="7"/>
        <v>update entity set speechthird=speechthird+1 where lower(nameeng) = lower('TWGHs Chen Zao Men College') and categoryid=2;</v>
      </c>
    </row>
    <row r="234" spans="1:10" x14ac:dyDescent="0.2">
      <c r="A234" s="5">
        <v>234</v>
      </c>
      <c r="B234" s="2" t="s">
        <v>5702</v>
      </c>
      <c r="C234" s="6" t="str">
        <f>VLOOKUP(B234, [1]Music_Speech!$A$2:$B$462, 2, FALSE)</f>
        <v>T.W.G.Hs. H.K. &amp; KLN. E.A.M.A. Ltd. School</v>
      </c>
      <c r="D234" s="2" t="s">
        <v>14482</v>
      </c>
      <c r="E234" s="3">
        <v>1</v>
      </c>
      <c r="F234" s="4">
        <v>1</v>
      </c>
      <c r="G234" s="4"/>
      <c r="H234" s="4"/>
      <c r="I234" s="5" t="str">
        <f t="shared" si="6"/>
        <v>update entity set speechfirst=speechfirst+1,</v>
      </c>
      <c r="J234" s="5" t="str">
        <f t="shared" si="7"/>
        <v>update entity set speechfirst=speechfirst+1 where lower(nameeng) = lower('T.W.G.Hs. H.K. &amp; KLN. E.A.M.A. Ltd. School') and categoryid=1;</v>
      </c>
    </row>
    <row r="235" spans="1:10" x14ac:dyDescent="0.2">
      <c r="A235" s="5">
        <v>235</v>
      </c>
      <c r="B235" s="2" t="s">
        <v>6645</v>
      </c>
      <c r="C235" s="6" t="e">
        <f>VLOOKUP(B235, [1]Music_Speech!$A$2:$B$462, 2, FALSE)</f>
        <v>#N/A</v>
      </c>
      <c r="D235" s="2"/>
      <c r="E235" s="3">
        <v>1</v>
      </c>
      <c r="F235" s="4"/>
      <c r="G235" s="4">
        <v>1</v>
      </c>
      <c r="H235" s="4">
        <v>1</v>
      </c>
      <c r="I235" s="5" t="str">
        <f t="shared" si="6"/>
        <v>update entity set speechsecond=speechsecond+1,speechthird=speechthird+1,</v>
      </c>
      <c r="J235" s="5" t="str">
        <f t="shared" si="7"/>
        <v>update entity set speechsecond=speechsecond+1,speechthird=speechthird+1 where lower(nameeng) = lower('TWGHs Hok Shan School') and categoryid=1;</v>
      </c>
    </row>
    <row r="236" spans="1:10" x14ac:dyDescent="0.2">
      <c r="A236" s="5">
        <v>236</v>
      </c>
      <c r="B236" s="2" t="s">
        <v>5983</v>
      </c>
      <c r="C236" s="6" t="e">
        <f>VLOOKUP(B236, [1]Music_Speech!$A$2:$B$462, 2, FALSE)</f>
        <v>#N/A</v>
      </c>
      <c r="D236" s="2"/>
      <c r="E236" s="3">
        <v>2</v>
      </c>
      <c r="F236" s="4"/>
      <c r="G236" s="4">
        <v>1</v>
      </c>
      <c r="H236" s="4"/>
      <c r="I236" s="5" t="str">
        <f t="shared" si="6"/>
        <v>update entity set speechsecond=speechsecond+1,</v>
      </c>
      <c r="J236" s="5" t="str">
        <f t="shared" si="7"/>
        <v>update entity set speechsecond=speechsecond+1 where lower(nameeng) = lower('TWGHs Lee Ching Dea Memorial College') and categoryid=2;</v>
      </c>
    </row>
    <row r="237" spans="1:10" x14ac:dyDescent="0.2">
      <c r="A237" s="5">
        <v>237</v>
      </c>
      <c r="B237" s="2" t="s">
        <v>6632</v>
      </c>
      <c r="C237" s="6" t="e">
        <f>VLOOKUP(B237, [1]Music_Speech!$A$2:$B$462, 2, FALSE)</f>
        <v>#N/A</v>
      </c>
      <c r="D237" s="2"/>
      <c r="E237" s="3">
        <v>2</v>
      </c>
      <c r="F237" s="4">
        <v>1</v>
      </c>
      <c r="G237" s="4"/>
      <c r="H237" s="4">
        <v>1</v>
      </c>
      <c r="I237" s="5" t="str">
        <f t="shared" si="6"/>
        <v>update entity set speechfirst=speechfirst+1,speechthird=speechthird+1,</v>
      </c>
      <c r="J237" s="5" t="str">
        <f t="shared" si="7"/>
        <v>update entity set speechfirst=speechfirst+1,speechthird=speechthird+1 where lower(nameeng) = lower('TWGHs Lui Yun Choy Memorial College') and categoryid=2;</v>
      </c>
    </row>
    <row r="238" spans="1:10" x14ac:dyDescent="0.2">
      <c r="A238" s="5">
        <v>238</v>
      </c>
      <c r="B238" s="2" t="s">
        <v>5778</v>
      </c>
      <c r="C238" s="6" t="str">
        <f>VLOOKUP(B238, [1]Music_Speech!$A$2:$B$462, 2, FALSE)</f>
        <v>T.W.G.Hs Sin Chu Wan Primary School</v>
      </c>
      <c r="D238" s="2" t="s">
        <v>14483</v>
      </c>
      <c r="E238" s="3">
        <v>1</v>
      </c>
      <c r="F238" s="4"/>
      <c r="G238" s="4"/>
      <c r="H238" s="4">
        <v>1</v>
      </c>
      <c r="I238" s="5" t="str">
        <f t="shared" si="6"/>
        <v>update entity set speechthird=speechthird+1,</v>
      </c>
      <c r="J238" s="5" t="str">
        <f t="shared" si="7"/>
        <v>update entity set speechthird=speechthird+1 where lower(nameeng) = lower('T.W.G.Hs Sin Chu Wan Primary School') and categoryid=1;</v>
      </c>
    </row>
    <row r="239" spans="1:10" x14ac:dyDescent="0.2">
      <c r="A239" s="5">
        <v>239</v>
      </c>
      <c r="B239" s="2" t="s">
        <v>14533</v>
      </c>
      <c r="C239" s="6" t="e">
        <f>VLOOKUP(B239, [1]Music_Speech!$A$2:$B$462, 2, FALSE)</f>
        <v>#N/A</v>
      </c>
      <c r="D239" s="2"/>
      <c r="E239" s="3">
        <v>2</v>
      </c>
      <c r="F239" s="4"/>
      <c r="G239" s="4"/>
      <c r="H239" s="4">
        <v>1</v>
      </c>
      <c r="I239" s="5" t="str">
        <f t="shared" si="6"/>
        <v>update entity set speechthird=speechthird+1,</v>
      </c>
      <c r="J239" s="5" t="str">
        <f t="shared" si="7"/>
        <v>update entity set speechthird=speechthird+1 where lower(nameeng) = lower('TWGHs Sun Hoi Directors'' College') and categoryid=2;</v>
      </c>
    </row>
    <row r="240" spans="1:10" x14ac:dyDescent="0.2">
      <c r="A240" s="5">
        <v>240</v>
      </c>
      <c r="B240" s="2" t="s">
        <v>5931</v>
      </c>
      <c r="C240" s="6" t="e">
        <f>VLOOKUP(B240, [1]Music_Speech!$A$2:$B$462, 2, FALSE)</f>
        <v>#N/A</v>
      </c>
      <c r="D240" s="2"/>
      <c r="E240" s="3">
        <v>2</v>
      </c>
      <c r="F240" s="4"/>
      <c r="G240" s="4"/>
      <c r="H240" s="4">
        <v>1</v>
      </c>
      <c r="I240" s="5" t="str">
        <f t="shared" si="6"/>
        <v>update entity set speechthird=speechthird+1,</v>
      </c>
      <c r="J240" s="5" t="str">
        <f t="shared" si="7"/>
        <v>update entity set speechthird=speechthird+1 where lower(nameeng) = lower('TWGHs Wong Fut Nam College') and categoryid=2;</v>
      </c>
    </row>
    <row r="241" spans="1:10" x14ac:dyDescent="0.2">
      <c r="A241" s="5">
        <v>241</v>
      </c>
      <c r="B241" s="2" t="s">
        <v>5788</v>
      </c>
      <c r="C241" s="6" t="str">
        <f>VLOOKUP(B241, [1]Music_Speech!$A$2:$B$462, 2, FALSE)</f>
        <v>TWGHs Wong Yee Jar Jat Memorial Primary School</v>
      </c>
      <c r="D241" s="2" t="s">
        <v>5788</v>
      </c>
      <c r="E241" s="3">
        <v>1</v>
      </c>
      <c r="F241" s="4"/>
      <c r="G241" s="4"/>
      <c r="H241" s="4">
        <v>1</v>
      </c>
      <c r="I241" s="5" t="str">
        <f t="shared" si="6"/>
        <v>update entity set speechthird=speechthird+1,</v>
      </c>
      <c r="J241" s="5" t="str">
        <f t="shared" si="7"/>
        <v>update entity set speechthird=speechthird+1 where lower(nameeng) = lower('TWGHs Wong Yee Jar Jat Memorial Primary School') and categoryid=1;</v>
      </c>
    </row>
    <row r="242" spans="1:10" x14ac:dyDescent="0.2">
      <c r="A242" s="5">
        <v>242</v>
      </c>
      <c r="B242" s="2" t="s">
        <v>5960</v>
      </c>
      <c r="C242" s="6" t="e">
        <f>VLOOKUP(B242, [1]Music_Speech!$A$2:$B$462, 2, FALSE)</f>
        <v>#N/A</v>
      </c>
      <c r="D242" s="2"/>
      <c r="E242" s="3">
        <v>2</v>
      </c>
      <c r="F242" s="4"/>
      <c r="G242" s="4"/>
      <c r="H242" s="4">
        <v>1</v>
      </c>
      <c r="I242" s="5" t="str">
        <f t="shared" si="6"/>
        <v>update entity set speechthird=speechthird+1,</v>
      </c>
      <c r="J242" s="5" t="str">
        <f t="shared" si="7"/>
        <v>update entity set speechthird=speechthird+1 where lower(nameeng) = lower('TWGHs Yau Tze Tin Memorial College') and categoryid=2;</v>
      </c>
    </row>
    <row r="243" spans="1:10" x14ac:dyDescent="0.2">
      <c r="A243" s="5">
        <v>243</v>
      </c>
      <c r="B243" s="2" t="s">
        <v>5887</v>
      </c>
      <c r="C243" s="6" t="str">
        <f>VLOOKUP(B243, [1]Music_Speech!$A$2:$B$462, 2, FALSE)</f>
        <v>T.W.G.Hs. Yiu Dak Chi Memorial Primary School (Yuen Long)</v>
      </c>
      <c r="D243" s="2" t="s">
        <v>14602</v>
      </c>
      <c r="E243" s="3">
        <v>1</v>
      </c>
      <c r="F243" s="4"/>
      <c r="G243" s="4"/>
      <c r="H243" s="4">
        <v>1</v>
      </c>
      <c r="I243" s="5" t="str">
        <f t="shared" si="6"/>
        <v>update entity set speechthird=speechthird+1,</v>
      </c>
      <c r="J243" s="5" t="str">
        <f t="shared" si="7"/>
        <v>update entity set speechthird=speechthird+1 where lower(nameeng) = lower('T.W.G.Hs. Yiu Dak Chi Memorial Primary School (Yuen Long)') and categoryid=1;</v>
      </c>
    </row>
    <row r="244" spans="1:10" x14ac:dyDescent="0.2">
      <c r="A244" s="5">
        <v>244</v>
      </c>
      <c r="B244" s="2" t="s">
        <v>5923</v>
      </c>
      <c r="C244" s="6" t="e">
        <f>VLOOKUP(B244, [1]Music_Speech!$A$2:$B$462, 2, FALSE)</f>
        <v>#N/A</v>
      </c>
      <c r="D244" s="2"/>
      <c r="E244" s="3">
        <v>2</v>
      </c>
      <c r="F244" s="4"/>
      <c r="G244" s="4"/>
      <c r="H244" s="4">
        <v>1</v>
      </c>
      <c r="I244" s="5" t="str">
        <f t="shared" si="6"/>
        <v>update entity set speechthird=speechthird+1,</v>
      </c>
      <c r="J244" s="5" t="str">
        <f t="shared" si="7"/>
        <v>update entity set speechthird=speechthird+1 where lower(nameeng) = lower('United Christian College') and categoryid=2;</v>
      </c>
    </row>
    <row r="245" spans="1:10" x14ac:dyDescent="0.2">
      <c r="A245" s="5">
        <v>245</v>
      </c>
      <c r="B245" s="2" t="s">
        <v>14417</v>
      </c>
      <c r="C245" s="6" t="e">
        <f>VLOOKUP(B245, [1]Music_Speech!$A$2:$B$462, 2, FALSE)</f>
        <v>#N/A</v>
      </c>
      <c r="D245" s="2"/>
      <c r="E245" s="3">
        <v>1</v>
      </c>
      <c r="F245" s="4">
        <v>1</v>
      </c>
      <c r="G245" s="4"/>
      <c r="H245" s="4">
        <v>1</v>
      </c>
      <c r="I245" s="5" t="str">
        <f t="shared" si="6"/>
        <v>update entity set speechfirst=speechfirst+1,speechthird=speechthird+1,</v>
      </c>
      <c r="J245" s="5" t="str">
        <f t="shared" si="7"/>
        <v>update entity set speechfirst=speechfirst+1,speechthird=speechthird+1 where lower(nameeng) = lower('W F Joseph Lee Primary School') and categoryid=1;</v>
      </c>
    </row>
    <row r="246" spans="1:10" x14ac:dyDescent="0.2">
      <c r="A246" s="5">
        <v>246</v>
      </c>
      <c r="B246" s="2" t="s">
        <v>6625</v>
      </c>
      <c r="C246" s="6" t="e">
        <f>VLOOKUP(B246, [1]Music_Speech!$A$2:$B$462, 2, FALSE)</f>
        <v>#N/A</v>
      </c>
      <c r="D246" s="2"/>
      <c r="E246" s="3">
        <v>2</v>
      </c>
      <c r="F246" s="4">
        <v>1</v>
      </c>
      <c r="G246" s="4"/>
      <c r="H246" s="4"/>
      <c r="I246" s="5" t="str">
        <f t="shared" si="6"/>
        <v>update entity set speechfirst=speechfirst+1,</v>
      </c>
      <c r="J246" s="5" t="str">
        <f t="shared" si="7"/>
        <v>update entity set speechfirst=speechfirst+1 where lower(nameeng) = lower('Wa Ying College') and categoryid=2;</v>
      </c>
    </row>
    <row r="247" spans="1:10" x14ac:dyDescent="0.2">
      <c r="A247" s="5">
        <v>247</v>
      </c>
      <c r="B247" s="2" t="s">
        <v>5687</v>
      </c>
      <c r="C247" s="6" t="str">
        <f>VLOOKUP(B247, [1]Music_Speech!$A$2:$B$462, 2, FALSE)</f>
        <v>Wah Yan College, Kowloon</v>
      </c>
      <c r="D247" s="2" t="s">
        <v>14614</v>
      </c>
      <c r="E247" s="3">
        <v>2</v>
      </c>
      <c r="F247" s="4"/>
      <c r="G247" s="4"/>
      <c r="H247" s="4">
        <v>3</v>
      </c>
      <c r="I247" s="5" t="str">
        <f t="shared" si="6"/>
        <v>update entity set speechthird=speechthird+3,</v>
      </c>
      <c r="J247" s="5" t="str">
        <f t="shared" si="7"/>
        <v>update entity set speechthird=speechthird+3 where lower(nameeng) = lower('Wah Yan College, Kowloon') and categoryid=2;</v>
      </c>
    </row>
    <row r="248" spans="1:10" x14ac:dyDescent="0.2">
      <c r="A248" s="5">
        <v>248</v>
      </c>
      <c r="B248" s="2" t="s">
        <v>6635</v>
      </c>
      <c r="C248" s="6" t="e">
        <f>VLOOKUP(B248, [1]Music_Speech!$A$2:$B$462, 2, FALSE)</f>
        <v>#N/A</v>
      </c>
      <c r="D248" s="2"/>
      <c r="E248" s="3">
        <v>2</v>
      </c>
      <c r="F248" s="4"/>
      <c r="G248" s="4">
        <v>1</v>
      </c>
      <c r="H248" s="4"/>
      <c r="I248" s="5" t="str">
        <f t="shared" si="6"/>
        <v>update entity set speechsecond=speechsecond+1,</v>
      </c>
      <c r="J248" s="5" t="str">
        <f t="shared" si="7"/>
        <v>update entity set speechsecond=speechsecond+1 where lower(nameeng) = lower('Wong Shiu Chi Secondary School') and categoryid=2;</v>
      </c>
    </row>
    <row r="249" spans="1:10" x14ac:dyDescent="0.2">
      <c r="A249" s="5">
        <v>249</v>
      </c>
      <c r="B249" s="2" t="s">
        <v>14534</v>
      </c>
      <c r="C249" s="6" t="e">
        <f>VLOOKUP(B249, [1]Music_Speech!$A$2:$B$462, 2, FALSE)</f>
        <v>#N/A</v>
      </c>
      <c r="D249" s="2"/>
      <c r="E249" s="3">
        <v>2</v>
      </c>
      <c r="F249" s="4"/>
      <c r="G249" s="4">
        <v>2</v>
      </c>
      <c r="H249" s="4"/>
      <c r="I249" s="5" t="str">
        <f t="shared" si="6"/>
        <v>update entity set speechsecond=speechsecond+2,</v>
      </c>
      <c r="J249" s="5" t="str">
        <f t="shared" si="7"/>
        <v>update entity set speechsecond=speechsecond+2 where lower(nameeng) = lower('Workers'' Children Secondary School') and categoryid=2;</v>
      </c>
    </row>
    <row r="250" spans="1:10" x14ac:dyDescent="0.2">
      <c r="A250" s="5">
        <v>250</v>
      </c>
      <c r="B250" s="2" t="s">
        <v>6708</v>
      </c>
      <c r="C250" s="6" t="e">
        <f>VLOOKUP(B250, [1]Music_Speech!$A$2:$B$462, 2, FALSE)</f>
        <v>#N/A</v>
      </c>
      <c r="D250" s="2"/>
      <c r="E250" s="3">
        <v>1</v>
      </c>
      <c r="F250" s="4"/>
      <c r="G250" s="4"/>
      <c r="H250" s="4">
        <v>1</v>
      </c>
      <c r="I250" s="5" t="str">
        <f t="shared" si="6"/>
        <v>update entity set speechthird=speechthird+1,</v>
      </c>
      <c r="J250" s="5" t="str">
        <f t="shared" si="7"/>
        <v>update entity set speechthird=speechthird+1 where lower(nameeng) = lower('Yan Chai Hospital Law Chan Chor Si Primary School') and categoryid=1;</v>
      </c>
    </row>
    <row r="251" spans="1:10" x14ac:dyDescent="0.2">
      <c r="A251" s="5">
        <v>251</v>
      </c>
      <c r="B251" s="2" t="s">
        <v>5949</v>
      </c>
      <c r="C251" s="6" t="str">
        <f>VLOOKUP(B251, [1]Music_Speech!$A$2:$B$462, 2, FALSE)</f>
        <v>YCH Lim Por Yen Secondary School</v>
      </c>
      <c r="D251" s="2" t="s">
        <v>14604</v>
      </c>
      <c r="E251" s="3">
        <v>2</v>
      </c>
      <c r="F251" s="4">
        <v>1</v>
      </c>
      <c r="G251" s="4">
        <v>1</v>
      </c>
      <c r="H251" s="4"/>
      <c r="I251" s="5" t="str">
        <f t="shared" si="6"/>
        <v>update entity set speechfirst=speechfirst+1,speechsecond=speechsecond+1,</v>
      </c>
      <c r="J251" s="5" t="str">
        <f t="shared" si="7"/>
        <v>update entity set speechfirst=speechfirst+1,speechsecond=speechsecond+1 where lower(nameeng) = lower('YCH Lim Por Yen Secondary School') and categoryid=2;</v>
      </c>
    </row>
    <row r="252" spans="1:10" x14ac:dyDescent="0.2">
      <c r="A252" s="5">
        <v>252</v>
      </c>
      <c r="B252" s="2" t="s">
        <v>6717</v>
      </c>
      <c r="C252" s="6" t="str">
        <f>VLOOKUP(B252, [1]Music_Speech!$A$2:$B$462, 2, FALSE)</f>
        <v>Yan Chai Hospital No. 2 Secondary School</v>
      </c>
      <c r="D252" s="2" t="s">
        <v>14484</v>
      </c>
      <c r="E252" s="3">
        <v>2</v>
      </c>
      <c r="F252" s="4"/>
      <c r="G252" s="4"/>
      <c r="H252" s="4">
        <v>1</v>
      </c>
      <c r="I252" s="5" t="str">
        <f t="shared" si="6"/>
        <v>update entity set speechthird=speechthird+1,</v>
      </c>
      <c r="J252" s="5" t="str">
        <f t="shared" si="7"/>
        <v>update entity set speechthird=speechthird+1 where lower(nameeng) = lower('Yan Chai Hospital No. 2 Secondary School') and categoryid=2;</v>
      </c>
    </row>
    <row r="253" spans="1:10" x14ac:dyDescent="0.2">
      <c r="A253" s="5">
        <v>253</v>
      </c>
      <c r="B253" s="2" t="s">
        <v>5866</v>
      </c>
      <c r="C253" s="6" t="str">
        <f>VLOOKUP(B253, [1]Music_Speech!$A$2:$B$462, 2, FALSE)</f>
        <v>Y.O.T. Tin Ka Ping Primary School</v>
      </c>
      <c r="D253" s="2" t="s">
        <v>14485</v>
      </c>
      <c r="E253" s="3">
        <v>1</v>
      </c>
      <c r="F253" s="4"/>
      <c r="G253" s="4"/>
      <c r="H253" s="4">
        <v>1</v>
      </c>
      <c r="I253" s="5" t="str">
        <f t="shared" si="6"/>
        <v>update entity set speechthird=speechthird+1,</v>
      </c>
      <c r="J253" s="5" t="str">
        <f t="shared" si="7"/>
        <v>update entity set speechthird=speechthird+1 where lower(nameeng) = lower('Y.O.T. Tin Ka Ping Primary School') and categoryid=1;</v>
      </c>
    </row>
    <row r="254" spans="1:10" x14ac:dyDescent="0.2">
      <c r="A254" s="5">
        <v>254</v>
      </c>
      <c r="B254" s="2" t="s">
        <v>7061</v>
      </c>
      <c r="C254" s="6" t="e">
        <f>VLOOKUP(B254, [1]Music_Speech!$A$2:$B$462, 2, FALSE)</f>
        <v>#N/A</v>
      </c>
      <c r="D254" s="2"/>
      <c r="E254" s="3">
        <v>1</v>
      </c>
      <c r="F254" s="4"/>
      <c r="G254" s="4"/>
      <c r="H254" s="4">
        <v>1</v>
      </c>
      <c r="I254" s="5" t="str">
        <f t="shared" si="6"/>
        <v>update entity set speechthird=speechthird+1,</v>
      </c>
      <c r="J254" s="5" t="str">
        <f t="shared" si="7"/>
        <v>update entity set speechthird=speechthird+1 where lower(nameeng) = lower('Yaumati Catholic Primary School') and categoryid=1;</v>
      </c>
    </row>
    <row r="255" spans="1:10" x14ac:dyDescent="0.2">
      <c r="A255" s="5">
        <v>255</v>
      </c>
      <c r="B255" s="2" t="s">
        <v>5845</v>
      </c>
      <c r="C255" s="6" t="e">
        <f>VLOOKUP(B255, [1]Music_Speech!$A$2:$B$462, 2, FALSE)</f>
        <v>#N/A</v>
      </c>
      <c r="D255" s="2"/>
      <c r="E255" s="3">
        <v>1</v>
      </c>
      <c r="F255" s="4">
        <v>1</v>
      </c>
      <c r="G255" s="4">
        <v>1</v>
      </c>
      <c r="H255" s="4"/>
      <c r="I255" s="5" t="str">
        <f t="shared" si="6"/>
        <v>update entity set speechfirst=speechfirst+1,speechsecond=speechsecond+1,</v>
      </c>
      <c r="J255" s="5" t="str">
        <f t="shared" si="7"/>
        <v>update entity set speechfirst=speechfirst+1,speechsecond=speechsecond+1 where lower(nameeng) = lower('Yaumati Catholic Primary School (Hoi Wang Road)') and categoryid=1;</v>
      </c>
    </row>
    <row r="256" spans="1:10" x14ac:dyDescent="0.2">
      <c r="A256" s="5">
        <v>256</v>
      </c>
      <c r="B256" s="2" t="s">
        <v>14418</v>
      </c>
      <c r="C256" s="6" t="str">
        <f>VLOOKUP(B256, [1]Music_Speech!$A$2:$B$462, 2, FALSE)</f>
        <v>Y.C.H. Choi Hin To Primary School</v>
      </c>
      <c r="D256" s="2" t="s">
        <v>14486</v>
      </c>
      <c r="E256" s="3">
        <v>1</v>
      </c>
      <c r="F256" s="4"/>
      <c r="G256" s="4"/>
      <c r="H256" s="4">
        <v>1</v>
      </c>
      <c r="I256" s="5" t="str">
        <f t="shared" si="6"/>
        <v>update entity set speechthird=speechthird+1,</v>
      </c>
      <c r="J256" s="5" t="str">
        <f t="shared" si="7"/>
        <v>update entity set speechthird=speechthird+1 where lower(nameeng) = lower('Y.C.H. Choi Hin To Primary School') and categoryid=1;</v>
      </c>
    </row>
    <row r="257" spans="1:10" x14ac:dyDescent="0.2">
      <c r="A257" s="5">
        <v>257</v>
      </c>
      <c r="B257" s="2" t="s">
        <v>14419</v>
      </c>
      <c r="C257" s="6" t="str">
        <f>VLOOKUP(B257, [1]Music_Speech!$A$2:$B$462, 2, FALSE)</f>
        <v>Y.C.H. Ho Sik Nam Primary School</v>
      </c>
      <c r="D257" s="2" t="s">
        <v>14487</v>
      </c>
      <c r="E257" s="3">
        <v>1</v>
      </c>
      <c r="F257" s="4"/>
      <c r="G257" s="4">
        <v>1</v>
      </c>
      <c r="H257" s="4"/>
      <c r="I257" s="5" t="str">
        <f t="shared" ref="I257:I320" si="8">"update entity set "&amp;IF(F257&gt;0,"speechfirst=speechfirst+"&amp;F257&amp;",", "")&amp;IF(G257&gt;0,"speechsecond=speechsecond+"&amp;G257&amp;",", "")&amp;IF(H257&gt;0,"speechthird=speechthird+"&amp;H257&amp;",", "")</f>
        <v>update entity set speechsecond=speechsecond+1,</v>
      </c>
      <c r="J257" s="5" t="str">
        <f t="shared" ref="J257:J264" si="9">LEFT(I257, LEN(I257)-1) &amp; " where lower(nameeng) = lower('" &amp; IF(D257="", TRIM(B257), D257) &amp; IF(E257=2, "') and categoryid=2;", IF(E257=1, "') and categoryid=1;", IF(E257=5, "') and categoryid=5;", "');")))</f>
        <v>update entity set speechsecond=speechsecond+1 where lower(nameeng) = lower('Y.C.H. Ho Sik Nam Primary School') and categoryid=1;</v>
      </c>
    </row>
    <row r="258" spans="1:10" x14ac:dyDescent="0.2">
      <c r="A258" s="5">
        <v>258</v>
      </c>
      <c r="B258" s="2" t="s">
        <v>5773</v>
      </c>
      <c r="C258" s="6" t="e">
        <f>VLOOKUP(B258, [1]Music_Speech!$A$2:$B$462, 2, FALSE)</f>
        <v>#N/A</v>
      </c>
      <c r="D258" s="2"/>
      <c r="E258" s="3">
        <v>1</v>
      </c>
      <c r="F258" s="4">
        <v>2</v>
      </c>
      <c r="G258" s="4">
        <v>1</v>
      </c>
      <c r="H258" s="4">
        <v>1</v>
      </c>
      <c r="I258" s="5" t="str">
        <f t="shared" si="8"/>
        <v>update entity set speechfirst=speechfirst+2,speechsecond=speechsecond+1,speechthird=speechthird+1,</v>
      </c>
      <c r="J258" s="5" t="str">
        <f t="shared" si="9"/>
        <v>update entity set speechfirst=speechfirst+2,speechsecond=speechsecond+1,speechthird=speechthird+1 where lower(nameeng) = lower('Ying Wa Primary School') and categoryid=1;</v>
      </c>
    </row>
    <row r="259" spans="1:10" x14ac:dyDescent="0.2">
      <c r="A259" s="5">
        <v>259</v>
      </c>
      <c r="B259" s="2" t="s">
        <v>5879</v>
      </c>
      <c r="C259" s="6" t="str">
        <f>VLOOKUP(B259, [1]Music_Speech!$A$2:$B$462, 2, FALSE)</f>
        <v>Y.L. Long Ping Estate Tung Koon Primary School</v>
      </c>
      <c r="D259" s="2" t="s">
        <v>14488</v>
      </c>
      <c r="E259" s="3">
        <v>1</v>
      </c>
      <c r="F259" s="4"/>
      <c r="G259" s="4">
        <v>1</v>
      </c>
      <c r="H259" s="4"/>
      <c r="I259" s="5" t="str">
        <f t="shared" si="8"/>
        <v>update entity set speechsecond=speechsecond+1,</v>
      </c>
      <c r="J259" s="5" t="str">
        <f t="shared" si="9"/>
        <v>update entity set speechsecond=speechsecond+1 where lower(nameeng) = lower('Y.L. Long Ping Estate Tung Koon Primary School') and categoryid=1;</v>
      </c>
    </row>
    <row r="260" spans="1:10" x14ac:dyDescent="0.2">
      <c r="A260" s="5">
        <v>260</v>
      </c>
      <c r="B260" s="2" t="s">
        <v>5714</v>
      </c>
      <c r="C260" s="6" t="str">
        <f>VLOOKUP(B260, [1]Music_Speech!$A$2:$B$462, 2, FALSE)</f>
        <v>Y.L. Long Ping Estate Wai Chow School</v>
      </c>
      <c r="D260" s="2" t="s">
        <v>14489</v>
      </c>
      <c r="E260" s="3">
        <v>1</v>
      </c>
      <c r="F260" s="4"/>
      <c r="G260" s="4"/>
      <c r="H260" s="4">
        <v>2</v>
      </c>
      <c r="I260" s="5" t="str">
        <f t="shared" si="8"/>
        <v>update entity set speechthird=speechthird+2,</v>
      </c>
      <c r="J260" s="5" t="str">
        <f t="shared" si="9"/>
        <v>update entity set speechthird=speechthird+2 where lower(nameeng) = lower('Y.L. Long Ping Estate Wai Chow School') and categoryid=1;</v>
      </c>
    </row>
    <row r="261" spans="1:10" x14ac:dyDescent="0.2">
      <c r="A261" s="5">
        <v>261</v>
      </c>
      <c r="B261" s="2" t="s">
        <v>5810</v>
      </c>
      <c r="C261" s="6" t="e">
        <f>VLOOKUP(B261, [1]Music_Speech!$A$2:$B$462, 2, FALSE)</f>
        <v>#N/A</v>
      </c>
      <c r="D261" s="2"/>
      <c r="E261" s="3">
        <v>2</v>
      </c>
      <c r="F261" s="4">
        <v>1</v>
      </c>
      <c r="G261" s="4"/>
      <c r="H261" s="4"/>
      <c r="I261" s="5" t="str">
        <f t="shared" si="8"/>
        <v>update entity set speechfirst=speechfirst+1,</v>
      </c>
      <c r="J261" s="5" t="str">
        <f t="shared" si="9"/>
        <v>update entity set speechfirst=speechfirst+1 where lower(nameeng) = lower('YLPMSAA Tang Siu Tong Secondary School') and categoryid=2;</v>
      </c>
    </row>
    <row r="262" spans="1:10" x14ac:dyDescent="0.2">
      <c r="A262" s="5">
        <v>262</v>
      </c>
      <c r="B262" s="2" t="s">
        <v>6653</v>
      </c>
      <c r="C262" s="6" t="e">
        <f>VLOOKUP(B262, [1]Music_Speech!$A$2:$B$462, 2, FALSE)</f>
        <v>#N/A</v>
      </c>
      <c r="D262" s="2"/>
      <c r="E262" s="3">
        <v>2</v>
      </c>
      <c r="F262" s="4"/>
      <c r="G262" s="4">
        <v>1</v>
      </c>
      <c r="H262" s="4"/>
      <c r="I262" s="5" t="str">
        <f t="shared" si="8"/>
        <v>update entity set speechsecond=speechsecond+1,</v>
      </c>
      <c r="J262" s="5" t="str">
        <f t="shared" si="9"/>
        <v>update entity set speechsecond=speechsecond+1 where lower(nameeng) = lower('YMCA of Hong Kong Christian College') and categoryid=2;</v>
      </c>
    </row>
    <row r="263" spans="1:10" x14ac:dyDescent="0.2">
      <c r="A263" s="5">
        <v>263</v>
      </c>
      <c r="B263" s="2" t="s">
        <v>5818</v>
      </c>
      <c r="C263" s="6" t="e">
        <f>VLOOKUP(B263, [1]Music_Speech!$A$2:$B$462, 2, FALSE)</f>
        <v>#N/A</v>
      </c>
      <c r="D263" s="2"/>
      <c r="E263" s="3">
        <v>2</v>
      </c>
      <c r="F263" s="4"/>
      <c r="G263" s="4">
        <v>1</v>
      </c>
      <c r="H263" s="4"/>
      <c r="I263" s="5" t="str">
        <f t="shared" si="8"/>
        <v>update entity set speechsecond=speechsecond+1,</v>
      </c>
      <c r="J263" s="5" t="str">
        <f t="shared" si="9"/>
        <v>update entity set speechsecond=speechsecond+1 where lower(nameeng) = lower('Yu Chun Keung Memorial College') and categoryid=2;</v>
      </c>
    </row>
    <row r="264" spans="1:10" x14ac:dyDescent="0.2">
      <c r="A264" s="5">
        <v>264</v>
      </c>
      <c r="B264" s="2" t="s">
        <v>5785</v>
      </c>
      <c r="C264" s="6" t="e">
        <f>VLOOKUP(B264, [1]Music_Speech!$A$2:$B$462, 2, FALSE)</f>
        <v>#N/A</v>
      </c>
      <c r="D264" s="2"/>
      <c r="E264" s="3">
        <v>1</v>
      </c>
      <c r="F264" s="4"/>
      <c r="G264" s="4">
        <v>1</v>
      </c>
      <c r="H264" s="4"/>
      <c r="I264" s="5" t="str">
        <f t="shared" si="8"/>
        <v>update entity set speechsecond=speechsecond+1,</v>
      </c>
      <c r="J264" s="5" t="str">
        <f t="shared" si="9"/>
        <v>update entity set speechsecond=speechsecond+1 where lower(nameeng) = lower('Yuen Long Merchants Association Primary School') and categoryid=1;</v>
      </c>
    </row>
    <row r="265" spans="1:10" x14ac:dyDescent="0.2">
      <c r="A265" s="5">
        <v>265</v>
      </c>
      <c r="B265" s="2" t="s">
        <v>14272</v>
      </c>
      <c r="C265" s="6" t="e">
        <f>VLOOKUP(B265, [1]Music_Speech!$A$2:$B$462, 2, FALSE)</f>
        <v>#N/A</v>
      </c>
      <c r="D265" s="2"/>
      <c r="E265" s="3">
        <v>1</v>
      </c>
      <c r="F265" s="4"/>
      <c r="G265" s="4">
        <v>1</v>
      </c>
      <c r="H265" s="4"/>
      <c r="I265" s="5" t="str">
        <f t="shared" si="8"/>
        <v>update entity set speechsecond=speechsecond+1,</v>
      </c>
      <c r="J265" s="5" t="str">
        <f>LEFT(I265, LEN(I265)-1) &amp; " where name = '" &amp; IF(D265="", TRIM(B265), D265) &amp; IF(E265=2, "' and categoryid=2;", IF(E265=1, "' and categoryid=1;", IF(E265=5, "' and categoryid=5;", "');")))</f>
        <v>update entity set speechsecond=speechsecond+1 where name = '九龍城浸信會禧年小學' and categoryid=1;</v>
      </c>
    </row>
    <row r="266" spans="1:10" x14ac:dyDescent="0.2">
      <c r="A266" s="5">
        <v>266</v>
      </c>
      <c r="B266" s="2" t="s">
        <v>14283</v>
      </c>
      <c r="C266" s="6" t="str">
        <f>VLOOKUP(B266, [1]Music_Speech!$A$2:$B$462, 2, FALSE)</f>
        <v>九龍塘宣道小學</v>
      </c>
      <c r="D266" s="2" t="s">
        <v>14283</v>
      </c>
      <c r="E266" s="3">
        <v>1</v>
      </c>
      <c r="F266" s="4">
        <v>1</v>
      </c>
      <c r="G266" s="4"/>
      <c r="H266" s="4"/>
      <c r="I266" s="5" t="str">
        <f t="shared" si="8"/>
        <v>update entity set speechfirst=speechfirst+1,</v>
      </c>
      <c r="J266" s="5" t="str">
        <f t="shared" ref="J266:J329" si="10">LEFT(I266, LEN(I266)-1) &amp; " where name = '" &amp; IF(D266="", TRIM(B266), D266) &amp; IF(E266=2, "' and categoryid=2;", IF(E266=1, "' and categoryid=1;", IF(E266=5, "' and categoryid=5;", "');")))</f>
        <v>update entity set speechfirst=speechfirst+1 where name = '九龍塘宣道小學' and categoryid=1;</v>
      </c>
    </row>
    <row r="267" spans="1:10" x14ac:dyDescent="0.2">
      <c r="A267" s="5">
        <v>267</v>
      </c>
      <c r="B267" s="2" t="s">
        <v>14267</v>
      </c>
      <c r="C267" s="6" t="str">
        <f>VLOOKUP(B267, [1]Music_Speech!$A$2:$B$462, 2, FALSE)</f>
        <v>九龍塘學校（小學部）</v>
      </c>
      <c r="D267" s="2" t="s">
        <v>14490</v>
      </c>
      <c r="E267" s="3">
        <v>1</v>
      </c>
      <c r="F267" s="4">
        <v>1</v>
      </c>
      <c r="G267" s="4"/>
      <c r="H267" s="4"/>
      <c r="I267" s="5" t="str">
        <f t="shared" si="8"/>
        <v>update entity set speechfirst=speechfirst+1,</v>
      </c>
      <c r="J267" s="5" t="str">
        <f t="shared" si="10"/>
        <v>update entity set speechfirst=speechfirst+1 where name = '九龍塘學校（小學部）' and categoryid=1;</v>
      </c>
    </row>
    <row r="268" spans="1:10" x14ac:dyDescent="0.2">
      <c r="A268" s="5">
        <v>268</v>
      </c>
      <c r="B268" s="2" t="s">
        <v>14374</v>
      </c>
      <c r="C268" s="6" t="e">
        <f>VLOOKUP(B268, [1]Music_Speech!$A$2:$B$462, 2, FALSE)</f>
        <v>#N/A</v>
      </c>
      <c r="D268" s="2"/>
      <c r="E268" s="3">
        <v>1</v>
      </c>
      <c r="F268" s="4"/>
      <c r="G268" s="4"/>
      <c r="H268" s="4">
        <v>1</v>
      </c>
      <c r="I268" s="5" t="str">
        <f t="shared" si="8"/>
        <v>update entity set speechthird=speechthird+1,</v>
      </c>
      <c r="J268" s="5" t="str">
        <f t="shared" si="10"/>
        <v>update entity set speechthird=speechthird+1 where name = '十八鄉鄉事委員會公益社小學' and categoryid=1;</v>
      </c>
    </row>
    <row r="269" spans="1:10" x14ac:dyDescent="0.2">
      <c r="A269" s="5">
        <v>269</v>
      </c>
      <c r="B269" s="2" t="s">
        <v>14250</v>
      </c>
      <c r="C269" s="6" t="e">
        <f>VLOOKUP(B269, [1]Music_Speech!$A$2:$B$462, 2, FALSE)</f>
        <v>#N/A</v>
      </c>
      <c r="D269" s="2"/>
      <c r="E269" s="3">
        <v>2</v>
      </c>
      <c r="F269" s="4"/>
      <c r="G269" s="4">
        <v>1</v>
      </c>
      <c r="H269" s="4"/>
      <c r="I269" s="5" t="str">
        <f t="shared" si="8"/>
        <v>update entity set speechsecond=speechsecond+1,</v>
      </c>
      <c r="J269" s="5" t="str">
        <f t="shared" si="10"/>
        <v>update entity set speechsecond=speechsecond+1 where name = '十八鄉鄉事委員會公益社中學' and categoryid=2;</v>
      </c>
    </row>
    <row r="270" spans="1:10" x14ac:dyDescent="0.2">
      <c r="A270" s="5">
        <v>270</v>
      </c>
      <c r="B270" s="2" t="s">
        <v>14057</v>
      </c>
      <c r="C270" s="6" t="e">
        <f>VLOOKUP(B270, [1]Music_Speech!$A$2:$B$462, 2, FALSE)</f>
        <v>#N/A</v>
      </c>
      <c r="D270" s="2"/>
      <c r="E270" s="3">
        <v>1</v>
      </c>
      <c r="F270" s="4"/>
      <c r="G270" s="4"/>
      <c r="H270" s="4">
        <v>1</v>
      </c>
      <c r="I270" s="5" t="str">
        <f t="shared" si="8"/>
        <v>update entity set speechthird=speechthird+1,</v>
      </c>
      <c r="J270" s="5" t="str">
        <f t="shared" si="10"/>
        <v>update entity set speechthird=speechthird+1 where name = '上水宣道小學' and categoryid=1;</v>
      </c>
    </row>
    <row r="271" spans="1:10" x14ac:dyDescent="0.2">
      <c r="A271" s="5">
        <v>271</v>
      </c>
      <c r="B271" s="2" t="s">
        <v>14118</v>
      </c>
      <c r="C271" s="6" t="str">
        <f>VLOOKUP(B271, [1]Music_Speech!$A$2:$B$462, 2, FALSE)</f>
        <v>上水惠州公立學校</v>
      </c>
      <c r="D271" s="2" t="s">
        <v>14118</v>
      </c>
      <c r="E271" s="3">
        <v>1</v>
      </c>
      <c r="F271" s="4"/>
      <c r="G271" s="4">
        <v>1</v>
      </c>
      <c r="H271" s="4"/>
      <c r="I271" s="5" t="str">
        <f t="shared" si="8"/>
        <v>update entity set speechsecond=speechsecond+1,</v>
      </c>
      <c r="J271" s="5" t="str">
        <f t="shared" si="10"/>
        <v>update entity set speechsecond=speechsecond+1 where name = '上水惠州公立學校' and categoryid=1;</v>
      </c>
    </row>
    <row r="272" spans="1:10" x14ac:dyDescent="0.2">
      <c r="A272" s="5">
        <v>272</v>
      </c>
      <c r="B272" s="2" t="s">
        <v>14379</v>
      </c>
      <c r="C272" s="6" t="e">
        <f>VLOOKUP(B272, [1]Music_Speech!$A$2:$B$462, 2, FALSE)</f>
        <v>#N/A</v>
      </c>
      <c r="D272" s="2"/>
      <c r="E272" s="3">
        <v>1</v>
      </c>
      <c r="F272" s="4"/>
      <c r="G272" s="4"/>
      <c r="H272" s="4">
        <v>1</v>
      </c>
      <c r="I272" s="5" t="str">
        <f t="shared" si="8"/>
        <v>update entity set speechthird=speechthird+1,</v>
      </c>
      <c r="J272" s="5" t="str">
        <f t="shared" si="10"/>
        <v>update entity set speechthird=speechthird+1 where name = '大角嘴天主教小學（海帆道）' and categoryid=1;</v>
      </c>
    </row>
    <row r="273" spans="1:10" x14ac:dyDescent="0.2">
      <c r="A273" s="5">
        <v>273</v>
      </c>
      <c r="B273" s="2" t="s">
        <v>14285</v>
      </c>
      <c r="C273" s="6" t="e">
        <f>VLOOKUP(B273, [1]Music_Speech!$A$2:$B$462, 2, FALSE)</f>
        <v>#N/A</v>
      </c>
      <c r="D273" s="2"/>
      <c r="E273" s="3">
        <v>1</v>
      </c>
      <c r="F273" s="4"/>
      <c r="G273" s="4"/>
      <c r="H273" s="4">
        <v>1</v>
      </c>
      <c r="I273" s="5" t="str">
        <f t="shared" si="8"/>
        <v>update entity set speechthird=speechthird+1,</v>
      </c>
      <c r="J273" s="5" t="str">
        <f t="shared" si="10"/>
        <v>update entity set speechthird=speechthird+1 where name = '中西區聖安多尼學校' and categoryid=1;</v>
      </c>
    </row>
    <row r="274" spans="1:10" x14ac:dyDescent="0.2">
      <c r="A274" s="5">
        <v>274</v>
      </c>
      <c r="B274" s="2" t="s">
        <v>14095</v>
      </c>
      <c r="C274" s="6" t="e">
        <f>VLOOKUP(B274, [1]Music_Speech!$A$2:$B$462, 2, FALSE)</f>
        <v>#N/A</v>
      </c>
      <c r="D274" s="2"/>
      <c r="E274" s="3">
        <v>1</v>
      </c>
      <c r="F274" s="4"/>
      <c r="G274" s="4"/>
      <c r="H274" s="4">
        <v>1</v>
      </c>
      <c r="I274" s="5" t="str">
        <f t="shared" si="8"/>
        <v>update entity set speechthird=speechthird+1,</v>
      </c>
      <c r="J274" s="5" t="str">
        <f t="shared" si="10"/>
        <v>update entity set speechthird=speechthird+1 where name = '中華基督教青年會小學' and categoryid=1;</v>
      </c>
    </row>
    <row r="275" spans="1:10" x14ac:dyDescent="0.2">
      <c r="A275" s="5">
        <v>275</v>
      </c>
      <c r="B275" s="2" t="s">
        <v>14393</v>
      </c>
      <c r="C275" s="6" t="e">
        <f>VLOOKUP(B275, [1]Music_Speech!$A$2:$B$462, 2, FALSE)</f>
        <v>#N/A</v>
      </c>
      <c r="D275" s="2"/>
      <c r="E275" s="3">
        <v>1</v>
      </c>
      <c r="F275" s="4"/>
      <c r="G275" s="4"/>
      <c r="H275" s="4">
        <v>1</v>
      </c>
      <c r="I275" s="5" t="str">
        <f t="shared" si="8"/>
        <v>update entity set speechthird=speechthird+1,</v>
      </c>
      <c r="J275" s="5" t="str">
        <f t="shared" si="10"/>
        <v>update entity set speechthird=speechthird+1 where name = '中華基督教會何福堂小學' and categoryid=1;</v>
      </c>
    </row>
    <row r="276" spans="1:10" x14ac:dyDescent="0.2">
      <c r="A276" s="5">
        <v>276</v>
      </c>
      <c r="B276" s="2" t="s">
        <v>14249</v>
      </c>
      <c r="C276" s="6" t="e">
        <f>VLOOKUP(B276, [1]Music_Speech!$A$2:$B$462, 2, FALSE)</f>
        <v>#N/A</v>
      </c>
      <c r="D276" s="2"/>
      <c r="E276" s="3">
        <v>2</v>
      </c>
      <c r="F276" s="4"/>
      <c r="G276" s="4">
        <v>1</v>
      </c>
      <c r="H276" s="4"/>
      <c r="I276" s="5" t="str">
        <f t="shared" si="8"/>
        <v>update entity set speechsecond=speechsecond+1,</v>
      </c>
      <c r="J276" s="5" t="str">
        <f t="shared" si="10"/>
        <v>update entity set speechsecond=speechsecond+1 where name = '中華基督教會何福堂書院' and categoryid=2;</v>
      </c>
    </row>
    <row r="277" spans="1:10" x14ac:dyDescent="0.2">
      <c r="A277" s="5">
        <v>277</v>
      </c>
      <c r="B277" s="2" t="s">
        <v>14083</v>
      </c>
      <c r="C277" s="6" t="e">
        <f>VLOOKUP(B277, [1]Music_Speech!$A$2:$B$462, 2, FALSE)</f>
        <v>#N/A</v>
      </c>
      <c r="D277" s="2"/>
      <c r="E277" s="3">
        <v>1</v>
      </c>
      <c r="F277" s="4"/>
      <c r="G277" s="4"/>
      <c r="H277" s="4">
        <v>1</v>
      </c>
      <c r="I277" s="5" t="str">
        <f t="shared" si="8"/>
        <v>update entity set speechthird=speechthird+1,</v>
      </c>
      <c r="J277" s="5" t="str">
        <f t="shared" si="10"/>
        <v>update entity set speechthird=speechthird+1 where name = '中華基督教會基華小學' and categoryid=1;</v>
      </c>
    </row>
    <row r="278" spans="1:10" x14ac:dyDescent="0.2">
      <c r="A278" s="5">
        <v>278</v>
      </c>
      <c r="B278" s="2" t="s">
        <v>14240</v>
      </c>
      <c r="C278" s="6" t="e">
        <f>VLOOKUP(B278, [1]Music_Speech!$A$2:$B$462, 2, FALSE)</f>
        <v>#N/A</v>
      </c>
      <c r="D278" s="2"/>
      <c r="E278" s="3">
        <v>2</v>
      </c>
      <c r="F278" s="4"/>
      <c r="G278" s="4"/>
      <c r="H278" s="4">
        <v>1</v>
      </c>
      <c r="I278" s="5" t="str">
        <f t="shared" si="8"/>
        <v>update entity set speechthird=speechthird+1,</v>
      </c>
      <c r="J278" s="5" t="str">
        <f t="shared" si="10"/>
        <v>update entity set speechthird=speechthird+1 where name = '中華基督教會基道中學' and categoryid=2;</v>
      </c>
    </row>
    <row r="279" spans="1:10" x14ac:dyDescent="0.2">
      <c r="A279" s="5">
        <v>279</v>
      </c>
      <c r="B279" s="2" t="s">
        <v>14090</v>
      </c>
      <c r="C279" s="6" t="e">
        <f>VLOOKUP(B279, [1]Music_Speech!$A$2:$B$462, 2, FALSE)</f>
        <v>#N/A</v>
      </c>
      <c r="D279" s="2"/>
      <c r="E279" s="3">
        <v>1</v>
      </c>
      <c r="F279" s="4"/>
      <c r="G279" s="4">
        <v>1</v>
      </c>
      <c r="H279" s="4"/>
      <c r="I279" s="5" t="str">
        <f t="shared" si="8"/>
        <v>update entity set speechsecond=speechsecond+1,</v>
      </c>
      <c r="J279" s="5" t="str">
        <f t="shared" si="10"/>
        <v>update entity set speechsecond=speechsecond+1 where name = '中華基督教會基慧小學' and categoryid=1;</v>
      </c>
    </row>
    <row r="280" spans="1:10" x14ac:dyDescent="0.2">
      <c r="A280" s="5">
        <v>280</v>
      </c>
      <c r="B280" s="2" t="s">
        <v>14336</v>
      </c>
      <c r="C280" s="6" t="e">
        <f>VLOOKUP(B280, [1]Music_Speech!$A$2:$B$462, 2, FALSE)</f>
        <v>#N/A</v>
      </c>
      <c r="D280" s="2"/>
      <c r="E280" s="3">
        <v>1</v>
      </c>
      <c r="F280" s="4"/>
      <c r="G280" s="4">
        <v>1</v>
      </c>
      <c r="H280" s="4"/>
      <c r="I280" s="5" t="str">
        <f t="shared" si="8"/>
        <v>update entity set speechsecond=speechsecond+1,</v>
      </c>
      <c r="J280" s="5" t="str">
        <f t="shared" si="10"/>
        <v>update entity set speechsecond=speechsecond+1 where name = '中華基督教會蒙黃花沃紀念小學' and categoryid=1;</v>
      </c>
    </row>
    <row r="281" spans="1:10" x14ac:dyDescent="0.2">
      <c r="A281" s="5">
        <v>281</v>
      </c>
      <c r="B281" s="2" t="s">
        <v>14318</v>
      </c>
      <c r="C281" s="6" t="e">
        <f>VLOOKUP(B281, [1]Music_Speech!$A$2:$B$462, 2, FALSE)</f>
        <v>#N/A</v>
      </c>
      <c r="D281" s="2"/>
      <c r="E281" s="3">
        <v>2</v>
      </c>
      <c r="F281" s="4">
        <v>1</v>
      </c>
      <c r="G281" s="4"/>
      <c r="H281" s="4">
        <v>1</v>
      </c>
      <c r="I281" s="5" t="str">
        <f t="shared" si="8"/>
        <v>update entity set speechfirst=speechfirst+1,speechthird=speechthird+1,</v>
      </c>
      <c r="J281" s="5" t="str">
        <f t="shared" si="10"/>
        <v>update entity set speechfirst=speechfirst+1,speechthird=speechthird+1 where name = '中華傳道會安柱中學' and categoryid=2;</v>
      </c>
    </row>
    <row r="282" spans="1:10" x14ac:dyDescent="0.2">
      <c r="A282" s="5">
        <v>282</v>
      </c>
      <c r="B282" s="2" t="s">
        <v>14192</v>
      </c>
      <c r="C282" s="6" t="str">
        <f>VLOOKUP(B282, [1]Music_Speech!$A$2:$B$462, 2, FALSE)</f>
        <v>五旬節于良發小學</v>
      </c>
      <c r="D282" s="2" t="s">
        <v>14192</v>
      </c>
      <c r="E282" s="3">
        <v>1</v>
      </c>
      <c r="F282" s="4"/>
      <c r="G282" s="4"/>
      <c r="H282" s="4">
        <v>1</v>
      </c>
      <c r="I282" s="5" t="str">
        <f t="shared" si="8"/>
        <v>update entity set speechthird=speechthird+1,</v>
      </c>
      <c r="J282" s="5" t="str">
        <f t="shared" si="10"/>
        <v>update entity set speechthird=speechthird+1 where name = '五旬節于良發小學' and categoryid=1;</v>
      </c>
    </row>
    <row r="283" spans="1:10" x14ac:dyDescent="0.2">
      <c r="A283" s="5">
        <v>283</v>
      </c>
      <c r="B283" s="2" t="s">
        <v>14184</v>
      </c>
      <c r="C283" s="6" t="e">
        <f>VLOOKUP(B283, [1]Music_Speech!$A$2:$B$462, 2, FALSE)</f>
        <v>#N/A</v>
      </c>
      <c r="D283" s="2"/>
      <c r="E283" s="3">
        <v>1</v>
      </c>
      <c r="F283" s="4"/>
      <c r="G283" s="4">
        <v>1</v>
      </c>
      <c r="H283" s="4"/>
      <c r="I283" s="5" t="str">
        <f t="shared" si="8"/>
        <v>update entity set speechsecond=speechsecond+1,</v>
      </c>
      <c r="J283" s="5" t="str">
        <f t="shared" si="10"/>
        <v>update entity set speechsecond=speechsecond+1 where name = '五邑工商總會學校' and categoryid=1;</v>
      </c>
    </row>
    <row r="284" spans="1:10" x14ac:dyDescent="0.2">
      <c r="A284" s="5">
        <v>284</v>
      </c>
      <c r="B284" s="2" t="s">
        <v>14210</v>
      </c>
      <c r="C284" s="6" t="e">
        <f>VLOOKUP(B284, [1]Music_Speech!$A$2:$B$462, 2, FALSE)</f>
        <v>#N/A</v>
      </c>
      <c r="D284" s="2"/>
      <c r="E284" s="3">
        <v>1</v>
      </c>
      <c r="F284" s="4">
        <v>1</v>
      </c>
      <c r="G284" s="4"/>
      <c r="H284" s="4">
        <v>1</v>
      </c>
      <c r="I284" s="5" t="str">
        <f t="shared" si="8"/>
        <v>update entity set speechfirst=speechfirst+1,speechthird=speechthird+1,</v>
      </c>
      <c r="J284" s="5" t="str">
        <f t="shared" si="10"/>
        <v>update entity set speechfirst=speechfirst+1,speechthird=speechthird+1 where name = '五邑鄒振猷學校' and categoryid=1;</v>
      </c>
    </row>
    <row r="285" spans="1:10" x14ac:dyDescent="0.2">
      <c r="A285" s="5">
        <v>285</v>
      </c>
      <c r="B285" s="2" t="s">
        <v>14329</v>
      </c>
      <c r="C285" s="6" t="e">
        <f>VLOOKUP(B285, [1]Music_Speech!$A$2:$B$462, 2, FALSE)</f>
        <v>#N/A</v>
      </c>
      <c r="D285" s="2"/>
      <c r="E285" s="3">
        <v>1</v>
      </c>
      <c r="F285" s="4"/>
      <c r="G285" s="4"/>
      <c r="H285" s="4">
        <v>1</v>
      </c>
      <c r="I285" s="5" t="str">
        <f t="shared" si="8"/>
        <v>update entity set speechthird=speechthird+1,</v>
      </c>
      <c r="J285" s="5" t="str">
        <f t="shared" si="10"/>
        <v>update entity set speechthird=speechthird+1 where name = '仁愛堂田家炳小學' and categoryid=1;</v>
      </c>
    </row>
    <row r="286" spans="1:10" x14ac:dyDescent="0.2">
      <c r="A286" s="5">
        <v>286</v>
      </c>
      <c r="B286" s="2" t="s">
        <v>14075</v>
      </c>
      <c r="C286" s="6" t="e">
        <f>VLOOKUP(B286, [1]Music_Speech!$A$2:$B$462, 2, FALSE)</f>
        <v>#N/A</v>
      </c>
      <c r="D286" s="2"/>
      <c r="E286" s="3">
        <v>1</v>
      </c>
      <c r="F286" s="4">
        <v>1</v>
      </c>
      <c r="G286" s="4"/>
      <c r="H286" s="4"/>
      <c r="I286" s="5" t="str">
        <f t="shared" si="8"/>
        <v>update entity set speechfirst=speechfirst+1,</v>
      </c>
      <c r="J286" s="5" t="str">
        <f t="shared" si="10"/>
        <v>update entity set speechfirst=speechfirst+1 where name = '仁濟醫院何式南小學' and categoryid=1;</v>
      </c>
    </row>
    <row r="287" spans="1:10" x14ac:dyDescent="0.2">
      <c r="A287" s="5">
        <v>287</v>
      </c>
      <c r="B287" s="2" t="s">
        <v>14397</v>
      </c>
      <c r="C287" s="6" t="e">
        <f>VLOOKUP(B287, [1]Music_Speech!$A$2:$B$462, 2, FALSE)</f>
        <v>#N/A</v>
      </c>
      <c r="D287" s="2"/>
      <c r="E287" s="3">
        <v>1</v>
      </c>
      <c r="F287" s="4">
        <v>1</v>
      </c>
      <c r="G287" s="4"/>
      <c r="H287" s="4"/>
      <c r="I287" s="5" t="str">
        <f t="shared" si="8"/>
        <v>update entity set speechfirst=speechfirst+1,</v>
      </c>
      <c r="J287" s="5" t="str">
        <f t="shared" si="10"/>
        <v>update entity set speechfirst=speechfirst+1 where name = '仁濟醫院陳耀星小學' and categoryid=1;</v>
      </c>
    </row>
    <row r="288" spans="1:10" x14ac:dyDescent="0.2">
      <c r="A288" s="5">
        <v>288</v>
      </c>
      <c r="B288" s="2" t="s">
        <v>14333</v>
      </c>
      <c r="C288" s="6" t="e">
        <f>VLOOKUP(B288, [1]Music_Speech!$A$2:$B$462, 2, FALSE)</f>
        <v>#N/A</v>
      </c>
      <c r="D288" s="2"/>
      <c r="E288" s="3">
        <v>1</v>
      </c>
      <c r="F288" s="4"/>
      <c r="G288" s="4"/>
      <c r="H288" s="4">
        <v>1</v>
      </c>
      <c r="I288" s="5" t="str">
        <f t="shared" si="8"/>
        <v>update entity set speechthird=speechthird+1,</v>
      </c>
      <c r="J288" s="5" t="str">
        <f t="shared" si="10"/>
        <v>update entity set speechthird=speechthird+1 where name = '仁濟醫院蔡衍濤小學' and categoryid=1;</v>
      </c>
    </row>
    <row r="289" spans="1:10" x14ac:dyDescent="0.2">
      <c r="A289" s="5">
        <v>289</v>
      </c>
      <c r="B289" s="2" t="s">
        <v>14281</v>
      </c>
      <c r="C289" s="6" t="str">
        <f>VLOOKUP(B289, [1]Music_Speech!$A$2:$B$462, 2, FALSE)</f>
        <v>仁濟醫院羅陳楚思小學</v>
      </c>
      <c r="D289" s="2" t="s">
        <v>14281</v>
      </c>
      <c r="E289" s="3">
        <v>1</v>
      </c>
      <c r="F289" s="4">
        <v>1</v>
      </c>
      <c r="G289" s="4"/>
      <c r="H289" s="4">
        <v>1</v>
      </c>
      <c r="I289" s="5" t="str">
        <f t="shared" si="8"/>
        <v>update entity set speechfirst=speechfirst+1,speechthird=speechthird+1,</v>
      </c>
      <c r="J289" s="5" t="str">
        <f t="shared" si="10"/>
        <v>update entity set speechfirst=speechfirst+1,speechthird=speechthird+1 where name = '仁濟醫院羅陳楚思小學' and categoryid=1;</v>
      </c>
    </row>
    <row r="290" spans="1:10" x14ac:dyDescent="0.2">
      <c r="A290" s="5">
        <v>290</v>
      </c>
      <c r="B290" s="2" t="s">
        <v>14169</v>
      </c>
      <c r="C290" s="6" t="str">
        <f>VLOOKUP(B290, [1]Music_Speech!$A$2:$B$462, 2, FALSE)</f>
        <v>元朗公立中學校友會鄧兆棠中學</v>
      </c>
      <c r="D290" s="2" t="s">
        <v>14169</v>
      </c>
      <c r="E290" s="3">
        <v>2</v>
      </c>
      <c r="F290" s="4"/>
      <c r="G290" s="4"/>
      <c r="H290" s="4">
        <v>1</v>
      </c>
      <c r="I290" s="5" t="str">
        <f t="shared" si="8"/>
        <v>update entity set speechthird=speechthird+1,</v>
      </c>
      <c r="J290" s="5" t="str">
        <f t="shared" si="10"/>
        <v>update entity set speechthird=speechthird+1 where name = '元朗公立中學校友會鄧兆棠中學' and categoryid=2;</v>
      </c>
    </row>
    <row r="291" spans="1:10" x14ac:dyDescent="0.2">
      <c r="A291" s="5">
        <v>291</v>
      </c>
      <c r="B291" s="2" t="s">
        <v>14212</v>
      </c>
      <c r="C291" s="6" t="str">
        <f>VLOOKUP(B291, [1]Music_Speech!$A$2:$B$462, 2, FALSE)</f>
        <v>元朗朗屏邨東莞學校</v>
      </c>
      <c r="D291" s="2" t="s">
        <v>14212</v>
      </c>
      <c r="E291" s="3">
        <v>1</v>
      </c>
      <c r="F291" s="4"/>
      <c r="G291" s="4"/>
      <c r="H291" s="4">
        <v>1</v>
      </c>
      <c r="I291" s="5" t="str">
        <f t="shared" si="8"/>
        <v>update entity set speechthird=speechthird+1,</v>
      </c>
      <c r="J291" s="5" t="str">
        <f t="shared" si="10"/>
        <v>update entity set speechthird=speechthird+1 where name = '元朗朗屏邨東莞學校' and categoryid=1;</v>
      </c>
    </row>
    <row r="292" spans="1:10" x14ac:dyDescent="0.2">
      <c r="A292" s="5">
        <v>292</v>
      </c>
      <c r="B292" s="2" t="s">
        <v>14139</v>
      </c>
      <c r="C292" s="6" t="str">
        <f>VLOOKUP(B292, [1]Music_Speech!$A$2:$B$462, 2, FALSE)</f>
        <v>元朗朗屏邨惠州學校</v>
      </c>
      <c r="D292" s="2" t="s">
        <v>14139</v>
      </c>
      <c r="E292" s="3">
        <v>1</v>
      </c>
      <c r="F292" s="4"/>
      <c r="G292" s="4"/>
      <c r="H292" s="4">
        <v>1</v>
      </c>
      <c r="I292" s="5" t="str">
        <f t="shared" si="8"/>
        <v>update entity set speechthird=speechthird+1,</v>
      </c>
      <c r="J292" s="5" t="str">
        <f t="shared" si="10"/>
        <v>update entity set speechthird=speechthird+1 where name = '元朗朗屏邨惠州學校' and categoryid=1;</v>
      </c>
    </row>
    <row r="293" spans="1:10" x14ac:dyDescent="0.2">
      <c r="A293" s="5">
        <v>293</v>
      </c>
      <c r="B293" s="2" t="s">
        <v>14373</v>
      </c>
      <c r="C293" s="6" t="e">
        <f>VLOOKUP(B293, [1]Music_Speech!$A$2:$B$462, 2, FALSE)</f>
        <v>#N/A</v>
      </c>
      <c r="D293" s="2"/>
      <c r="E293" s="3">
        <v>1</v>
      </c>
      <c r="F293" s="4"/>
      <c r="G293" s="4"/>
      <c r="H293" s="4">
        <v>1</v>
      </c>
      <c r="I293" s="5" t="str">
        <f t="shared" si="8"/>
        <v>update entity set speechthird=speechthird+1,</v>
      </c>
      <c r="J293" s="5" t="str">
        <f t="shared" si="10"/>
        <v>update entity set speechthird=speechthird+1 where name = '元朗商會小學' and categoryid=1;</v>
      </c>
    </row>
    <row r="294" spans="1:10" x14ac:dyDescent="0.2">
      <c r="A294" s="5">
        <v>294</v>
      </c>
      <c r="B294" s="2" t="s">
        <v>14112</v>
      </c>
      <c r="C294" s="6" t="e">
        <f>VLOOKUP(B294, [1]Music_Speech!$A$2:$B$462, 2, FALSE)</f>
        <v>#N/A</v>
      </c>
      <c r="D294" s="2"/>
      <c r="E294" s="3">
        <v>2</v>
      </c>
      <c r="F294" s="4"/>
      <c r="G294" s="4"/>
      <c r="H294" s="4">
        <v>1</v>
      </c>
      <c r="I294" s="5" t="str">
        <f t="shared" si="8"/>
        <v>update entity set speechthird=speechthird+1,</v>
      </c>
      <c r="J294" s="5" t="str">
        <f t="shared" si="10"/>
        <v>update entity set speechthird=speechthird+1 where name = '天水圍香島中學' and categoryid=2;</v>
      </c>
    </row>
    <row r="295" spans="1:10" x14ac:dyDescent="0.2">
      <c r="A295" s="5">
        <v>295</v>
      </c>
      <c r="B295" s="2" t="s">
        <v>14369</v>
      </c>
      <c r="C295" s="6" t="str">
        <f>VLOOKUP(B295, [1]Music_Speech!$A$2:$B$462, 2, FALSE)</f>
        <v>天主教石鐘山紀念小學</v>
      </c>
      <c r="D295" s="2" t="s">
        <v>14369</v>
      </c>
      <c r="E295" s="3">
        <v>1</v>
      </c>
      <c r="F295" s="4"/>
      <c r="G295" s="4"/>
      <c r="H295" s="4">
        <v>1</v>
      </c>
      <c r="I295" s="5" t="str">
        <f t="shared" si="8"/>
        <v>update entity set speechthird=speechthird+1,</v>
      </c>
      <c r="J295" s="5" t="str">
        <f t="shared" si="10"/>
        <v>update entity set speechthird=speechthird+1 where name = '天主教石鐘山紀念小學' and categoryid=1;</v>
      </c>
    </row>
    <row r="296" spans="1:10" x14ac:dyDescent="0.2">
      <c r="A296" s="5">
        <v>296</v>
      </c>
      <c r="B296" s="2" t="s">
        <v>14098</v>
      </c>
      <c r="C296" s="6" t="e">
        <f>VLOOKUP(B296, [1]Music_Speech!$A$2:$B$462, 2, FALSE)</f>
        <v>#N/A</v>
      </c>
      <c r="D296" s="2"/>
      <c r="E296" s="3">
        <v>2</v>
      </c>
      <c r="F296" s="4">
        <v>3</v>
      </c>
      <c r="G296" s="4"/>
      <c r="H296" s="4"/>
      <c r="I296" s="5" t="str">
        <f t="shared" si="8"/>
        <v>update entity set speechfirst=speechfirst+3,</v>
      </c>
      <c r="J296" s="5" t="str">
        <f t="shared" si="10"/>
        <v>update entity set speechfirst=speechfirst+3 where name = '天主教伍華中學' and categoryid=2;</v>
      </c>
    </row>
    <row r="297" spans="1:10" x14ac:dyDescent="0.2">
      <c r="A297" s="5">
        <v>297</v>
      </c>
      <c r="B297" s="2" t="s">
        <v>14148</v>
      </c>
      <c r="C297" s="6" t="e">
        <f>VLOOKUP(B297, [1]Music_Speech!$A$2:$B$462, 2, FALSE)</f>
        <v>#N/A</v>
      </c>
      <c r="D297" s="2"/>
      <c r="E297" s="3">
        <v>2</v>
      </c>
      <c r="F297" s="4">
        <v>1</v>
      </c>
      <c r="G297" s="4"/>
      <c r="H297" s="4"/>
      <c r="I297" s="5" t="str">
        <f t="shared" si="8"/>
        <v>update entity set speechfirst=speechfirst+1,</v>
      </c>
      <c r="J297" s="5" t="str">
        <f t="shared" si="10"/>
        <v>update entity set speechfirst=speechfirst+1 where name = '天主教崇德英文書院' and categoryid=2;</v>
      </c>
    </row>
    <row r="298" spans="1:10" x14ac:dyDescent="0.2">
      <c r="A298" s="5">
        <v>298</v>
      </c>
      <c r="B298" s="2" t="s">
        <v>14277</v>
      </c>
      <c r="C298" s="6" t="e">
        <f>VLOOKUP(B298, [1]Music_Speech!$A$2:$B$462, 2, FALSE)</f>
        <v>#N/A</v>
      </c>
      <c r="D298" s="2"/>
      <c r="E298" s="3">
        <v>1</v>
      </c>
      <c r="F298" s="4"/>
      <c r="G298" s="4">
        <v>1</v>
      </c>
      <c r="H298" s="4"/>
      <c r="I298" s="5" t="str">
        <f t="shared" si="8"/>
        <v>update entity set speechsecond=speechsecond+1,</v>
      </c>
      <c r="J298" s="5" t="str">
        <f t="shared" si="10"/>
        <v>update entity set speechsecond=speechsecond+1 where name = '天主教善導小學' and categoryid=1;</v>
      </c>
    </row>
    <row r="299" spans="1:10" x14ac:dyDescent="0.2">
      <c r="A299" s="5">
        <v>299</v>
      </c>
      <c r="B299" s="2" t="s">
        <v>14104</v>
      </c>
      <c r="C299" s="6" t="e">
        <f>VLOOKUP(B299, [1]Music_Speech!$A$2:$B$462, 2, FALSE)</f>
        <v>#N/A</v>
      </c>
      <c r="D299" s="2"/>
      <c r="E299" s="3">
        <v>2</v>
      </c>
      <c r="F299" s="4">
        <v>1</v>
      </c>
      <c r="G299" s="4"/>
      <c r="H299" s="4"/>
      <c r="I299" s="5" t="str">
        <f t="shared" si="8"/>
        <v>update entity set speechfirst=speechfirst+1,</v>
      </c>
      <c r="J299" s="5" t="str">
        <f t="shared" si="10"/>
        <v>update entity set speechfirst=speechfirst+1 where name = '天主教慈幼會伍少梅中學' and categoryid=2;</v>
      </c>
    </row>
    <row r="300" spans="1:10" x14ac:dyDescent="0.2">
      <c r="A300" s="5">
        <v>300</v>
      </c>
      <c r="B300" s="2" t="s">
        <v>14129</v>
      </c>
      <c r="C300" s="6" t="e">
        <f>VLOOKUP(B300, [1]Music_Speech!$A$2:$B$462, 2, FALSE)</f>
        <v>#N/A</v>
      </c>
      <c r="D300" s="2"/>
      <c r="E300" s="3">
        <v>1</v>
      </c>
      <c r="F300" s="4"/>
      <c r="G300" s="4">
        <v>1</v>
      </c>
      <c r="H300" s="4"/>
      <c r="I300" s="5" t="str">
        <f t="shared" si="8"/>
        <v>update entity set speechsecond=speechsecond+1,</v>
      </c>
      <c r="J300" s="5" t="str">
        <f t="shared" si="10"/>
        <v>update entity set speechsecond=speechsecond+1 where name = '天主教領島學校' and categoryid=1;</v>
      </c>
    </row>
    <row r="301" spans="1:10" x14ac:dyDescent="0.2">
      <c r="A301" s="5">
        <v>301</v>
      </c>
      <c r="B301" s="2" t="s">
        <v>14050</v>
      </c>
      <c r="C301" s="6" t="e">
        <f>VLOOKUP(B301, [1]Music_Speech!$A$2:$B$462, 2, FALSE)</f>
        <v>#N/A</v>
      </c>
      <c r="D301" s="2"/>
      <c r="E301" s="3">
        <v>1</v>
      </c>
      <c r="F301" s="4">
        <v>1</v>
      </c>
      <c r="G301" s="4"/>
      <c r="H301" s="4"/>
      <c r="I301" s="5" t="str">
        <f t="shared" si="8"/>
        <v>update entity set speechfirst=speechfirst+1,</v>
      </c>
      <c r="J301" s="5" t="str">
        <f t="shared" si="10"/>
        <v>update entity set speechfirst=speechfirst+1 where name = '天神嘉諾撒學校' and categoryid=1;</v>
      </c>
    </row>
    <row r="302" spans="1:10" x14ac:dyDescent="0.2">
      <c r="A302" s="5">
        <v>302</v>
      </c>
      <c r="B302" s="2" t="s">
        <v>14352</v>
      </c>
      <c r="C302" s="6" t="e">
        <f>VLOOKUP(B302, [1]Music_Speech!$A$2:$B$462, 2, FALSE)</f>
        <v>#N/A</v>
      </c>
      <c r="D302" s="2"/>
      <c r="E302" s="3">
        <v>1</v>
      </c>
      <c r="F302" s="4"/>
      <c r="G302" s="4">
        <v>1</v>
      </c>
      <c r="H302" s="4"/>
      <c r="I302" s="5" t="str">
        <f t="shared" si="8"/>
        <v>update entity set speechsecond=speechsecond+1,</v>
      </c>
      <c r="J302" s="5" t="str">
        <f t="shared" si="10"/>
        <v>update entity set speechsecond=speechsecond+1 where name = '太古小學' and categoryid=1;</v>
      </c>
    </row>
    <row r="303" spans="1:10" x14ac:dyDescent="0.2">
      <c r="A303" s="5">
        <v>303</v>
      </c>
      <c r="B303" s="2" t="s">
        <v>14305</v>
      </c>
      <c r="C303" s="6" t="str">
        <f>VLOOKUP(B303, [1]Music_Speech!$A$2:$B$462, 2, FALSE)</f>
        <v>孔教學院大成何郭佩珍中學</v>
      </c>
      <c r="D303" s="2" t="s">
        <v>14606</v>
      </c>
      <c r="E303" s="3">
        <v>2</v>
      </c>
      <c r="F303" s="4"/>
      <c r="G303" s="4"/>
      <c r="H303" s="4">
        <v>1</v>
      </c>
      <c r="I303" s="5" t="str">
        <f t="shared" si="8"/>
        <v>update entity set speechthird=speechthird+1,</v>
      </c>
      <c r="J303" s="5" t="str">
        <f t="shared" si="10"/>
        <v>update entity set speechthird=speechthird+1 where name = '孔教學院大成何郭佩珍中學' and categoryid=2;</v>
      </c>
    </row>
    <row r="304" spans="1:10" x14ac:dyDescent="0.2">
      <c r="A304" s="5">
        <v>304</v>
      </c>
      <c r="B304" s="2" t="s">
        <v>14201</v>
      </c>
      <c r="C304" s="6" t="str">
        <f>VLOOKUP(B304, [1]Music_Speech!$A$2:$B$462, 2, FALSE)</f>
        <v>屯門官立小學</v>
      </c>
      <c r="D304" s="2" t="s">
        <v>14201</v>
      </c>
      <c r="E304" s="3">
        <v>1</v>
      </c>
      <c r="F304" s="4"/>
      <c r="G304" s="4"/>
      <c r="H304" s="4">
        <v>2</v>
      </c>
      <c r="I304" s="5" t="str">
        <f t="shared" si="8"/>
        <v>update entity set speechthird=speechthird+2,</v>
      </c>
      <c r="J304" s="5" t="str">
        <f t="shared" si="10"/>
        <v>update entity set speechthird=speechthird+2 where name = '屯門官立小學' and categoryid=1;</v>
      </c>
    </row>
    <row r="305" spans="1:10" x14ac:dyDescent="0.2">
      <c r="A305" s="5">
        <v>305</v>
      </c>
      <c r="B305" s="2" t="s">
        <v>14253</v>
      </c>
      <c r="C305" s="6" t="e">
        <f>VLOOKUP(B305, [1]Music_Speech!$A$2:$B$462, 2, FALSE)</f>
        <v>#N/A</v>
      </c>
      <c r="D305" s="2"/>
      <c r="E305" s="3">
        <v>2</v>
      </c>
      <c r="F305" s="4"/>
      <c r="G305" s="4"/>
      <c r="H305" s="4">
        <v>1</v>
      </c>
      <c r="I305" s="5" t="str">
        <f t="shared" si="8"/>
        <v>update entity set speechthird=speechthird+1,</v>
      </c>
      <c r="J305" s="5" t="str">
        <f t="shared" si="10"/>
        <v>update entity set speechthird=speechthird+1 where name = '屯門官立中學' and categoryid=2;</v>
      </c>
    </row>
    <row r="306" spans="1:10" x14ac:dyDescent="0.2">
      <c r="A306" s="5">
        <v>306</v>
      </c>
      <c r="B306" s="2" t="s">
        <v>14055</v>
      </c>
      <c r="C306" s="6" t="str">
        <f>VLOOKUP(B306, [1]Music_Speech!$A$2:$B$462, 2, FALSE)</f>
        <v>方樹福堂基金方樹泉小學</v>
      </c>
      <c r="D306" s="2" t="s">
        <v>14055</v>
      </c>
      <c r="E306" s="3">
        <v>1</v>
      </c>
      <c r="F306" s="4"/>
      <c r="G306" s="4">
        <v>1</v>
      </c>
      <c r="H306" s="4"/>
      <c r="I306" s="5" t="str">
        <f t="shared" si="8"/>
        <v>update entity set speechsecond=speechsecond+1,</v>
      </c>
      <c r="J306" s="5" t="str">
        <f t="shared" si="10"/>
        <v>update entity set speechsecond=speechsecond+1 where name = '方樹福堂基金方樹泉小學' and categoryid=1;</v>
      </c>
    </row>
    <row r="307" spans="1:10" x14ac:dyDescent="0.2">
      <c r="A307" s="5">
        <v>307</v>
      </c>
      <c r="B307" s="2" t="s">
        <v>14039</v>
      </c>
      <c r="C307" s="6" t="e">
        <f>VLOOKUP(B307, [1]Music_Speech!$A$2:$B$462, 2, FALSE)</f>
        <v>#N/A</v>
      </c>
      <c r="D307" s="2"/>
      <c r="E307" s="3">
        <v>2</v>
      </c>
      <c r="F307" s="4"/>
      <c r="G307" s="4">
        <v>1</v>
      </c>
      <c r="H307" s="4"/>
      <c r="I307" s="5" t="str">
        <f t="shared" si="8"/>
        <v>update entity set speechsecond=speechsecond+1,</v>
      </c>
      <c r="J307" s="5" t="str">
        <f t="shared" si="10"/>
        <v>update entity set speechsecond=speechsecond+1 where name = '王肇枝中學' and categoryid=2;</v>
      </c>
    </row>
    <row r="308" spans="1:10" x14ac:dyDescent="0.2">
      <c r="A308" s="5">
        <v>308</v>
      </c>
      <c r="B308" s="2" t="s">
        <v>14115</v>
      </c>
      <c r="C308" s="6" t="str">
        <f>VLOOKUP(B308, [1]Music_Speech!$A$2:$B$462, 2, FALSE)</f>
        <v>北角循道學校</v>
      </c>
      <c r="D308" s="2" t="s">
        <v>14115</v>
      </c>
      <c r="E308" s="3">
        <v>1</v>
      </c>
      <c r="F308" s="4"/>
      <c r="G308" s="4">
        <v>1</v>
      </c>
      <c r="H308" s="4"/>
      <c r="I308" s="5" t="str">
        <f t="shared" si="8"/>
        <v>update entity set speechsecond=speechsecond+1,</v>
      </c>
      <c r="J308" s="5" t="str">
        <f t="shared" si="10"/>
        <v>update entity set speechsecond=speechsecond+1 where name = '北角循道學校' and categoryid=1;</v>
      </c>
    </row>
    <row r="309" spans="1:10" x14ac:dyDescent="0.2">
      <c r="A309" s="5">
        <v>309</v>
      </c>
      <c r="B309" s="2" t="s">
        <v>14354</v>
      </c>
      <c r="C309" s="6" t="str">
        <f>VLOOKUP(B309, [1]Music_Speech!$A$2:$B$462, 2, FALSE)</f>
        <v>北角衛理小學（下午）</v>
      </c>
      <c r="D309" s="2" t="s">
        <v>14491</v>
      </c>
      <c r="E309" s="3">
        <v>1</v>
      </c>
      <c r="F309" s="4"/>
      <c r="G309" s="4"/>
      <c r="H309" s="4">
        <v>1</v>
      </c>
      <c r="I309" s="5" t="str">
        <f t="shared" si="8"/>
        <v>update entity set speechthird=speechthird+1,</v>
      </c>
      <c r="J309" s="5" t="str">
        <f t="shared" si="10"/>
        <v>update entity set speechthird=speechthird+1 where name = '北角衛理小學（下午）' and categoryid=1;</v>
      </c>
    </row>
    <row r="310" spans="1:10" x14ac:dyDescent="0.2">
      <c r="A310" s="5">
        <v>310</v>
      </c>
      <c r="B310" s="2" t="s">
        <v>14341</v>
      </c>
      <c r="C310" s="6" t="str">
        <f>VLOOKUP(B310, [1]Music_Speech!$A$2:$B$462, 2, FALSE)</f>
        <v>弘立書院</v>
      </c>
      <c r="D310" s="2" t="s">
        <v>14341</v>
      </c>
      <c r="E310" s="3">
        <v>1</v>
      </c>
      <c r="F310" s="4"/>
      <c r="G310" s="4"/>
      <c r="H310" s="4">
        <v>1</v>
      </c>
      <c r="I310" s="5" t="str">
        <f t="shared" si="8"/>
        <v>update entity set speechthird=speechthird+1,</v>
      </c>
      <c r="J310" s="5" t="str">
        <f t="shared" si="10"/>
        <v>update entity set speechthird=speechthird+1 where name = '弘立書院' and categoryid=1;</v>
      </c>
    </row>
    <row r="311" spans="1:10" x14ac:dyDescent="0.2">
      <c r="A311" s="5">
        <v>311</v>
      </c>
      <c r="B311" s="2" t="s">
        <v>14388</v>
      </c>
      <c r="C311" s="6" t="e">
        <f>VLOOKUP(B311, [1]Music_Speech!$A$2:$B$462, 2, FALSE)</f>
        <v>#N/A</v>
      </c>
      <c r="D311" s="2"/>
      <c r="E311" s="3">
        <v>1</v>
      </c>
      <c r="F311" s="4">
        <v>1</v>
      </c>
      <c r="G311" s="4"/>
      <c r="H311" s="4"/>
      <c r="I311" s="5" t="str">
        <f t="shared" si="8"/>
        <v>update entity set speechfirst=speechfirst+1,</v>
      </c>
      <c r="J311" s="5" t="str">
        <f t="shared" si="10"/>
        <v>update entity set speechfirst=speechfirst+1 where name = '民生書院小學' and categoryid=1;</v>
      </c>
    </row>
    <row r="312" spans="1:10" x14ac:dyDescent="0.2">
      <c r="A312" s="5">
        <v>312</v>
      </c>
      <c r="B312" s="2" t="s">
        <v>14208</v>
      </c>
      <c r="C312" s="6" t="e">
        <f>VLOOKUP(B312, [1]Music_Speech!$A$2:$B$462, 2, FALSE)</f>
        <v>#N/A</v>
      </c>
      <c r="D312" s="2"/>
      <c r="E312" s="3">
        <v>1</v>
      </c>
      <c r="F312" s="4"/>
      <c r="G312" s="4">
        <v>1</v>
      </c>
      <c r="H312" s="4"/>
      <c r="I312" s="5" t="str">
        <f t="shared" si="8"/>
        <v>update entity set speechsecond=speechsecond+1,</v>
      </c>
      <c r="J312" s="5" t="str">
        <f t="shared" si="10"/>
        <v>update entity set speechsecond=speechsecond+1 where name = '石籬天主教小學' and categoryid=1;</v>
      </c>
    </row>
    <row r="313" spans="1:10" x14ac:dyDescent="0.2">
      <c r="A313" s="5">
        <v>313</v>
      </c>
      <c r="B313" s="2" t="s">
        <v>14207</v>
      </c>
      <c r="C313" s="6" t="e">
        <f>VLOOKUP(B313, [1]Music_Speech!$A$2:$B$462, 2, FALSE)</f>
        <v>#N/A</v>
      </c>
      <c r="D313" s="2"/>
      <c r="E313" s="3">
        <v>1</v>
      </c>
      <c r="F313" s="4">
        <v>1</v>
      </c>
      <c r="G313" s="4"/>
      <c r="H313" s="4"/>
      <c r="I313" s="5" t="str">
        <f t="shared" si="8"/>
        <v>update entity set speechfirst=speechfirst+1,</v>
      </c>
      <c r="J313" s="5" t="str">
        <f t="shared" si="10"/>
        <v>update entity set speechfirst=speechfirst+1 where name = '石籬聖若望天主教小學' and categoryid=1;</v>
      </c>
    </row>
    <row r="314" spans="1:10" x14ac:dyDescent="0.2">
      <c r="A314" s="5">
        <v>314</v>
      </c>
      <c r="B314" s="2" t="s">
        <v>14280</v>
      </c>
      <c r="C314" s="6" t="str">
        <f>VLOOKUP(B314, [1]Music_Speech!$A$2:$B$462, 2, FALSE)</f>
        <v>伊利沙伯中學舊生會小學分校</v>
      </c>
      <c r="D314" s="2" t="s">
        <v>14280</v>
      </c>
      <c r="E314" s="3">
        <v>1</v>
      </c>
      <c r="F314" s="4"/>
      <c r="G314" s="4">
        <v>1</v>
      </c>
      <c r="H314" s="4"/>
      <c r="I314" s="5" t="str">
        <f t="shared" si="8"/>
        <v>update entity set speechsecond=speechsecond+1,</v>
      </c>
      <c r="J314" s="5" t="str">
        <f t="shared" si="10"/>
        <v>update entity set speechsecond=speechsecond+1 where name = '伊利沙伯中學舊生會小學分校' and categoryid=1;</v>
      </c>
    </row>
    <row r="315" spans="1:10" x14ac:dyDescent="0.2">
      <c r="A315" s="5">
        <v>315</v>
      </c>
      <c r="B315" s="2" t="s">
        <v>14251</v>
      </c>
      <c r="C315" s="6" t="str">
        <f>VLOOKUP(B315, [1]Music_Speech!$A$2:$B$462, 2, FALSE)</f>
        <v>伊利沙伯中學舊生會中學</v>
      </c>
      <c r="D315" s="2" t="s">
        <v>14251</v>
      </c>
      <c r="E315" s="3">
        <v>2</v>
      </c>
      <c r="F315" s="4"/>
      <c r="G315" s="4"/>
      <c r="H315" s="4">
        <v>1</v>
      </c>
      <c r="I315" s="5" t="str">
        <f t="shared" si="8"/>
        <v>update entity set speechthird=speechthird+1,</v>
      </c>
      <c r="J315" s="5" t="str">
        <f t="shared" si="10"/>
        <v>update entity set speechthird=speechthird+1 where name = '伊利沙伯中學舊生會中學' and categoryid=2;</v>
      </c>
    </row>
    <row r="316" spans="1:10" x14ac:dyDescent="0.2">
      <c r="A316" s="5">
        <v>316</v>
      </c>
      <c r="B316" s="2" t="s">
        <v>14077</v>
      </c>
      <c r="C316" s="6" t="str">
        <f>VLOOKUP(B316, [1]Music_Speech!$A$2:$B$462, 2, FALSE)</f>
        <v>伊斯蘭學校</v>
      </c>
      <c r="D316" s="2" t="s">
        <v>14077</v>
      </c>
      <c r="E316" s="3">
        <v>1</v>
      </c>
      <c r="F316" s="4"/>
      <c r="G316" s="4"/>
      <c r="H316" s="4">
        <v>1</v>
      </c>
      <c r="I316" s="5" t="str">
        <f t="shared" si="8"/>
        <v>update entity set speechthird=speechthird+1,</v>
      </c>
      <c r="J316" s="5" t="str">
        <f t="shared" si="10"/>
        <v>update entity set speechthird=speechthird+1 where name = '伊斯蘭學校' and categoryid=1;</v>
      </c>
    </row>
    <row r="317" spans="1:10" x14ac:dyDescent="0.2">
      <c r="A317" s="5">
        <v>317</v>
      </c>
      <c r="B317" s="2" t="s">
        <v>14199</v>
      </c>
      <c r="C317" s="6" t="str">
        <f>VLOOKUP(B317, [1]Music_Speech!$A$2:$B$462, 2, FALSE)</f>
        <v>光明英來學校</v>
      </c>
      <c r="D317" s="2" t="s">
        <v>14199</v>
      </c>
      <c r="E317" s="3">
        <v>1</v>
      </c>
      <c r="F317" s="4"/>
      <c r="G317" s="4">
        <v>1</v>
      </c>
      <c r="H317" s="4"/>
      <c r="I317" s="5" t="str">
        <f t="shared" si="8"/>
        <v>update entity set speechsecond=speechsecond+1,</v>
      </c>
      <c r="J317" s="5" t="str">
        <f t="shared" si="10"/>
        <v>update entity set speechsecond=speechsecond+1 where name = '光明英來學校' and categoryid=1;</v>
      </c>
    </row>
    <row r="318" spans="1:10" x14ac:dyDescent="0.2">
      <c r="A318" s="5">
        <v>318</v>
      </c>
      <c r="B318" s="2" t="s">
        <v>14337</v>
      </c>
      <c r="C318" s="6" t="e">
        <f>VLOOKUP(B318, [1]Music_Speech!$A$2:$B$462, 2, FALSE)</f>
        <v>#N/A</v>
      </c>
      <c r="D318" s="2"/>
      <c r="E318" s="3">
        <v>1</v>
      </c>
      <c r="F318" s="4"/>
      <c r="G318" s="4"/>
      <c r="H318" s="4">
        <v>1</v>
      </c>
      <c r="I318" s="5" t="str">
        <f t="shared" si="8"/>
        <v>update entity set speechthird=speechthird+1,</v>
      </c>
      <c r="J318" s="5" t="str">
        <f t="shared" si="10"/>
        <v>update entity set speechthird=speechthird+1 where name = '光明學校' and categoryid=1;</v>
      </c>
    </row>
    <row r="319" spans="1:10" x14ac:dyDescent="0.2">
      <c r="A319" s="5">
        <v>319</v>
      </c>
      <c r="B319" s="2" t="s">
        <v>14099</v>
      </c>
      <c r="C319" s="6" t="str">
        <f>VLOOKUP(B319, [1]Music_Speech!$A$2:$B$462, 2, FALSE)</f>
        <v>佛教何南金中學</v>
      </c>
      <c r="D319" s="2" t="s">
        <v>14099</v>
      </c>
      <c r="E319" s="3">
        <v>2</v>
      </c>
      <c r="F319" s="4"/>
      <c r="G319" s="4">
        <v>1</v>
      </c>
      <c r="H319" s="4"/>
      <c r="I319" s="5" t="str">
        <f t="shared" si="8"/>
        <v>update entity set speechsecond=speechsecond+1,</v>
      </c>
      <c r="J319" s="5" t="str">
        <f t="shared" si="10"/>
        <v>update entity set speechsecond=speechsecond+1 where name = '佛教何南金中學' and categoryid=2;</v>
      </c>
    </row>
    <row r="320" spans="1:10" x14ac:dyDescent="0.2">
      <c r="A320" s="5">
        <v>320</v>
      </c>
      <c r="B320" s="2" t="s">
        <v>14252</v>
      </c>
      <c r="C320" s="6" t="str">
        <f>VLOOKUP(B320, [1]Music_Speech!$A$2:$B$462, 2, FALSE)</f>
        <v>佛教沈香林紀念中學</v>
      </c>
      <c r="D320" s="2" t="s">
        <v>14252</v>
      </c>
      <c r="E320" s="3">
        <v>2</v>
      </c>
      <c r="F320" s="4"/>
      <c r="G320" s="4"/>
      <c r="H320" s="4">
        <v>1</v>
      </c>
      <c r="I320" s="5" t="str">
        <f t="shared" si="8"/>
        <v>update entity set speechthird=speechthird+1,</v>
      </c>
      <c r="J320" s="5" t="str">
        <f t="shared" si="10"/>
        <v>update entity set speechthird=speechthird+1 where name = '佛教沈香林紀念中學' and categoryid=2;</v>
      </c>
    </row>
    <row r="321" spans="1:10" x14ac:dyDescent="0.2">
      <c r="A321" s="5">
        <v>321</v>
      </c>
      <c r="B321" s="2" t="s">
        <v>14196</v>
      </c>
      <c r="C321" s="6" t="str">
        <f>VLOOKUP(B321, [1]Music_Speech!$A$2:$B$462, 2, FALSE)</f>
        <v>佛教林炳炎紀念學校（香港佛教聯合會主辦）</v>
      </c>
      <c r="D321" s="2" t="s">
        <v>14196</v>
      </c>
      <c r="E321" s="3">
        <v>1</v>
      </c>
      <c r="F321" s="4"/>
      <c r="G321" s="4"/>
      <c r="H321" s="4">
        <v>1</v>
      </c>
      <c r="I321" s="5" t="str">
        <f t="shared" ref="I321:I384" si="11">"update entity set "&amp;IF(F321&gt;0,"speechfirst=speechfirst+"&amp;F321&amp;",", "")&amp;IF(G321&gt;0,"speechsecond=speechsecond+"&amp;G321&amp;",", "")&amp;IF(H321&gt;0,"speechthird=speechthird+"&amp;H321&amp;",", "")</f>
        <v>update entity set speechthird=speechthird+1,</v>
      </c>
      <c r="J321" s="5" t="str">
        <f t="shared" si="10"/>
        <v>update entity set speechthird=speechthird+1 where name = '佛教林炳炎紀念學校（香港佛教聯合會主辦）' and categoryid=1;</v>
      </c>
    </row>
    <row r="322" spans="1:10" x14ac:dyDescent="0.2">
      <c r="A322" s="5">
        <v>322</v>
      </c>
      <c r="B322" s="2" t="s">
        <v>14265</v>
      </c>
      <c r="C322" s="6" t="str">
        <f>VLOOKUP(B322, [1]Music_Speech!$A$2:$B$462, 2, FALSE)</f>
        <v>佛教陳榮根紀念學校</v>
      </c>
      <c r="D322" s="2" t="s">
        <v>14265</v>
      </c>
      <c r="E322" s="3">
        <v>1</v>
      </c>
      <c r="F322" s="4"/>
      <c r="G322" s="4">
        <v>1</v>
      </c>
      <c r="H322" s="4">
        <v>1</v>
      </c>
      <c r="I322" s="5" t="str">
        <f t="shared" si="11"/>
        <v>update entity set speechsecond=speechsecond+1,speechthird=speechthird+1,</v>
      </c>
      <c r="J322" s="5" t="str">
        <f t="shared" si="10"/>
        <v>update entity set speechsecond=speechsecond+1,speechthird=speechthird+1 where name = '佛教陳榮根紀念學校' and categoryid=1;</v>
      </c>
    </row>
    <row r="323" spans="1:10" x14ac:dyDescent="0.2">
      <c r="A323" s="5">
        <v>323</v>
      </c>
      <c r="B323" s="2" t="s">
        <v>14094</v>
      </c>
      <c r="C323" s="6" t="e">
        <f>VLOOKUP(B323, [1]Music_Speech!$A$2:$B$462, 2, FALSE)</f>
        <v>#N/A</v>
      </c>
      <c r="D323" s="2"/>
      <c r="E323" s="3">
        <v>1</v>
      </c>
      <c r="F323" s="4"/>
      <c r="G323" s="4">
        <v>1</v>
      </c>
      <c r="H323" s="4"/>
      <c r="I323" s="5" t="str">
        <f t="shared" si="11"/>
        <v>update entity set speechsecond=speechsecond+1,</v>
      </c>
      <c r="J323" s="5" t="str">
        <f t="shared" si="10"/>
        <v>update entity set speechsecond=speechsecond+1 where name = '佛教榮茵學校' and categoryid=1;</v>
      </c>
    </row>
    <row r="324" spans="1:10" x14ac:dyDescent="0.2">
      <c r="A324" s="5">
        <v>324</v>
      </c>
      <c r="B324" s="2" t="s">
        <v>14032</v>
      </c>
      <c r="C324" s="6" t="str">
        <f>VLOOKUP(B324, [1]Music_Speech!$A$2:$B$462, 2, FALSE)</f>
        <v>妙法寺劉金龍中學</v>
      </c>
      <c r="D324" s="2" t="s">
        <v>14032</v>
      </c>
      <c r="E324" s="3">
        <v>2</v>
      </c>
      <c r="F324" s="4">
        <v>4</v>
      </c>
      <c r="G324" s="4">
        <v>4</v>
      </c>
      <c r="H324" s="4">
        <v>2</v>
      </c>
      <c r="I324" s="5" t="str">
        <f t="shared" si="11"/>
        <v>update entity set speechfirst=speechfirst+4,speechsecond=speechsecond+4,speechthird=speechthird+2,</v>
      </c>
      <c r="J324" s="5" t="str">
        <f t="shared" si="10"/>
        <v>update entity set speechfirst=speechfirst+4,speechsecond=speechsecond+4,speechthird=speechthird+2 where name = '妙法寺劉金龍中學' and categoryid=2;</v>
      </c>
    </row>
    <row r="325" spans="1:10" x14ac:dyDescent="0.2">
      <c r="A325" s="5">
        <v>325</v>
      </c>
      <c r="B325" s="2" t="s">
        <v>14214</v>
      </c>
      <c r="C325" s="6" t="str">
        <f>VLOOKUP(B325, [1]Music_Speech!$A$2:$B$462, 2, FALSE)</f>
        <v>庇理羅士女子中學</v>
      </c>
      <c r="D325" s="2" t="s">
        <v>14214</v>
      </c>
      <c r="E325" s="3">
        <v>2</v>
      </c>
      <c r="F325" s="4">
        <v>2</v>
      </c>
      <c r="G325" s="4">
        <v>1</v>
      </c>
      <c r="H325" s="4">
        <v>1</v>
      </c>
      <c r="I325" s="5" t="str">
        <f t="shared" si="11"/>
        <v>update entity set speechfirst=speechfirst+2,speechsecond=speechsecond+1,speechthird=speechthird+1,</v>
      </c>
      <c r="J325" s="5" t="str">
        <f t="shared" si="10"/>
        <v>update entity set speechfirst=speechfirst+2,speechsecond=speechsecond+1,speechthird=speechthird+1 where name = '庇理羅士女子中學' and categoryid=2;</v>
      </c>
    </row>
    <row r="326" spans="1:10" x14ac:dyDescent="0.2">
      <c r="A326" s="5">
        <v>326</v>
      </c>
      <c r="B326" s="2" t="s">
        <v>14216</v>
      </c>
      <c r="C326" s="6" t="str">
        <f>VLOOKUP(B326, [1]Music_Speech!$A$2:$B$462, 2, FALSE)</f>
        <v>李求恩紀念中學</v>
      </c>
      <c r="D326" s="2" t="s">
        <v>14216</v>
      </c>
      <c r="E326" s="3">
        <v>2</v>
      </c>
      <c r="F326" s="4"/>
      <c r="G326" s="4"/>
      <c r="H326" s="4">
        <v>1</v>
      </c>
      <c r="I326" s="5" t="str">
        <f t="shared" si="11"/>
        <v>update entity set speechthird=speechthird+1,</v>
      </c>
      <c r="J326" s="5" t="str">
        <f t="shared" si="10"/>
        <v>update entity set speechthird=speechthird+1 where name = '李求恩紀念中學' and categoryid=2;</v>
      </c>
    </row>
    <row r="327" spans="1:10" x14ac:dyDescent="0.2">
      <c r="A327" s="5">
        <v>327</v>
      </c>
      <c r="B327" s="2" t="s">
        <v>14271</v>
      </c>
      <c r="C327" s="6" t="str">
        <f>VLOOKUP(B327, [1]Music_Speech!$A$2:$B$462, 2, FALSE)</f>
        <v>沙田圍胡素貞博士紀念學校</v>
      </c>
      <c r="D327" s="2" t="s">
        <v>14271</v>
      </c>
      <c r="E327" s="3">
        <v>1</v>
      </c>
      <c r="F327" s="4">
        <v>1</v>
      </c>
      <c r="G327" s="4"/>
      <c r="H327" s="4"/>
      <c r="I327" s="5" t="str">
        <f t="shared" si="11"/>
        <v>update entity set speechfirst=speechfirst+1,</v>
      </c>
      <c r="J327" s="5" t="str">
        <f t="shared" si="10"/>
        <v>update entity set speechfirst=speechfirst+1 where name = '沙田圍胡素貞博士紀念學校' and categoryid=1;</v>
      </c>
    </row>
    <row r="328" spans="1:10" x14ac:dyDescent="0.2">
      <c r="A328" s="5">
        <v>328</v>
      </c>
      <c r="B328" s="2" t="s">
        <v>14371</v>
      </c>
      <c r="C328" s="6" t="str">
        <f>VLOOKUP(B328, [1]Music_Speech!$A$2:$B$462, 2, FALSE)</f>
        <v>和富慈善基金李宗德小學</v>
      </c>
      <c r="D328" s="2" t="s">
        <v>14371</v>
      </c>
      <c r="E328" s="3">
        <v>1</v>
      </c>
      <c r="F328" s="4"/>
      <c r="G328" s="4">
        <v>2</v>
      </c>
      <c r="H328" s="4"/>
      <c r="I328" s="5" t="str">
        <f t="shared" si="11"/>
        <v>update entity set speechsecond=speechsecond+2,</v>
      </c>
      <c r="J328" s="5" t="str">
        <f t="shared" si="10"/>
        <v>update entity set speechsecond=speechsecond+2 where name = '和富慈善基金李宗德小學' and categoryid=1;</v>
      </c>
    </row>
    <row r="329" spans="1:10" x14ac:dyDescent="0.2">
      <c r="A329" s="5">
        <v>329</v>
      </c>
      <c r="B329" s="2" t="s">
        <v>14120</v>
      </c>
      <c r="C329" s="6" t="str">
        <f>VLOOKUP(B329, [1]Music_Speech!$A$2:$B$462, 2, FALSE)</f>
        <v>拔萃男書院附屬小學</v>
      </c>
      <c r="D329" s="2" t="s">
        <v>14120</v>
      </c>
      <c r="E329" s="3">
        <v>1</v>
      </c>
      <c r="F329" s="4">
        <v>2</v>
      </c>
      <c r="G329" s="4"/>
      <c r="H329" s="4"/>
      <c r="I329" s="5" t="str">
        <f t="shared" si="11"/>
        <v>update entity set speechfirst=speechfirst+2,</v>
      </c>
      <c r="J329" s="5" t="str">
        <f t="shared" si="10"/>
        <v>update entity set speechfirst=speechfirst+2 where name = '拔萃男書院附屬小學' and categoryid=1;</v>
      </c>
    </row>
    <row r="330" spans="1:10" x14ac:dyDescent="0.2">
      <c r="A330" s="5">
        <v>330</v>
      </c>
      <c r="B330" s="2" t="s">
        <v>14399</v>
      </c>
      <c r="C330" s="6" t="e">
        <f>VLOOKUP(B330, [1]Music_Speech!$A$2:$B$462, 2, FALSE)</f>
        <v>#N/A</v>
      </c>
      <c r="D330" s="2"/>
      <c r="E330" s="3">
        <v>1</v>
      </c>
      <c r="F330" s="4"/>
      <c r="G330" s="4"/>
      <c r="H330" s="4">
        <v>1</v>
      </c>
      <c r="I330" s="5" t="str">
        <f t="shared" si="11"/>
        <v>update entity set speechthird=speechthird+1,</v>
      </c>
      <c r="J330" s="5" t="str">
        <f t="shared" ref="J330:J393" si="12">LEFT(I330, LEN(I330)-1) &amp; " where name = '" &amp; IF(D330="", TRIM(B330), D330) &amp; IF(E330=2, "' and categoryid=2;", IF(E330=1, "' and categoryid=1;", IF(E330=5, "' and categoryid=5;", "');")))</f>
        <v>update entity set speechthird=speechthird+1 where name = '東涌天主教學校' and categoryid=1;</v>
      </c>
    </row>
    <row r="331" spans="1:10" x14ac:dyDescent="0.2">
      <c r="A331" s="5">
        <v>331</v>
      </c>
      <c r="B331" s="2" t="s">
        <v>14218</v>
      </c>
      <c r="C331" s="6" t="str">
        <f>VLOOKUP(B331, [1]Music_Speech!$A$2:$B$462, 2, FALSE)</f>
        <v>東莞工商總會劉百樂中學</v>
      </c>
      <c r="D331" s="2" t="s">
        <v>14218</v>
      </c>
      <c r="E331" s="3">
        <v>2</v>
      </c>
      <c r="F331" s="4">
        <v>1</v>
      </c>
      <c r="G331" s="4"/>
      <c r="H331" s="4">
        <v>1</v>
      </c>
      <c r="I331" s="5" t="str">
        <f t="shared" si="11"/>
        <v>update entity set speechfirst=speechfirst+1,speechthird=speechthird+1,</v>
      </c>
      <c r="J331" s="5" t="str">
        <f t="shared" si="12"/>
        <v>update entity set speechfirst=speechfirst+1,speechthird=speechthird+1 where name = '東莞工商總會劉百樂中學' and categoryid=2;</v>
      </c>
    </row>
    <row r="332" spans="1:10" x14ac:dyDescent="0.2">
      <c r="A332" s="5">
        <v>332</v>
      </c>
      <c r="B332" s="2" t="s">
        <v>14082</v>
      </c>
      <c r="C332" s="6" t="e">
        <f>VLOOKUP(B332, [1]Music_Speech!$A$2:$B$462, 2, FALSE)</f>
        <v>#N/A</v>
      </c>
      <c r="D332" s="2"/>
      <c r="E332" s="3">
        <v>1</v>
      </c>
      <c r="F332" s="4"/>
      <c r="G332" s="4">
        <v>1</v>
      </c>
      <c r="H332" s="4">
        <v>1</v>
      </c>
      <c r="I332" s="5" t="str">
        <f t="shared" si="11"/>
        <v>update entity set speechsecond=speechsecond+1,speechthird=speechthird+1,</v>
      </c>
      <c r="J332" s="5" t="str">
        <f t="shared" si="12"/>
        <v>update entity set speechsecond=speechsecond+1,speechthird=speechthird+1 where name = '東華三院王余家潔紀念小學' and categoryid=1;</v>
      </c>
    </row>
    <row r="333" spans="1:10" x14ac:dyDescent="0.2">
      <c r="A333" s="5">
        <v>333</v>
      </c>
      <c r="B333" s="2" t="s">
        <v>14228</v>
      </c>
      <c r="C333" s="6" t="str">
        <f>VLOOKUP(B333, [1]Music_Speech!$A$2:$B$462, 2, FALSE)</f>
        <v>東華三院呂潤財紀念中學</v>
      </c>
      <c r="D333" s="2" t="s">
        <v>14228</v>
      </c>
      <c r="E333" s="3">
        <v>2</v>
      </c>
      <c r="F333" s="4">
        <v>2</v>
      </c>
      <c r="G333" s="4">
        <v>1</v>
      </c>
      <c r="H333" s="4"/>
      <c r="I333" s="5" t="str">
        <f t="shared" si="11"/>
        <v>update entity set speechfirst=speechfirst+2,speechsecond=speechsecond+1,</v>
      </c>
      <c r="J333" s="5" t="str">
        <f t="shared" si="12"/>
        <v>update entity set speechfirst=speechfirst+2,speechsecond=speechsecond+1 where name = '東華三院呂潤財紀念中學' and categoryid=2;</v>
      </c>
    </row>
    <row r="334" spans="1:10" x14ac:dyDescent="0.2">
      <c r="A334" s="5">
        <v>334</v>
      </c>
      <c r="B334" s="2" t="s">
        <v>14041</v>
      </c>
      <c r="C334" s="6" t="str">
        <f>VLOOKUP(B334, [1]Music_Speech!$A$2:$B$462, 2, FALSE)</f>
        <v>東華三院李嘉誠中學</v>
      </c>
      <c r="D334" s="2" t="s">
        <v>14041</v>
      </c>
      <c r="E334" s="3">
        <v>2</v>
      </c>
      <c r="F334" s="4"/>
      <c r="G334" s="4"/>
      <c r="H334" s="4">
        <v>2</v>
      </c>
      <c r="I334" s="5" t="str">
        <f t="shared" si="11"/>
        <v>update entity set speechthird=speechthird+2,</v>
      </c>
      <c r="J334" s="5" t="str">
        <f t="shared" si="12"/>
        <v>update entity set speechthird=speechthird+2 where name = '東華三院李嘉誠中學' and categoryid=2;</v>
      </c>
    </row>
    <row r="335" spans="1:10" x14ac:dyDescent="0.2">
      <c r="A335" s="5">
        <v>335</v>
      </c>
      <c r="B335" s="2" t="s">
        <v>14132</v>
      </c>
      <c r="C335" s="6" t="e">
        <f>VLOOKUP(B335, [1]Music_Speech!$A$2:$B$462, 2, FALSE)</f>
        <v>#N/A</v>
      </c>
      <c r="D335" s="2"/>
      <c r="E335" s="3">
        <v>1</v>
      </c>
      <c r="F335" s="4">
        <v>1</v>
      </c>
      <c r="G335" s="4"/>
      <c r="H335" s="4"/>
      <c r="I335" s="5" t="str">
        <f t="shared" si="11"/>
        <v>update entity set speechfirst=speechfirst+1,</v>
      </c>
      <c r="J335" s="5" t="str">
        <f t="shared" si="12"/>
        <v>update entity set speechfirst=speechfirst+1 where name = '東華三院冼次雲小學' and categoryid=1;</v>
      </c>
    </row>
    <row r="336" spans="1:10" x14ac:dyDescent="0.2">
      <c r="A336" s="5">
        <v>336</v>
      </c>
      <c r="B336" s="2" t="s">
        <v>14124</v>
      </c>
      <c r="C336" s="6" t="str">
        <f>VLOOKUP(B336, [1]Music_Speech!$A$2:$B$462, 2, FALSE)</f>
        <v>東華三院馬錦燦紀念小學</v>
      </c>
      <c r="D336" s="2" t="s">
        <v>14124</v>
      </c>
      <c r="E336" s="3">
        <v>1</v>
      </c>
      <c r="F336" s="4">
        <v>1</v>
      </c>
      <c r="G336" s="4"/>
      <c r="H336" s="4"/>
      <c r="I336" s="5" t="str">
        <f t="shared" si="11"/>
        <v>update entity set speechfirst=speechfirst+1,</v>
      </c>
      <c r="J336" s="5" t="str">
        <f t="shared" si="12"/>
        <v>update entity set speechfirst=speechfirst+1 where name = '東華三院馬錦燦紀念小學' and categoryid=1;</v>
      </c>
    </row>
    <row r="337" spans="1:10" x14ac:dyDescent="0.2">
      <c r="A337" s="5">
        <v>337</v>
      </c>
      <c r="B337" s="2" t="s">
        <v>14135</v>
      </c>
      <c r="C337" s="6" t="str">
        <f>VLOOKUP(B337, [1]Music_Speech!$A$2:$B$462, 2, FALSE)</f>
        <v>東華三院高可寧紀念小學</v>
      </c>
      <c r="D337" s="2" t="s">
        <v>14135</v>
      </c>
      <c r="E337" s="3">
        <v>1</v>
      </c>
      <c r="F337" s="4"/>
      <c r="G337" s="4">
        <v>1</v>
      </c>
      <c r="H337" s="4"/>
      <c r="I337" s="5" t="str">
        <f t="shared" si="11"/>
        <v>update entity set speechsecond=speechsecond+1,</v>
      </c>
      <c r="J337" s="5" t="str">
        <f t="shared" si="12"/>
        <v>update entity set speechsecond=speechsecond+1 where name = '東華三院高可寧紀念小學' and categoryid=1;</v>
      </c>
    </row>
    <row r="338" spans="1:10" x14ac:dyDescent="0.2">
      <c r="A338" s="5">
        <v>338</v>
      </c>
      <c r="B338" s="2" t="s">
        <v>14233</v>
      </c>
      <c r="C338" s="6" t="e">
        <f>VLOOKUP(B338, [1]Music_Speech!$A$2:$B$462, 2, FALSE)</f>
        <v>#N/A</v>
      </c>
      <c r="D338" s="2"/>
      <c r="E338" s="3">
        <v>2</v>
      </c>
      <c r="F338" s="4">
        <v>1</v>
      </c>
      <c r="G338" s="4"/>
      <c r="H338" s="4"/>
      <c r="I338" s="5" t="str">
        <f t="shared" si="11"/>
        <v>update entity set speechfirst=speechfirst+1,</v>
      </c>
      <c r="J338" s="5" t="str">
        <f t="shared" si="12"/>
        <v>update entity set speechfirst=speechfirst+1 where name = '東華三院郭一葦中學' and categoryid=2;</v>
      </c>
    </row>
    <row r="339" spans="1:10" x14ac:dyDescent="0.2">
      <c r="A339" s="5">
        <v>339</v>
      </c>
      <c r="B339" s="2" t="s">
        <v>14142</v>
      </c>
      <c r="C339" s="6" t="e">
        <f>VLOOKUP(B339, [1]Music_Speech!$A$2:$B$462, 2, FALSE)</f>
        <v>#N/A</v>
      </c>
      <c r="D339" s="2"/>
      <c r="E339" s="3">
        <v>2</v>
      </c>
      <c r="F339" s="4"/>
      <c r="G339" s="4">
        <v>1</v>
      </c>
      <c r="H339" s="4"/>
      <c r="I339" s="5" t="str">
        <f t="shared" si="11"/>
        <v>update entity set speechsecond=speechsecond+1,</v>
      </c>
      <c r="J339" s="5" t="str">
        <f t="shared" si="12"/>
        <v>update entity set speechsecond=speechsecond+1 where name = '東華三院黃笏南中學' and categoryid=2;</v>
      </c>
    </row>
    <row r="340" spans="1:10" x14ac:dyDescent="0.2">
      <c r="A340" s="5">
        <v>340</v>
      </c>
      <c r="B340" s="2" t="s">
        <v>14200</v>
      </c>
      <c r="C340" s="6" t="e">
        <f>VLOOKUP(B340, [1]Music_Speech!$A$2:$B$462, 2, FALSE)</f>
        <v>#N/A</v>
      </c>
      <c r="D340" s="2"/>
      <c r="E340" s="3">
        <v>1</v>
      </c>
      <c r="F340" s="4"/>
      <c r="G340" s="4"/>
      <c r="H340" s="4">
        <v>1</v>
      </c>
      <c r="I340" s="5" t="str">
        <f t="shared" si="11"/>
        <v>update entity set speechthird=speechthird+1,</v>
      </c>
      <c r="J340" s="5" t="str">
        <f t="shared" si="12"/>
        <v>update entity set speechthird=speechthird+1 where name = '東華三院鄧肇堅小學' and categoryid=1;</v>
      </c>
    </row>
    <row r="341" spans="1:10" x14ac:dyDescent="0.2">
      <c r="A341" s="5">
        <v>341</v>
      </c>
      <c r="B341" s="2" t="s">
        <v>14269</v>
      </c>
      <c r="C341" s="6" t="str">
        <f>VLOOKUP(B341, [1]Music_Speech!$A$2:$B$462, 2, FALSE)</f>
        <v>東華三院羅裕積小學</v>
      </c>
      <c r="D341" s="2" t="s">
        <v>14269</v>
      </c>
      <c r="E341" s="3">
        <v>1</v>
      </c>
      <c r="F341" s="4"/>
      <c r="G341" s="4"/>
      <c r="H341" s="4">
        <v>2</v>
      </c>
      <c r="I341" s="5" t="str">
        <f t="shared" si="11"/>
        <v>update entity set speechthird=speechthird+2,</v>
      </c>
      <c r="J341" s="5" t="str">
        <f t="shared" si="12"/>
        <v>update entity set speechthird=speechthird+2 where name = '東華三院羅裕積小學' and categoryid=1;</v>
      </c>
    </row>
    <row r="342" spans="1:10" x14ac:dyDescent="0.2">
      <c r="A342" s="5">
        <v>342</v>
      </c>
      <c r="B342" s="2" t="s">
        <v>14346</v>
      </c>
      <c r="C342" s="6" t="e">
        <f>VLOOKUP(B342, [1]Music_Speech!$A$2:$B$462, 2, FALSE)</f>
        <v>#N/A</v>
      </c>
      <c r="D342" s="2"/>
      <c r="E342" s="3">
        <v>1</v>
      </c>
      <c r="F342" s="4"/>
      <c r="G342" s="4">
        <v>1</v>
      </c>
      <c r="H342" s="4"/>
      <c r="I342" s="5" t="str">
        <f t="shared" si="11"/>
        <v>update entity set speechsecond=speechsecond+1,</v>
      </c>
      <c r="J342" s="5" t="str">
        <f t="shared" si="12"/>
        <v>update entity set speechsecond=speechsecond+1 where name = '油蔴地天主教小學' and categoryid=1;</v>
      </c>
    </row>
    <row r="343" spans="1:10" x14ac:dyDescent="0.2">
      <c r="A343" s="5">
        <v>343</v>
      </c>
      <c r="B343" s="2" t="s">
        <v>14313</v>
      </c>
      <c r="C343" s="6" t="str">
        <f>VLOOKUP(B343, [1]Music_Speech!$A$2:$B$462, 2, FALSE)</f>
        <v>玫瑰崗學校</v>
      </c>
      <c r="D343" s="2" t="s">
        <v>14611</v>
      </c>
      <c r="E343" s="3">
        <v>2</v>
      </c>
      <c r="F343" s="4"/>
      <c r="G343" s="4"/>
      <c r="H343" s="4">
        <v>1</v>
      </c>
      <c r="I343" s="5" t="str">
        <f t="shared" si="11"/>
        <v>update entity set speechthird=speechthird+1,</v>
      </c>
      <c r="J343" s="5" t="str">
        <f t="shared" si="12"/>
        <v>update entity set speechthird=speechthird+1 where name = '玫瑰崗學校' and categoryid=2;</v>
      </c>
    </row>
    <row r="344" spans="1:10" x14ac:dyDescent="0.2">
      <c r="A344" s="5">
        <v>344</v>
      </c>
      <c r="B344" s="2" t="s">
        <v>14296</v>
      </c>
      <c r="C344" s="6" t="str">
        <f>VLOOKUP(B344, [1]Music_Speech!$A$2:$B$462, 2, FALSE)</f>
        <v>金巴崙長老會耀道小學</v>
      </c>
      <c r="D344" s="2" t="s">
        <v>14296</v>
      </c>
      <c r="E344" s="3">
        <v>1</v>
      </c>
      <c r="F344" s="4"/>
      <c r="G344" s="4">
        <v>1</v>
      </c>
      <c r="H344" s="4"/>
      <c r="I344" s="5" t="str">
        <f t="shared" si="11"/>
        <v>update entity set speechsecond=speechsecond+1,</v>
      </c>
      <c r="J344" s="5" t="str">
        <f t="shared" si="12"/>
        <v>update entity set speechsecond=speechsecond+1 where name = '金巴崙長老會耀道小學' and categoryid=1;</v>
      </c>
    </row>
    <row r="345" spans="1:10" x14ac:dyDescent="0.2">
      <c r="A345" s="5">
        <v>345</v>
      </c>
      <c r="B345" s="2" t="s">
        <v>14134</v>
      </c>
      <c r="C345" s="6" t="e">
        <f>VLOOKUP(B345, [1]Music_Speech!$A$2:$B$462, 2, FALSE)</f>
        <v>#N/A</v>
      </c>
      <c r="D345" s="2"/>
      <c r="E345" s="3">
        <v>1</v>
      </c>
      <c r="F345" s="4">
        <v>1</v>
      </c>
      <c r="G345" s="4">
        <v>1</v>
      </c>
      <c r="H345" s="4"/>
      <c r="I345" s="5" t="str">
        <f t="shared" si="11"/>
        <v>update entity set speechfirst=speechfirst+1,speechsecond=speechsecond+1,</v>
      </c>
      <c r="J345" s="5" t="str">
        <f t="shared" si="12"/>
        <v>update entity set speechfirst=speechfirst+1,speechsecond=speechsecond+1 where name = '青松侯寶垣小學' and categoryid=1;</v>
      </c>
    </row>
    <row r="346" spans="1:10" x14ac:dyDescent="0.2">
      <c r="A346" s="5">
        <v>346</v>
      </c>
      <c r="B346" s="2" t="s">
        <v>14364</v>
      </c>
      <c r="C346" s="6" t="str">
        <f>VLOOKUP(B346, [1]Music_Speech!$A$2:$B$462, 2, FALSE)</f>
        <v>保良局王賜豪（田心谷）小學</v>
      </c>
      <c r="D346" s="2" t="s">
        <v>14492</v>
      </c>
      <c r="E346" s="3">
        <v>1</v>
      </c>
      <c r="F346" s="4"/>
      <c r="G346" s="4"/>
      <c r="H346" s="4">
        <v>1</v>
      </c>
      <c r="I346" s="5" t="str">
        <f t="shared" si="11"/>
        <v>update entity set speechthird=speechthird+1,</v>
      </c>
      <c r="J346" s="5" t="str">
        <f t="shared" si="12"/>
        <v>update entity set speechthird=speechthird+1 where name = '保良局王賜豪（田心谷）小學' and categoryid=1;</v>
      </c>
    </row>
    <row r="347" spans="1:10" x14ac:dyDescent="0.2">
      <c r="A347" s="5">
        <v>347</v>
      </c>
      <c r="B347" s="2" t="s">
        <v>14089</v>
      </c>
      <c r="C347" s="6" t="str">
        <f>VLOOKUP(B347, [1]Music_Speech!$A$2:$B$462, 2, FALSE)</f>
        <v>保良局世德小學</v>
      </c>
      <c r="D347" s="2" t="s">
        <v>14089</v>
      </c>
      <c r="E347" s="3">
        <v>1</v>
      </c>
      <c r="F347" s="4">
        <v>1</v>
      </c>
      <c r="G347" s="4">
        <v>1</v>
      </c>
      <c r="H347" s="4"/>
      <c r="I347" s="5" t="str">
        <f t="shared" si="11"/>
        <v>update entity set speechfirst=speechfirst+1,speechsecond=speechsecond+1,</v>
      </c>
      <c r="J347" s="5" t="str">
        <f t="shared" si="12"/>
        <v>update entity set speechfirst=speechfirst+1,speechsecond=speechsecond+1 where name = '保良局世德小學' and categoryid=1;</v>
      </c>
    </row>
    <row r="348" spans="1:10" x14ac:dyDescent="0.2">
      <c r="A348" s="5">
        <v>348</v>
      </c>
      <c r="B348" s="2" t="s">
        <v>14335</v>
      </c>
      <c r="C348" s="6" t="str">
        <f>VLOOKUP(B348, [1]Music_Speech!$A$2:$B$462, 2, FALSE)</f>
        <v>保良局志豪小學</v>
      </c>
      <c r="D348" s="2" t="s">
        <v>14335</v>
      </c>
      <c r="E348" s="3">
        <v>1</v>
      </c>
      <c r="F348" s="4">
        <v>1</v>
      </c>
      <c r="G348" s="4"/>
      <c r="H348" s="4"/>
      <c r="I348" s="5" t="str">
        <f t="shared" si="11"/>
        <v>update entity set speechfirst=speechfirst+1,</v>
      </c>
      <c r="J348" s="5" t="str">
        <f t="shared" si="12"/>
        <v>update entity set speechfirst=speechfirst+1 where name = '保良局志豪小學' and categoryid=1;</v>
      </c>
    </row>
    <row r="349" spans="1:10" x14ac:dyDescent="0.2">
      <c r="A349" s="5">
        <v>349</v>
      </c>
      <c r="B349" s="2" t="s">
        <v>14342</v>
      </c>
      <c r="C349" s="6" t="e">
        <f>VLOOKUP(B349, [1]Music_Speech!$A$2:$B$462, 2, FALSE)</f>
        <v>#N/A</v>
      </c>
      <c r="D349" s="2"/>
      <c r="E349" s="3">
        <v>1</v>
      </c>
      <c r="F349" s="4"/>
      <c r="G349" s="4"/>
      <c r="H349" s="4">
        <v>1</v>
      </c>
      <c r="I349" s="5" t="str">
        <f t="shared" si="11"/>
        <v>update entity set speechthird=speechthird+1,</v>
      </c>
      <c r="J349" s="5" t="str">
        <f t="shared" si="12"/>
        <v>update entity set speechthird=speechthird+1 where name = '保良局林文燦英文小學' and categoryid=1;</v>
      </c>
    </row>
    <row r="350" spans="1:10" x14ac:dyDescent="0.2">
      <c r="A350" s="5">
        <v>350</v>
      </c>
      <c r="B350" s="2" t="s">
        <v>14183</v>
      </c>
      <c r="C350" s="6" t="str">
        <f>VLOOKUP(B350, [1]Music_Speech!$A$2:$B$462, 2, FALSE)</f>
        <v>保良局香港道教聯合會圓玄小學</v>
      </c>
      <c r="D350" s="2" t="s">
        <v>14183</v>
      </c>
      <c r="E350" s="3">
        <v>1</v>
      </c>
      <c r="F350" s="4">
        <v>3</v>
      </c>
      <c r="G350" s="4"/>
      <c r="H350" s="4">
        <v>1</v>
      </c>
      <c r="I350" s="5" t="str">
        <f t="shared" si="11"/>
        <v>update entity set speechfirst=speechfirst+3,speechthird=speechthird+1,</v>
      </c>
      <c r="J350" s="5" t="str">
        <f t="shared" si="12"/>
        <v>update entity set speechfirst=speechfirst+3,speechthird=speechthird+1 where name = '保良局香港道教聯合會圓玄小學' and categoryid=1;</v>
      </c>
    </row>
    <row r="351" spans="1:10" x14ac:dyDescent="0.2">
      <c r="A351" s="5">
        <v>351</v>
      </c>
      <c r="B351" s="2" t="s">
        <v>14247</v>
      </c>
      <c r="C351" s="6" t="str">
        <f>VLOOKUP(B351, [1]Music_Speech!$A$2:$B$462, 2, FALSE)</f>
        <v>保良局馬錦明夫人章馥仙中學</v>
      </c>
      <c r="D351" s="2" t="s">
        <v>14247</v>
      </c>
      <c r="E351" s="3">
        <v>2</v>
      </c>
      <c r="F351" s="4"/>
      <c r="G351" s="4"/>
      <c r="H351" s="4">
        <v>1</v>
      </c>
      <c r="I351" s="5" t="str">
        <f t="shared" si="11"/>
        <v>update entity set speechthird=speechthird+1,</v>
      </c>
      <c r="J351" s="5" t="str">
        <f t="shared" si="12"/>
        <v>update entity set speechthird=speechthird+1 where name = '保良局馬錦明夫人章馥仙中學' and categoryid=2;</v>
      </c>
    </row>
    <row r="352" spans="1:10" x14ac:dyDescent="0.2">
      <c r="A352" s="5">
        <v>352</v>
      </c>
      <c r="B352" s="2" t="s">
        <v>14264</v>
      </c>
      <c r="C352" s="6" t="str">
        <f>VLOOKUP(B352, [1]Music_Speech!$A$2:$B$462, 2, FALSE)</f>
        <v>保良局梁周順琴小學</v>
      </c>
      <c r="D352" s="2" t="s">
        <v>14264</v>
      </c>
      <c r="E352" s="3">
        <v>1</v>
      </c>
      <c r="F352" s="4"/>
      <c r="G352" s="4">
        <v>1</v>
      </c>
      <c r="H352" s="4"/>
      <c r="I352" s="5" t="str">
        <f t="shared" si="11"/>
        <v>update entity set speechsecond=speechsecond+1,</v>
      </c>
      <c r="J352" s="5" t="str">
        <f t="shared" si="12"/>
        <v>update entity set speechsecond=speechsecond+1 where name = '保良局梁周順琴小學' and categoryid=1;</v>
      </c>
    </row>
    <row r="353" spans="1:10" x14ac:dyDescent="0.2">
      <c r="A353" s="5">
        <v>353</v>
      </c>
      <c r="B353" s="2" t="s">
        <v>14287</v>
      </c>
      <c r="C353" s="6" t="str">
        <f>VLOOKUP(B353, [1]Music_Speech!$A$2:$B$462, 2, FALSE)</f>
        <v>保良局莊啟程小學</v>
      </c>
      <c r="D353" s="2" t="s">
        <v>14287</v>
      </c>
      <c r="E353" s="3">
        <v>1</v>
      </c>
      <c r="F353" s="4">
        <v>1</v>
      </c>
      <c r="G353" s="4"/>
      <c r="H353" s="4"/>
      <c r="I353" s="5" t="str">
        <f t="shared" si="11"/>
        <v>update entity set speechfirst=speechfirst+1,</v>
      </c>
      <c r="J353" s="5" t="str">
        <f t="shared" si="12"/>
        <v>update entity set speechfirst=speechfirst+1 where name = '保良局莊啟程小學' and categoryid=1;</v>
      </c>
    </row>
    <row r="354" spans="1:10" x14ac:dyDescent="0.2">
      <c r="A354" s="5">
        <v>354</v>
      </c>
      <c r="B354" s="2" t="s">
        <v>14340</v>
      </c>
      <c r="C354" s="6" t="str">
        <f>VLOOKUP(B354, [1]Music_Speech!$A$2:$B$462, 2, FALSE)</f>
        <v>保良局陳守仁小學</v>
      </c>
      <c r="D354" s="2" t="s">
        <v>14340</v>
      </c>
      <c r="E354" s="3">
        <v>1</v>
      </c>
      <c r="F354" s="4"/>
      <c r="G354" s="4">
        <v>1</v>
      </c>
      <c r="H354" s="4"/>
      <c r="I354" s="5" t="str">
        <f t="shared" si="11"/>
        <v>update entity set speechsecond=speechsecond+1,</v>
      </c>
      <c r="J354" s="5" t="str">
        <f t="shared" si="12"/>
        <v>update entity set speechsecond=speechsecond+1 where name = '保良局陳守仁小學' and categoryid=1;</v>
      </c>
    </row>
    <row r="355" spans="1:10" x14ac:dyDescent="0.2">
      <c r="A355" s="5">
        <v>355</v>
      </c>
      <c r="B355" s="2" t="s">
        <v>14187</v>
      </c>
      <c r="C355" s="6" t="str">
        <f>VLOOKUP(B355, [1]Music_Speech!$A$2:$B$462, 2, FALSE)</f>
        <v>保良局馮晴紀念小學</v>
      </c>
      <c r="D355" s="2" t="s">
        <v>14187</v>
      </c>
      <c r="E355" s="3">
        <v>1</v>
      </c>
      <c r="F355" s="4"/>
      <c r="G355" s="4">
        <v>1</v>
      </c>
      <c r="H355" s="4">
        <v>1</v>
      </c>
      <c r="I355" s="5" t="str">
        <f t="shared" si="11"/>
        <v>update entity set speechsecond=speechsecond+1,speechthird=speechthird+1,</v>
      </c>
      <c r="J355" s="5" t="str">
        <f t="shared" si="12"/>
        <v>update entity set speechsecond=speechsecond+1,speechthird=speechthird+1 where name = '保良局馮晴紀念小學' and categoryid=1;</v>
      </c>
    </row>
    <row r="356" spans="1:10" x14ac:dyDescent="0.2">
      <c r="A356" s="5">
        <v>356</v>
      </c>
      <c r="B356" s="2" t="s">
        <v>14327</v>
      </c>
      <c r="C356" s="6" t="str">
        <f>VLOOKUP(B356, [1]Music_Speech!$A$2:$B$462, 2, FALSE)</f>
        <v>保良局蔡繼有學校</v>
      </c>
      <c r="D356" s="2" t="s">
        <v>14493</v>
      </c>
      <c r="E356" s="3">
        <v>1</v>
      </c>
      <c r="F356" s="4">
        <v>1</v>
      </c>
      <c r="G356" s="4"/>
      <c r="H356" s="4">
        <v>1</v>
      </c>
      <c r="I356" s="5" t="str">
        <f t="shared" si="11"/>
        <v>update entity set speechfirst=speechfirst+1,speechthird=speechthird+1,</v>
      </c>
      <c r="J356" s="5" t="str">
        <f t="shared" si="12"/>
        <v>update entity set speechfirst=speechfirst+1,speechthird=speechthird+1 where name = '保良局蔡繼有學校' and categoryid=1;</v>
      </c>
    </row>
    <row r="357" spans="1:10" x14ac:dyDescent="0.2">
      <c r="A357" s="5">
        <v>357</v>
      </c>
      <c r="B357" s="2" t="s">
        <v>14171</v>
      </c>
      <c r="C357" s="6" t="str">
        <f>VLOOKUP(B357, [1]Music_Speech!$A$2:$B$462, 2, FALSE)</f>
        <v>保良局錦泰小學</v>
      </c>
      <c r="D357" s="2" t="s">
        <v>14171</v>
      </c>
      <c r="E357" s="3">
        <v>1</v>
      </c>
      <c r="F357" s="4">
        <v>1</v>
      </c>
      <c r="G357" s="4">
        <v>1</v>
      </c>
      <c r="H357" s="4">
        <v>1</v>
      </c>
      <c r="I357" s="5" t="str">
        <f t="shared" si="11"/>
        <v>update entity set speechfirst=speechfirst+1,speechsecond=speechsecond+1,speechthird=speechthird+1,</v>
      </c>
      <c r="J357" s="5" t="str">
        <f t="shared" si="12"/>
        <v>update entity set speechfirst=speechfirst+1,speechsecond=speechsecond+1,speechthird=speechthird+1 where name = '保良局錦泰小學' and categoryid=1;</v>
      </c>
    </row>
    <row r="358" spans="1:10" x14ac:dyDescent="0.2">
      <c r="A358" s="5">
        <v>358</v>
      </c>
      <c r="B358" s="2" t="s">
        <v>14299</v>
      </c>
      <c r="C358" s="6" t="str">
        <f>VLOOKUP(B358, [1]Music_Speech!$A$2:$B$462, 2, FALSE)</f>
        <v>保良局顏寶鈴書院</v>
      </c>
      <c r="D358" s="2" t="s">
        <v>14299</v>
      </c>
      <c r="E358" s="3">
        <v>2</v>
      </c>
      <c r="F358" s="4">
        <v>1</v>
      </c>
      <c r="G358" s="4">
        <v>1</v>
      </c>
      <c r="H358" s="4"/>
      <c r="I358" s="5" t="str">
        <f t="shared" si="11"/>
        <v>update entity set speechfirst=speechfirst+1,speechsecond=speechsecond+1,</v>
      </c>
      <c r="J358" s="5" t="str">
        <f t="shared" si="12"/>
        <v>update entity set speechfirst=speechfirst+1,speechsecond=speechsecond+1 where name = '保良局顏寶鈴書院' and categoryid=2;</v>
      </c>
    </row>
    <row r="359" spans="1:10" x14ac:dyDescent="0.2">
      <c r="A359" s="5">
        <v>359</v>
      </c>
      <c r="B359" s="2" t="s">
        <v>14273</v>
      </c>
      <c r="C359" s="6" t="str">
        <f>VLOOKUP(B359, [1]Music_Speech!$A$2:$B$462, 2, FALSE)</f>
        <v>香港九龍塘基督教中華宣道會台山陳元喜小學</v>
      </c>
      <c r="D359" s="2" t="s">
        <v>14494</v>
      </c>
      <c r="E359" s="3">
        <v>1</v>
      </c>
      <c r="F359" s="4"/>
      <c r="G359" s="4">
        <v>1</v>
      </c>
      <c r="H359" s="4"/>
      <c r="I359" s="5" t="str">
        <f t="shared" si="11"/>
        <v>update entity set speechsecond=speechsecond+1,</v>
      </c>
      <c r="J359" s="5" t="str">
        <f t="shared" si="12"/>
        <v>update entity set speechsecond=speechsecond+1 where name = '香港九龍塘基督教中華宣道會台山陳元喜小學' and categoryid=1;</v>
      </c>
    </row>
    <row r="360" spans="1:10" x14ac:dyDescent="0.2">
      <c r="A360" s="5">
        <v>360</v>
      </c>
      <c r="B360" s="2" t="s">
        <v>14056</v>
      </c>
      <c r="C360" s="6" t="str">
        <f>VLOOKUP(B360, [1]Music_Speech!$A$2:$B$462, 2, FALSE)</f>
        <v>香港九龍塘基督教中華宣道會陳元喜小學</v>
      </c>
      <c r="D360" s="2" t="s">
        <v>14495</v>
      </c>
      <c r="E360" s="3">
        <v>1</v>
      </c>
      <c r="F360" s="4"/>
      <c r="G360" s="4">
        <v>1</v>
      </c>
      <c r="H360" s="4"/>
      <c r="I360" s="5" t="str">
        <f t="shared" si="11"/>
        <v>update entity set speechsecond=speechsecond+1,</v>
      </c>
      <c r="J360" s="5" t="str">
        <f t="shared" si="12"/>
        <v>update entity set speechsecond=speechsecond+1 where name = '香港九龍塘基督教中華宣道會陳元喜小學' and categoryid=1;</v>
      </c>
    </row>
    <row r="361" spans="1:10" x14ac:dyDescent="0.2">
      <c r="A361" s="5">
        <v>361</v>
      </c>
      <c r="B361" s="2" t="s">
        <v>14323</v>
      </c>
      <c r="C361" s="6" t="str">
        <f>VLOOKUP(B361, [1]Music_Speech!$A$2:$B$462, 2, FALSE)</f>
        <v>香港九龍塘基督教中華宣道會陳瑞芝紀念中學</v>
      </c>
      <c r="D361" s="2" t="s">
        <v>14496</v>
      </c>
      <c r="E361" s="3">
        <v>2</v>
      </c>
      <c r="F361" s="4"/>
      <c r="G361" s="4">
        <v>1</v>
      </c>
      <c r="H361" s="4"/>
      <c r="I361" s="5" t="str">
        <f t="shared" si="11"/>
        <v>update entity set speechsecond=speechsecond+1,</v>
      </c>
      <c r="J361" s="5" t="str">
        <f t="shared" si="12"/>
        <v>update entity set speechsecond=speechsecond+1 where name = '香港九龍塘基督教中華宣道會陳瑞芝紀念中學' and categoryid=2;</v>
      </c>
    </row>
    <row r="362" spans="1:10" x14ac:dyDescent="0.2">
      <c r="A362" s="5">
        <v>362</v>
      </c>
      <c r="B362" s="2" t="s">
        <v>14117</v>
      </c>
      <c r="C362" s="6" t="str">
        <f>VLOOKUP(B362, [1]Music_Speech!$A$2:$B$462, 2, FALSE)</f>
        <v>胡素貞博士紀念學校</v>
      </c>
      <c r="D362" s="2" t="s">
        <v>14117</v>
      </c>
      <c r="E362" s="3">
        <v>1</v>
      </c>
      <c r="F362" s="4">
        <v>1</v>
      </c>
      <c r="G362" s="4"/>
      <c r="H362" s="4"/>
      <c r="I362" s="5" t="str">
        <f t="shared" si="11"/>
        <v>update entity set speechfirst=speechfirst+1,</v>
      </c>
      <c r="J362" s="5" t="str">
        <f t="shared" si="12"/>
        <v>update entity set speechfirst=speechfirst+1 where name = '胡素貞博士紀念學校' and categoryid=1;</v>
      </c>
    </row>
    <row r="363" spans="1:10" x14ac:dyDescent="0.2">
      <c r="A363" s="5">
        <v>363</v>
      </c>
      <c r="B363" s="2" t="s">
        <v>14321</v>
      </c>
      <c r="C363" s="6" t="e">
        <f>VLOOKUP(B363, [1]Music_Speech!$A$2:$B$462, 2, FALSE)</f>
        <v>#N/A</v>
      </c>
      <c r="D363" s="2"/>
      <c r="E363" s="3">
        <v>2</v>
      </c>
      <c r="F363" s="4">
        <v>1</v>
      </c>
      <c r="G363" s="4"/>
      <c r="H363" s="4"/>
      <c r="I363" s="5" t="str">
        <f t="shared" si="11"/>
        <v>update entity set speechfirst=speechfirst+1,</v>
      </c>
      <c r="J363" s="5" t="str">
        <f t="shared" si="12"/>
        <v>update entity set speechfirst=speechfirst+1 where name = '英皇書院' and categoryid=2;</v>
      </c>
    </row>
    <row r="364" spans="1:10" x14ac:dyDescent="0.2">
      <c r="A364" s="5">
        <v>364</v>
      </c>
      <c r="B364" s="2" t="s">
        <v>14351</v>
      </c>
      <c r="C364" s="6" t="e">
        <f>VLOOKUP(B364, [1]Music_Speech!$A$2:$B$462, 2, FALSE)</f>
        <v>#N/A</v>
      </c>
      <c r="D364" s="2"/>
      <c r="E364" s="3">
        <v>1</v>
      </c>
      <c r="F364" s="4">
        <v>1</v>
      </c>
      <c r="G364" s="4"/>
      <c r="H364" s="4">
        <v>1</v>
      </c>
      <c r="I364" s="5" t="str">
        <f t="shared" si="11"/>
        <v>update entity set speechfirst=speechfirst+1,speechthird=speechthird+1,</v>
      </c>
      <c r="J364" s="5" t="str">
        <f t="shared" si="12"/>
        <v>update entity set speechfirst=speechfirst+1,speechthird=speechthird+1 where name = '英華小學' and categoryid=1;</v>
      </c>
    </row>
    <row r="365" spans="1:10" x14ac:dyDescent="0.2">
      <c r="A365" s="5">
        <v>365</v>
      </c>
      <c r="B365" s="2" t="s">
        <v>14164</v>
      </c>
      <c r="C365" s="6" t="e">
        <f>VLOOKUP(B365, [1]Music_Speech!$A$2:$B$462, 2, FALSE)</f>
        <v>#N/A</v>
      </c>
      <c r="D365" s="2"/>
      <c r="E365" s="3">
        <v>2</v>
      </c>
      <c r="F365" s="4">
        <v>1</v>
      </c>
      <c r="G365" s="4"/>
      <c r="H365" s="4"/>
      <c r="I365" s="5" t="str">
        <f t="shared" si="11"/>
        <v>update entity set speechfirst=speechfirst+1,</v>
      </c>
      <c r="J365" s="5" t="str">
        <f t="shared" si="12"/>
        <v>update entity set speechfirst=speechfirst+1 where name = '迦密柏雨中學' and categoryid=2;</v>
      </c>
    </row>
    <row r="366" spans="1:10" x14ac:dyDescent="0.2">
      <c r="A366" s="5">
        <v>366</v>
      </c>
      <c r="B366" s="2" t="s">
        <v>14308</v>
      </c>
      <c r="C366" s="6" t="str">
        <f>VLOOKUP(B366, [1]Music_Speech!$A$2:$B$462, 2, FALSE)</f>
        <v>迦密唐賓南紀念中學</v>
      </c>
      <c r="D366" s="2" t="s">
        <v>14308</v>
      </c>
      <c r="E366" s="3">
        <v>2</v>
      </c>
      <c r="F366" s="4">
        <v>1</v>
      </c>
      <c r="G366" s="4"/>
      <c r="H366" s="4"/>
      <c r="I366" s="5" t="str">
        <f t="shared" si="11"/>
        <v>update entity set speechfirst=speechfirst+1,</v>
      </c>
      <c r="J366" s="5" t="str">
        <f t="shared" si="12"/>
        <v>update entity set speechfirst=speechfirst+1 where name = '迦密唐賓南紀念中學' and categoryid=2;</v>
      </c>
    </row>
    <row r="367" spans="1:10" x14ac:dyDescent="0.2">
      <c r="A367" s="5">
        <v>367</v>
      </c>
      <c r="B367" s="2" t="s">
        <v>14157</v>
      </c>
      <c r="C367" s="6" t="e">
        <f>VLOOKUP(B367, [1]Music_Speech!$A$2:$B$462, 2, FALSE)</f>
        <v>#N/A</v>
      </c>
      <c r="D367" s="2"/>
      <c r="E367" s="3">
        <v>2</v>
      </c>
      <c r="F367" s="4">
        <v>3</v>
      </c>
      <c r="G367" s="4"/>
      <c r="H367" s="4">
        <v>1</v>
      </c>
      <c r="I367" s="5" t="str">
        <f t="shared" si="11"/>
        <v>update entity set speechfirst=speechfirst+3,speechthird=speechthird+1,</v>
      </c>
      <c r="J367" s="5" t="str">
        <f t="shared" si="12"/>
        <v>update entity set speechfirst=speechfirst+3,speechthird=speechthird+1 where name = '香島中學' and categoryid=2;</v>
      </c>
    </row>
    <row r="368" spans="1:10" x14ac:dyDescent="0.2">
      <c r="A368" s="5">
        <v>368</v>
      </c>
      <c r="B368" s="2" t="s">
        <v>14389</v>
      </c>
      <c r="C368" s="6" t="e">
        <f>VLOOKUP(B368, [1]Music_Speech!$A$2:$B$462, 2, FALSE)</f>
        <v>#N/A</v>
      </c>
      <c r="D368" s="2"/>
      <c r="E368" s="3">
        <v>1</v>
      </c>
      <c r="F368" s="4"/>
      <c r="G368" s="4"/>
      <c r="H368" s="4">
        <v>1</v>
      </c>
      <c r="I368" s="5" t="str">
        <f t="shared" si="11"/>
        <v>update entity set speechthird=speechthird+1,</v>
      </c>
      <c r="J368" s="5" t="str">
        <f t="shared" si="12"/>
        <v>update entity set speechthird=speechthird+1 where name = '香海正覺蓮社佛教正覺蓮社學校' and categoryid=1;</v>
      </c>
    </row>
    <row r="369" spans="1:10" x14ac:dyDescent="0.2">
      <c r="A369" s="5">
        <v>369</v>
      </c>
      <c r="B369" s="2" t="s">
        <v>14175</v>
      </c>
      <c r="C369" s="6" t="str">
        <f>VLOOKUP(B369, [1]Music_Speech!$A$2:$B$462, 2, FALSE)</f>
        <v>香港中文大學校友會聯會張煊昌學校</v>
      </c>
      <c r="D369" s="2" t="s">
        <v>14175</v>
      </c>
      <c r="E369" s="3">
        <v>1</v>
      </c>
      <c r="F369" s="4">
        <v>1</v>
      </c>
      <c r="G369" s="4"/>
      <c r="H369" s="4"/>
      <c r="I369" s="5" t="str">
        <f t="shared" si="11"/>
        <v>update entity set speechfirst=speechfirst+1,</v>
      </c>
      <c r="J369" s="5" t="str">
        <f t="shared" si="12"/>
        <v>update entity set speechfirst=speechfirst+1 where name = '香港中文大學校友會聯會張煊昌學校' and categoryid=1;</v>
      </c>
    </row>
    <row r="370" spans="1:10" x14ac:dyDescent="0.2">
      <c r="A370" s="5">
        <v>370</v>
      </c>
      <c r="B370" s="2" t="s">
        <v>14229</v>
      </c>
      <c r="C370" s="6" t="str">
        <f>VLOOKUP(B370, [1]Music_Speech!$A$2:$B$462, 2, FALSE)</f>
        <v>香港中文大學校友會聯會陳震夏中學</v>
      </c>
      <c r="D370" s="2" t="s">
        <v>14229</v>
      </c>
      <c r="E370" s="3">
        <v>2</v>
      </c>
      <c r="F370" s="4">
        <v>1</v>
      </c>
      <c r="G370" s="4">
        <v>2</v>
      </c>
      <c r="H370" s="4"/>
      <c r="I370" s="5" t="str">
        <f t="shared" si="11"/>
        <v>update entity set speechfirst=speechfirst+1,speechsecond=speechsecond+2,</v>
      </c>
      <c r="J370" s="5" t="str">
        <f t="shared" si="12"/>
        <v>update entity set speechfirst=speechfirst+1,speechsecond=speechsecond+2 where name = '香港中文大學校友會聯會陳震夏中學' and categoryid=2;</v>
      </c>
    </row>
    <row r="371" spans="1:10" x14ac:dyDescent="0.2">
      <c r="A371" s="5">
        <v>371</v>
      </c>
      <c r="B371" s="2" t="s">
        <v>14398</v>
      </c>
      <c r="C371" s="6" t="e">
        <f>VLOOKUP(B371, [1]Music_Speech!$A$2:$B$462, 2, FALSE)</f>
        <v>#N/A</v>
      </c>
      <c r="D371" s="2"/>
      <c r="E371" s="3">
        <v>1</v>
      </c>
      <c r="F371" s="4"/>
      <c r="G371" s="4">
        <v>1</v>
      </c>
      <c r="H371" s="4"/>
      <c r="I371" s="5" t="str">
        <f t="shared" si="11"/>
        <v>update entity set speechsecond=speechsecond+1,</v>
      </c>
      <c r="J371" s="5" t="str">
        <f t="shared" si="12"/>
        <v>update entity set speechsecond=speechsecond+1 where name = '香港中國婦女會丘佐榮學校' and categoryid=1;</v>
      </c>
    </row>
    <row r="372" spans="1:10" x14ac:dyDescent="0.2">
      <c r="A372" s="5">
        <v>372</v>
      </c>
      <c r="B372" s="2" t="s">
        <v>14121</v>
      </c>
      <c r="C372" s="6" t="str">
        <f>VLOOKUP(B372, [1]Music_Speech!$A$2:$B$462, 2, FALSE)</f>
        <v>香港仔聖伯多祿天主教小學</v>
      </c>
      <c r="D372" s="2" t="s">
        <v>14121</v>
      </c>
      <c r="E372" s="3">
        <v>1</v>
      </c>
      <c r="F372" s="4"/>
      <c r="G372" s="4">
        <v>1</v>
      </c>
      <c r="H372" s="4"/>
      <c r="I372" s="5" t="str">
        <f t="shared" si="11"/>
        <v>update entity set speechsecond=speechsecond+1,</v>
      </c>
      <c r="J372" s="5" t="str">
        <f t="shared" si="12"/>
        <v>update entity set speechsecond=speechsecond+1 where name = '香港仔聖伯多祿天主教小學' and categoryid=1;</v>
      </c>
    </row>
    <row r="373" spans="1:10" x14ac:dyDescent="0.2">
      <c r="A373" s="5">
        <v>373</v>
      </c>
      <c r="B373" s="2" t="s">
        <v>14221</v>
      </c>
      <c r="C373" s="6" t="str">
        <f>VLOOKUP(B373, [1]Music_Speech!$A$2:$B$462, 2, FALSE)</f>
        <v>香港布廠商會朱石麟中學</v>
      </c>
      <c r="D373" s="2" t="s">
        <v>14221</v>
      </c>
      <c r="E373" s="3">
        <v>2</v>
      </c>
      <c r="F373" s="4"/>
      <c r="G373" s="4">
        <v>1</v>
      </c>
      <c r="H373" s="4">
        <v>1</v>
      </c>
      <c r="I373" s="5" t="str">
        <f t="shared" si="11"/>
        <v>update entity set speechsecond=speechsecond+1,speechthird=speechthird+1,</v>
      </c>
      <c r="J373" s="5" t="str">
        <f t="shared" si="12"/>
        <v>update entity set speechsecond=speechsecond+1,speechthird=speechthird+1 where name = '香港布廠商會朱石麟中學' and categoryid=2;</v>
      </c>
    </row>
    <row r="374" spans="1:10" x14ac:dyDescent="0.2">
      <c r="A374" s="5">
        <v>374</v>
      </c>
      <c r="B374" s="2" t="s">
        <v>14179</v>
      </c>
      <c r="C374" s="6" t="str">
        <f>VLOOKUP(B374, [1]Music_Speech!$A$2:$B$462, 2, FALSE)</f>
        <v>香港浸信會聯會小學</v>
      </c>
      <c r="D374" s="2" t="s">
        <v>14179</v>
      </c>
      <c r="E374" s="3">
        <v>1</v>
      </c>
      <c r="F374" s="4">
        <v>1</v>
      </c>
      <c r="G374" s="4">
        <v>1</v>
      </c>
      <c r="H374" s="4"/>
      <c r="I374" s="5" t="str">
        <f t="shared" si="11"/>
        <v>update entity set speechfirst=speechfirst+1,speechsecond=speechsecond+1,</v>
      </c>
      <c r="J374" s="5" t="str">
        <f t="shared" si="12"/>
        <v>update entity set speechfirst=speechfirst+1,speechsecond=speechsecond+1 where name = '香港浸信會聯會小學' and categoryid=1;</v>
      </c>
    </row>
    <row r="375" spans="1:10" x14ac:dyDescent="0.2">
      <c r="A375" s="5">
        <v>375</v>
      </c>
      <c r="B375" s="2" t="s">
        <v>14328</v>
      </c>
      <c r="C375" s="6" t="str">
        <f>VLOOKUP(B375, [1]Music_Speech!$A$2:$B$462, 2, FALSE)</f>
        <v>香港浸會大學附屬學校王錦輝中小學</v>
      </c>
      <c r="D375" s="2" t="s">
        <v>14497</v>
      </c>
      <c r="E375" s="3">
        <v>1</v>
      </c>
      <c r="F375" s="4"/>
      <c r="G375" s="4">
        <v>2</v>
      </c>
      <c r="H375" s="4"/>
      <c r="I375" s="5" t="str">
        <f t="shared" si="11"/>
        <v>update entity set speechsecond=speechsecond+2,</v>
      </c>
      <c r="J375" s="5" t="str">
        <f t="shared" si="12"/>
        <v>update entity set speechsecond=speechsecond+2 where name = '香港浸會大學附屬學校王錦輝中小學' and categoryid=1;</v>
      </c>
    </row>
    <row r="376" spans="1:10" x14ac:dyDescent="0.2">
      <c r="A376" s="5">
        <v>376</v>
      </c>
      <c r="B376" s="2" t="s">
        <v>14302</v>
      </c>
      <c r="C376" s="6" t="str">
        <f>VLOOKUP(B376, [1]Music_Speech!$A$2:$B$462, 2, FALSE)</f>
        <v>香港浸會大學附屬學校王錦輝中小學</v>
      </c>
      <c r="D376" s="2" t="s">
        <v>14497</v>
      </c>
      <c r="E376" s="3">
        <v>2</v>
      </c>
      <c r="F376" s="4">
        <v>1</v>
      </c>
      <c r="G376" s="4">
        <v>1</v>
      </c>
      <c r="H376" s="4"/>
      <c r="I376" s="5" t="str">
        <f t="shared" si="11"/>
        <v>update entity set speechfirst=speechfirst+1,speechsecond=speechsecond+1,</v>
      </c>
      <c r="J376" s="5" t="str">
        <f t="shared" si="12"/>
        <v>update entity set speechfirst=speechfirst+1,speechsecond=speechsecond+1 where name = '香港浸會大學附屬學校王錦輝中小學' and categoryid=2;</v>
      </c>
    </row>
    <row r="377" spans="1:10" x14ac:dyDescent="0.2">
      <c r="A377" s="5">
        <v>377</v>
      </c>
      <c r="B377" s="2" t="s">
        <v>14080</v>
      </c>
      <c r="C377" s="6" t="e">
        <f>VLOOKUP(B377, [1]Music_Speech!$A$2:$B$462, 2, FALSE)</f>
        <v>#N/A</v>
      </c>
      <c r="D377" s="2"/>
      <c r="E377" s="3">
        <v>1</v>
      </c>
      <c r="F377" s="4">
        <v>1</v>
      </c>
      <c r="G377" s="4">
        <v>1</v>
      </c>
      <c r="H377" s="4"/>
      <c r="I377" s="5" t="str">
        <f t="shared" si="11"/>
        <v>update entity set speechfirst=speechfirst+1,speechsecond=speechsecond+1,</v>
      </c>
      <c r="J377" s="5" t="str">
        <f t="shared" si="12"/>
        <v>update entity set speechfirst=speechfirst+1,speechsecond=speechsecond+1 where name = '香港培正小學' and categoryid=1;</v>
      </c>
    </row>
    <row r="378" spans="1:10" x14ac:dyDescent="0.2">
      <c r="A378" s="5">
        <v>378</v>
      </c>
      <c r="B378" s="2" t="s">
        <v>14143</v>
      </c>
      <c r="C378" s="6" t="e">
        <f>VLOOKUP(B378, [1]Music_Speech!$A$2:$B$462, 2, FALSE)</f>
        <v>#N/A</v>
      </c>
      <c r="D378" s="2"/>
      <c r="E378" s="3">
        <v>2</v>
      </c>
      <c r="F378" s="4"/>
      <c r="G378" s="4"/>
      <c r="H378" s="4">
        <v>3</v>
      </c>
      <c r="I378" s="5" t="str">
        <f t="shared" si="11"/>
        <v>update entity set speechthird=speechthird+3,</v>
      </c>
      <c r="J378" s="5" t="str">
        <f t="shared" si="12"/>
        <v>update entity set speechthird=speechthird+3 where name = '香港培正中學' and categoryid=2;</v>
      </c>
    </row>
    <row r="379" spans="1:10" x14ac:dyDescent="0.2">
      <c r="A379" s="5">
        <v>379</v>
      </c>
      <c r="B379" s="2" t="s">
        <v>14215</v>
      </c>
      <c r="C379" s="6" t="e">
        <f>VLOOKUP(B379, [1]Music_Speech!$A$2:$B$462, 2, FALSE)</f>
        <v>#N/A</v>
      </c>
      <c r="D379" s="2"/>
      <c r="E379" s="3">
        <v>2</v>
      </c>
      <c r="F379" s="4"/>
      <c r="G379" s="4">
        <v>1</v>
      </c>
      <c r="H379" s="4"/>
      <c r="I379" s="5" t="str">
        <f t="shared" si="11"/>
        <v>update entity set speechsecond=speechsecond+1,</v>
      </c>
      <c r="J379" s="5" t="str">
        <f t="shared" si="12"/>
        <v>update entity set speechsecond=speechsecond+1 where name = '香港培道中學' and categoryid=2;</v>
      </c>
    </row>
    <row r="380" spans="1:10" x14ac:dyDescent="0.2">
      <c r="A380" s="5">
        <v>380</v>
      </c>
      <c r="B380" s="2" t="s">
        <v>14293</v>
      </c>
      <c r="C380" s="6" t="str">
        <f>VLOOKUP(B380, [1]Music_Speech!$A$2:$B$462, 2, FALSE)</f>
        <v>香港教育工作者聯會黃楚標學校</v>
      </c>
      <c r="D380" s="2" t="s">
        <v>14293</v>
      </c>
      <c r="E380" s="3">
        <v>1</v>
      </c>
      <c r="F380" s="4"/>
      <c r="G380" s="4"/>
      <c r="H380" s="4">
        <v>1</v>
      </c>
      <c r="I380" s="5" t="str">
        <f t="shared" si="11"/>
        <v>update entity set speechthird=speechthird+1,</v>
      </c>
      <c r="J380" s="5" t="str">
        <f t="shared" si="12"/>
        <v>update entity set speechthird=speechthird+1 where name = '香港教育工作者聯會黃楚標學校' and categoryid=1;</v>
      </c>
    </row>
    <row r="381" spans="1:10" x14ac:dyDescent="0.2">
      <c r="A381" s="5">
        <v>381</v>
      </c>
      <c r="B381" s="2" t="s">
        <v>14274</v>
      </c>
      <c r="C381" s="6" t="e">
        <f>VLOOKUP(B381, [1]Music_Speech!$A$2:$B$462, 2, FALSE)</f>
        <v>#N/A</v>
      </c>
      <c r="D381" s="2"/>
      <c r="E381" s="3">
        <v>1</v>
      </c>
      <c r="F381" s="4"/>
      <c r="G381" s="4"/>
      <c r="H381" s="4">
        <v>1</v>
      </c>
      <c r="I381" s="5" t="str">
        <f t="shared" si="11"/>
        <v>update entity set speechthird=speechthird+1,</v>
      </c>
      <c r="J381" s="5" t="str">
        <f t="shared" si="12"/>
        <v>update entity set speechthird=speechthird+1 where name = '香港教育學院賽馬會小學' and categoryid=1;</v>
      </c>
    </row>
    <row r="382" spans="1:10" x14ac:dyDescent="0.2">
      <c r="A382" s="5">
        <v>382</v>
      </c>
      <c r="B382" s="2" t="s">
        <v>14165</v>
      </c>
      <c r="C382" s="6" t="e">
        <f>VLOOKUP(B382, [1]Music_Speech!$A$2:$B$462, 2, FALSE)</f>
        <v>#N/A</v>
      </c>
      <c r="D382" s="2"/>
      <c r="E382" s="3">
        <v>2</v>
      </c>
      <c r="F382" s="4"/>
      <c r="G382" s="4">
        <v>1</v>
      </c>
      <c r="H382" s="4"/>
      <c r="I382" s="5" t="str">
        <f t="shared" si="11"/>
        <v>update entity set speechsecond=speechsecond+1,</v>
      </c>
      <c r="J382" s="5" t="str">
        <f t="shared" si="12"/>
        <v>update entity set speechsecond=speechsecond+1 where name = '香港教師會李興貴中學' and categoryid=2;</v>
      </c>
    </row>
    <row r="383" spans="1:10" x14ac:dyDescent="0.2">
      <c r="A383" s="5">
        <v>383</v>
      </c>
      <c r="B383" s="2" t="s">
        <v>14362</v>
      </c>
      <c r="C383" s="6" t="str">
        <f>VLOOKUP(B383, [1]Music_Speech!$A$2:$B$462, 2, FALSE)</f>
        <v>香港華人基督教聯會真道書院</v>
      </c>
      <c r="D383" s="2" t="s">
        <v>14613</v>
      </c>
      <c r="E383" s="3">
        <v>1</v>
      </c>
      <c r="F383" s="4"/>
      <c r="G383" s="4">
        <v>1</v>
      </c>
      <c r="H383" s="4"/>
      <c r="I383" s="5" t="str">
        <f t="shared" si="11"/>
        <v>update entity set speechsecond=speechsecond+1,</v>
      </c>
      <c r="J383" s="5" t="str">
        <f t="shared" si="12"/>
        <v>update entity set speechsecond=speechsecond+1 where name = '香港華人基督教聯會真道書院' and categoryid=1;</v>
      </c>
    </row>
    <row r="384" spans="1:10" x14ac:dyDescent="0.2">
      <c r="A384" s="5">
        <v>384</v>
      </c>
      <c r="B384" s="2" t="s">
        <v>14102</v>
      </c>
      <c r="C384" s="6" t="e">
        <f>VLOOKUP(B384, [1]Music_Speech!$A$2:$B$462, 2, FALSE)</f>
        <v>#N/A</v>
      </c>
      <c r="D384" s="2"/>
      <c r="E384" s="3">
        <v>2</v>
      </c>
      <c r="F384" s="4"/>
      <c r="G384" s="4">
        <v>1</v>
      </c>
      <c r="H384" s="4"/>
      <c r="I384" s="5" t="str">
        <f t="shared" si="11"/>
        <v>update entity set speechsecond=speechsecond+1,</v>
      </c>
      <c r="J384" s="5" t="str">
        <f t="shared" si="12"/>
        <v>update entity set speechsecond=speechsecond+1 where name = '香港華仁書院' and categoryid=2;</v>
      </c>
    </row>
    <row r="385" spans="1:10" x14ac:dyDescent="0.2">
      <c r="A385" s="5">
        <v>385</v>
      </c>
      <c r="B385" s="2" t="s">
        <v>14256</v>
      </c>
      <c r="C385" s="6" t="e">
        <f>VLOOKUP(B385, [1]Music_Speech!$A$2:$B$462, 2, FALSE)</f>
        <v>#N/A</v>
      </c>
      <c r="D385" s="2"/>
      <c r="E385" s="3">
        <v>1</v>
      </c>
      <c r="F385" s="4"/>
      <c r="G385" s="4">
        <v>1</v>
      </c>
      <c r="H385" s="4">
        <v>1</v>
      </c>
      <c r="I385" s="5" t="str">
        <f t="shared" ref="I385:I448" si="13">"update entity set "&amp;IF(F385&gt;0,"speechfirst=speechfirst+"&amp;F385&amp;",", "")&amp;IF(G385&gt;0,"speechsecond=speechsecond+"&amp;G385&amp;",", "")&amp;IF(H385&gt;0,"speechthird=speechthird+"&amp;H385&amp;",", "")</f>
        <v>update entity set speechsecond=speechsecond+1,speechthird=speechthird+1,</v>
      </c>
      <c r="J385" s="5" t="str">
        <f t="shared" si="12"/>
        <v>update entity set speechsecond=speechsecond+1,speechthird=speechthird+1 where name = '香港道教聯合會雲泉學校' and categoryid=1;</v>
      </c>
    </row>
    <row r="386" spans="1:10" x14ac:dyDescent="0.2">
      <c r="A386" s="5">
        <v>386</v>
      </c>
      <c r="B386" s="2" t="s">
        <v>14114</v>
      </c>
      <c r="C386" s="6" t="str">
        <f>VLOOKUP(B386, [1]Music_Speech!$A$2:$B$462, 2, FALSE)</f>
        <v>香港道教聯合會圓玄學院陳呂重德紀念學校</v>
      </c>
      <c r="D386" s="2" t="s">
        <v>14114</v>
      </c>
      <c r="E386" s="3">
        <v>1</v>
      </c>
      <c r="F386" s="4">
        <v>1</v>
      </c>
      <c r="G386" s="4"/>
      <c r="H386" s="4"/>
      <c r="I386" s="5" t="str">
        <f t="shared" si="13"/>
        <v>update entity set speechfirst=speechfirst+1,</v>
      </c>
      <c r="J386" s="5" t="str">
        <f t="shared" si="12"/>
        <v>update entity set speechfirst=speechfirst+1 where name = '香港道教聯合會圓玄學院陳呂重德紀念學校' and categoryid=1;</v>
      </c>
    </row>
    <row r="387" spans="1:10" x14ac:dyDescent="0.2">
      <c r="A387" s="5">
        <v>387</v>
      </c>
      <c r="B387" s="2" t="s">
        <v>14052</v>
      </c>
      <c r="C387" s="6" t="str">
        <f>VLOOKUP(B387, [1]Music_Speech!$A$2:$B$462, 2, FALSE)</f>
        <v>香港嘉諾撒學校</v>
      </c>
      <c r="D387" s="2" t="s">
        <v>14052</v>
      </c>
      <c r="E387" s="3">
        <v>1</v>
      </c>
      <c r="F387" s="4"/>
      <c r="G387" s="4"/>
      <c r="H387" s="4">
        <v>1</v>
      </c>
      <c r="I387" s="5" t="str">
        <f t="shared" si="13"/>
        <v>update entity set speechthird=speechthird+1,</v>
      </c>
      <c r="J387" s="5" t="str">
        <f t="shared" si="12"/>
        <v>update entity set speechthird=speechthird+1 where name = '香港嘉諾撒學校' and categoryid=1;</v>
      </c>
    </row>
    <row r="388" spans="1:10" x14ac:dyDescent="0.2">
      <c r="A388" s="5">
        <v>388</v>
      </c>
      <c r="B388" s="2" t="s">
        <v>14312</v>
      </c>
      <c r="C388" s="6" t="e">
        <f>VLOOKUP(B388, [1]Music_Speech!$A$2:$B$462, 2, FALSE)</f>
        <v>#N/A</v>
      </c>
      <c r="D388" s="2"/>
      <c r="E388" s="3">
        <v>2</v>
      </c>
      <c r="F388" s="4"/>
      <c r="G388" s="4"/>
      <c r="H388" s="4">
        <v>1</v>
      </c>
      <c r="I388" s="5" t="str">
        <f t="shared" si="13"/>
        <v>update entity set speechthird=speechthird+1,</v>
      </c>
      <c r="J388" s="5" t="str">
        <f t="shared" si="12"/>
        <v>update entity set speechthird=speechthird+1 where name = '香港管理專業協會李國寶中學' and categoryid=2;</v>
      </c>
    </row>
    <row r="389" spans="1:10" x14ac:dyDescent="0.2">
      <c r="A389" s="5">
        <v>389</v>
      </c>
      <c r="B389" s="2" t="s">
        <v>14295</v>
      </c>
      <c r="C389" s="6" t="e">
        <f>VLOOKUP(B389, [1]Music_Speech!$A$2:$B$462, 2, FALSE)</f>
        <v>#N/A</v>
      </c>
      <c r="D389" s="2"/>
      <c r="E389" s="3">
        <v>1</v>
      </c>
      <c r="F389" s="4">
        <v>1</v>
      </c>
      <c r="G389" s="4"/>
      <c r="H389" s="4"/>
      <c r="I389" s="5" t="str">
        <f t="shared" si="13"/>
        <v>update entity set speechfirst=speechfirst+1,</v>
      </c>
      <c r="J389" s="5" t="str">
        <f t="shared" si="12"/>
        <v>update entity set speechfirst=speechfirst+1 where name = '香港潮陽小學' and categoryid=1;</v>
      </c>
    </row>
    <row r="390" spans="1:10" x14ac:dyDescent="0.2">
      <c r="A390" s="5">
        <v>390</v>
      </c>
      <c r="B390" s="2" t="s">
        <v>14161</v>
      </c>
      <c r="C390" s="6" t="str">
        <f>VLOOKUP(B390, [1]Music_Speech!$A$2:$B$462, 2, FALSE)</f>
        <v>旅港開平商會中學</v>
      </c>
      <c r="D390" s="2" t="s">
        <v>14161</v>
      </c>
      <c r="E390" s="3">
        <v>2</v>
      </c>
      <c r="F390" s="4">
        <v>1</v>
      </c>
      <c r="G390" s="4"/>
      <c r="H390" s="4"/>
      <c r="I390" s="5" t="str">
        <f t="shared" si="13"/>
        <v>update entity set speechfirst=speechfirst+1,</v>
      </c>
      <c r="J390" s="5" t="str">
        <f t="shared" si="12"/>
        <v>update entity set speechfirst=speechfirst+1 where name = '旅港開平商會中學' and categoryid=2;</v>
      </c>
    </row>
    <row r="391" spans="1:10" x14ac:dyDescent="0.2">
      <c r="A391" s="5">
        <v>391</v>
      </c>
      <c r="B391" s="2" t="s">
        <v>14357</v>
      </c>
      <c r="C391" s="6" t="e">
        <f>VLOOKUP(B391, [1]Music_Speech!$A$2:$B$462, 2, FALSE)</f>
        <v>#N/A</v>
      </c>
      <c r="D391" s="2"/>
      <c r="E391" s="3">
        <v>1</v>
      </c>
      <c r="F391" s="4"/>
      <c r="G391" s="4">
        <v>1</v>
      </c>
      <c r="H391" s="4"/>
      <c r="I391" s="5" t="str">
        <f t="shared" si="13"/>
        <v>update entity set speechsecond=speechsecond+1,</v>
      </c>
      <c r="J391" s="5" t="str">
        <f t="shared" si="12"/>
        <v>update entity set speechsecond=speechsecond+1 where name = '海怡寶血小學' and categoryid=1;</v>
      </c>
    </row>
    <row r="392" spans="1:10" x14ac:dyDescent="0.2">
      <c r="A392" s="5">
        <v>392</v>
      </c>
      <c r="B392" s="2" t="s">
        <v>14188</v>
      </c>
      <c r="C392" s="6" t="str">
        <f>VLOOKUP(B392, [1]Music_Speech!$A$2:$B$462, 2, FALSE)</f>
        <v>浸信宣道會呂明才小學</v>
      </c>
      <c r="D392" s="2" t="s">
        <v>14188</v>
      </c>
      <c r="E392" s="3">
        <v>1</v>
      </c>
      <c r="F392" s="4"/>
      <c r="G392" s="4"/>
      <c r="H392" s="4">
        <v>1</v>
      </c>
      <c r="I392" s="5" t="str">
        <f t="shared" si="13"/>
        <v>update entity set speechthird=speechthird+1,</v>
      </c>
      <c r="J392" s="5" t="str">
        <f t="shared" si="12"/>
        <v>update entity set speechthird=speechthird+1 where name = '浸信宣道會呂明才小學' and categoryid=1;</v>
      </c>
    </row>
    <row r="393" spans="1:10" x14ac:dyDescent="0.2">
      <c r="A393" s="5">
        <v>393</v>
      </c>
      <c r="B393" s="2" t="s">
        <v>14191</v>
      </c>
      <c r="C393" s="6" t="str">
        <f>VLOOKUP(B393, [1]Music_Speech!$A$2:$B$462, 2, FALSE)</f>
        <v>浸信會呂明才小學</v>
      </c>
      <c r="D393" s="2" t="s">
        <v>14191</v>
      </c>
      <c r="E393" s="3">
        <v>1</v>
      </c>
      <c r="F393" s="4"/>
      <c r="G393" s="4">
        <v>1</v>
      </c>
      <c r="H393" s="4"/>
      <c r="I393" s="5" t="str">
        <f t="shared" si="13"/>
        <v>update entity set speechsecond=speechsecond+1,</v>
      </c>
      <c r="J393" s="5" t="str">
        <f t="shared" si="12"/>
        <v>update entity set speechsecond=speechsecond+1 where name = '浸信會呂明才小學' and categoryid=1;</v>
      </c>
    </row>
    <row r="394" spans="1:10" x14ac:dyDescent="0.2">
      <c r="A394" s="5">
        <v>394</v>
      </c>
      <c r="B394" s="2" t="s">
        <v>14054</v>
      </c>
      <c r="C394" s="6" t="str">
        <f>VLOOKUP(B394, [1]Music_Speech!$A$2:$B$462, 2, FALSE)</f>
        <v>浸信會沙田圍呂明才小學</v>
      </c>
      <c r="D394" s="2" t="s">
        <v>14054</v>
      </c>
      <c r="E394" s="3">
        <v>1</v>
      </c>
      <c r="F394" s="4">
        <v>1</v>
      </c>
      <c r="G394" s="4">
        <v>1</v>
      </c>
      <c r="H394" s="4"/>
      <c r="I394" s="5" t="str">
        <f t="shared" si="13"/>
        <v>update entity set speechfirst=speechfirst+1,speechsecond=speechsecond+1,</v>
      </c>
      <c r="J394" s="5" t="str">
        <f t="shared" ref="J394:J457" si="14">LEFT(I394, LEN(I394)-1) &amp; " where name = '" &amp; IF(D394="", TRIM(B394), D394) &amp; IF(E394=2, "' and categoryid=2;", IF(E394=1, "' and categoryid=1;", IF(E394=5, "' and categoryid=5;", "');")))</f>
        <v>update entity set speechfirst=speechfirst+1,speechsecond=speechsecond+1 where name = '浸信會沙田圍呂明才小學' and categoryid=1;</v>
      </c>
    </row>
    <row r="395" spans="1:10" x14ac:dyDescent="0.2">
      <c r="A395" s="5">
        <v>395</v>
      </c>
      <c r="B395" s="2" t="s">
        <v>14059</v>
      </c>
      <c r="C395" s="6" t="e">
        <f>VLOOKUP(B395, [1]Music_Speech!$A$2:$B$462, 2, FALSE)</f>
        <v>#N/A</v>
      </c>
      <c r="D395" s="2"/>
      <c r="E395" s="3">
        <v>1</v>
      </c>
      <c r="F395" s="4">
        <v>1</v>
      </c>
      <c r="G395" s="4"/>
      <c r="H395" s="4"/>
      <c r="I395" s="5" t="str">
        <f t="shared" si="13"/>
        <v>update entity set speechfirst=speechfirst+1,</v>
      </c>
      <c r="J395" s="5" t="str">
        <f t="shared" si="14"/>
        <v>update entity set speechfirst=speechfirst+1 where name = '祖堯天主教小學' and categoryid=1;</v>
      </c>
    </row>
    <row r="396" spans="1:10" x14ac:dyDescent="0.2">
      <c r="A396" s="5">
        <v>396</v>
      </c>
      <c r="B396" s="2" t="s">
        <v>14155</v>
      </c>
      <c r="C396" s="6" t="str">
        <f>VLOOKUP(B396, [1]Music_Speech!$A$2:$B$462, 2, FALSE)</f>
        <v>神召會康樂中學</v>
      </c>
      <c r="D396" s="2" t="s">
        <v>14155</v>
      </c>
      <c r="E396" s="3">
        <v>2</v>
      </c>
      <c r="F396" s="4"/>
      <c r="G396" s="4"/>
      <c r="H396" s="4">
        <v>1</v>
      </c>
      <c r="I396" s="5" t="str">
        <f t="shared" si="13"/>
        <v>update entity set speechthird=speechthird+1,</v>
      </c>
      <c r="J396" s="5" t="str">
        <f t="shared" si="14"/>
        <v>update entity set speechthird=speechthird+1 where name = '神召會康樂中學' and categoryid=2;</v>
      </c>
    </row>
    <row r="397" spans="1:10" x14ac:dyDescent="0.2">
      <c r="A397" s="5">
        <v>397</v>
      </c>
      <c r="B397" s="2" t="s">
        <v>14242</v>
      </c>
      <c r="C397" s="6" t="str">
        <f>VLOOKUP(B397, [1]Music_Speech!$A$2:$B$462, 2, FALSE)</f>
        <v>粉嶺救恩書院</v>
      </c>
      <c r="D397" s="2" t="s">
        <v>14242</v>
      </c>
      <c r="E397" s="3">
        <v>2</v>
      </c>
      <c r="F397" s="4"/>
      <c r="G397" s="4"/>
      <c r="H397" s="4">
        <v>1</v>
      </c>
      <c r="I397" s="5" t="str">
        <f t="shared" si="13"/>
        <v>update entity set speechthird=speechthird+1,</v>
      </c>
      <c r="J397" s="5" t="str">
        <f t="shared" si="14"/>
        <v>update entity set speechthird=speechthird+1 where name = '粉嶺救恩書院' and categoryid=2;</v>
      </c>
    </row>
    <row r="398" spans="1:10" x14ac:dyDescent="0.2">
      <c r="A398" s="5">
        <v>398</v>
      </c>
      <c r="B398" s="2" t="s">
        <v>14153</v>
      </c>
      <c r="C398" s="6" t="str">
        <f>VLOOKUP(B398, [1]Music_Speech!$A$2:$B$462, 2, FALSE)</f>
        <v>粉嶺禮賢會中學</v>
      </c>
      <c r="D398" s="2" t="s">
        <v>14153</v>
      </c>
      <c r="E398" s="3">
        <v>2</v>
      </c>
      <c r="F398" s="4"/>
      <c r="G398" s="4">
        <v>2</v>
      </c>
      <c r="H398" s="4"/>
      <c r="I398" s="5" t="str">
        <f t="shared" si="13"/>
        <v>update entity set speechsecond=speechsecond+2,</v>
      </c>
      <c r="J398" s="5" t="str">
        <f t="shared" si="14"/>
        <v>update entity set speechsecond=speechsecond+2 where name = '粉嶺禮賢會中學' and categoryid=2;</v>
      </c>
    </row>
    <row r="399" spans="1:10" x14ac:dyDescent="0.2">
      <c r="A399" s="5">
        <v>399</v>
      </c>
      <c r="B399" s="2" t="s">
        <v>14292</v>
      </c>
      <c r="C399" s="6" t="str">
        <f>VLOOKUP(B399, [1]Music_Speech!$A$2:$B$462, 2, FALSE)</f>
        <v>荃灣官立小學</v>
      </c>
      <c r="D399" s="2" t="s">
        <v>14292</v>
      </c>
      <c r="E399" s="3">
        <v>1</v>
      </c>
      <c r="F399" s="4"/>
      <c r="G399" s="4">
        <v>1</v>
      </c>
      <c r="H399" s="4"/>
      <c r="I399" s="5" t="str">
        <f t="shared" si="13"/>
        <v>update entity set speechsecond=speechsecond+1,</v>
      </c>
      <c r="J399" s="5" t="str">
        <f t="shared" si="14"/>
        <v>update entity set speechsecond=speechsecond+1 where name = '荃灣官立小學' and categoryid=1;</v>
      </c>
    </row>
    <row r="400" spans="1:10" x14ac:dyDescent="0.2">
      <c r="A400" s="5">
        <v>400</v>
      </c>
      <c r="B400" s="2" t="s">
        <v>14244</v>
      </c>
      <c r="C400" s="6" t="str">
        <f>VLOOKUP(B400, [1]Music_Speech!$A$2:$B$462, 2, FALSE)</f>
        <v>荃灣官立中學</v>
      </c>
      <c r="D400" s="2" t="s">
        <v>14244</v>
      </c>
      <c r="E400" s="3">
        <v>2</v>
      </c>
      <c r="F400" s="4">
        <v>1</v>
      </c>
      <c r="G400" s="4"/>
      <c r="H400" s="4"/>
      <c r="I400" s="5" t="str">
        <f t="shared" si="13"/>
        <v>update entity set speechfirst=speechfirst+1,</v>
      </c>
      <c r="J400" s="5" t="str">
        <f t="shared" si="14"/>
        <v>update entity set speechfirst=speechfirst+1 where name = '荃灣官立中學' and categoryid=2;</v>
      </c>
    </row>
    <row r="401" spans="1:10" x14ac:dyDescent="0.2">
      <c r="A401" s="5">
        <v>401</v>
      </c>
      <c r="B401" s="2" t="s">
        <v>14332</v>
      </c>
      <c r="C401" s="6" t="e">
        <f>VLOOKUP(B401, [1]Music_Speech!$A$2:$B$462, 2, FALSE)</f>
        <v>#N/A</v>
      </c>
      <c r="D401" s="2"/>
      <c r="E401" s="3">
        <v>1</v>
      </c>
      <c r="F401" s="4">
        <v>1</v>
      </c>
      <c r="G401" s="4"/>
      <c r="H401" s="4"/>
      <c r="I401" s="5" t="str">
        <f t="shared" si="13"/>
        <v>update entity set speechfirst=speechfirst+1,</v>
      </c>
      <c r="J401" s="5" t="str">
        <f t="shared" si="14"/>
        <v>update entity set speechfirst=speechfirst+1 where name = '荔枝角天主教小學' and categoryid=1;</v>
      </c>
    </row>
    <row r="402" spans="1:10" x14ac:dyDescent="0.2">
      <c r="A402" s="5">
        <v>402</v>
      </c>
      <c r="B402" s="2" t="s">
        <v>14259</v>
      </c>
      <c r="C402" s="6" t="str">
        <f>VLOOKUP(B402, [1]Music_Speech!$A$2:$B$462, 2, FALSE)</f>
        <v>馬鞍山循道衛理小學</v>
      </c>
      <c r="D402" s="2" t="s">
        <v>14259</v>
      </c>
      <c r="E402" s="3">
        <v>1</v>
      </c>
      <c r="F402" s="4"/>
      <c r="G402" s="4">
        <v>1</v>
      </c>
      <c r="H402" s="4"/>
      <c r="I402" s="5" t="str">
        <f t="shared" si="13"/>
        <v>update entity set speechsecond=speechsecond+1,</v>
      </c>
      <c r="J402" s="5" t="str">
        <f t="shared" si="14"/>
        <v>update entity set speechsecond=speechsecond+1 where name = '馬鞍山循道衛理小學' and categoryid=1;</v>
      </c>
    </row>
    <row r="403" spans="1:10" x14ac:dyDescent="0.2">
      <c r="A403" s="5">
        <v>403</v>
      </c>
      <c r="B403" s="2" t="s">
        <v>14260</v>
      </c>
      <c r="C403" s="6" t="str">
        <f>VLOOKUP(B403, [1]Music_Speech!$A$2:$B$462, 2, FALSE)</f>
        <v>馬鞍山聖若瑟小學</v>
      </c>
      <c r="D403" s="2" t="s">
        <v>14260</v>
      </c>
      <c r="E403" s="3">
        <v>1</v>
      </c>
      <c r="F403" s="4"/>
      <c r="G403" s="4"/>
      <c r="H403" s="4">
        <v>1</v>
      </c>
      <c r="I403" s="5" t="str">
        <f t="shared" si="13"/>
        <v>update entity set speechthird=speechthird+1,</v>
      </c>
      <c r="J403" s="5" t="str">
        <f t="shared" si="14"/>
        <v>update entity set speechthird=speechthird+1 where name = '馬鞍山聖若瑟小學' and categoryid=1;</v>
      </c>
    </row>
    <row r="404" spans="1:10" x14ac:dyDescent="0.2">
      <c r="A404" s="5">
        <v>404</v>
      </c>
      <c r="B404" s="2" t="s">
        <v>14303</v>
      </c>
      <c r="C404" s="6" t="str">
        <f>VLOOKUP(B404, [1]Music_Speech!$A$2:$B$462, 2, FALSE)</f>
        <v>馬鞍山聖若瑟中學</v>
      </c>
      <c r="D404" s="2" t="s">
        <v>14303</v>
      </c>
      <c r="E404" s="3">
        <v>2</v>
      </c>
      <c r="F404" s="4"/>
      <c r="G404" s="4">
        <v>1</v>
      </c>
      <c r="H404" s="4"/>
      <c r="I404" s="5" t="str">
        <f t="shared" si="13"/>
        <v>update entity set speechsecond=speechsecond+1,</v>
      </c>
      <c r="J404" s="5" t="str">
        <f t="shared" si="14"/>
        <v>update entity set speechsecond=speechsecond+1 where name = '馬鞍山聖若瑟中學' and categoryid=2;</v>
      </c>
    </row>
    <row r="405" spans="1:10" x14ac:dyDescent="0.2">
      <c r="A405" s="5">
        <v>405</v>
      </c>
      <c r="B405" s="2" t="s">
        <v>14377</v>
      </c>
      <c r="C405" s="6" t="e">
        <f>VLOOKUP(B405, [1]Music_Speech!$A$2:$B$462, 2, FALSE)</f>
        <v>#N/A</v>
      </c>
      <c r="D405" s="2"/>
      <c r="E405" s="3">
        <v>1</v>
      </c>
      <c r="F405" s="4"/>
      <c r="G405" s="4">
        <v>1</v>
      </c>
      <c r="H405" s="4"/>
      <c r="I405" s="5" t="str">
        <f t="shared" si="13"/>
        <v>update entity set speechsecond=speechsecond+1,</v>
      </c>
      <c r="J405" s="5" t="str">
        <f t="shared" si="14"/>
        <v>update entity set speechsecond=speechsecond+1 where name = '高主教書院小學部' and categoryid=1;</v>
      </c>
    </row>
    <row r="406" spans="1:10" x14ac:dyDescent="0.2">
      <c r="A406" s="5">
        <v>406</v>
      </c>
      <c r="B406" s="2" t="s">
        <v>14378</v>
      </c>
      <c r="C406" s="6" t="e">
        <f>VLOOKUP(B406, [1]Music_Speech!$A$2:$B$462, 2, FALSE)</f>
        <v>#N/A</v>
      </c>
      <c r="D406" s="2"/>
      <c r="E406" s="3">
        <v>1</v>
      </c>
      <c r="F406" s="4"/>
      <c r="G406" s="4"/>
      <c r="H406" s="4">
        <v>1</v>
      </c>
      <c r="I406" s="5" t="str">
        <f t="shared" si="13"/>
        <v>update entity set speechthird=speechthird+1,</v>
      </c>
      <c r="J406" s="5" t="str">
        <f t="shared" si="14"/>
        <v>update entity set speechthird=speechthird+1 where name = '啟思小學' and categoryid=1;</v>
      </c>
    </row>
    <row r="407" spans="1:10" x14ac:dyDescent="0.2">
      <c r="A407" s="5">
        <v>407</v>
      </c>
      <c r="B407" s="2" t="s">
        <v>14255</v>
      </c>
      <c r="C407" s="6" t="e">
        <f>VLOOKUP(B407, [1]Music_Speech!$A$2:$B$462, 2, FALSE)</f>
        <v>#N/A</v>
      </c>
      <c r="D407" s="2"/>
      <c r="E407" s="3">
        <v>1</v>
      </c>
      <c r="F407" s="4">
        <v>1</v>
      </c>
      <c r="G407" s="4"/>
      <c r="H407" s="4"/>
      <c r="I407" s="5" t="str">
        <f t="shared" si="13"/>
        <v>update entity set speechfirst=speechfirst+1,</v>
      </c>
      <c r="J407" s="5" t="str">
        <f t="shared" si="14"/>
        <v>update entity set speechfirst=speechfirst+1 where name = '啟基學校' and categoryid=1;</v>
      </c>
    </row>
    <row r="408" spans="1:10" x14ac:dyDescent="0.2">
      <c r="A408" s="5">
        <v>408</v>
      </c>
      <c r="B408" s="2" t="s">
        <v>14151</v>
      </c>
      <c r="C408" s="6" t="e">
        <f>VLOOKUP(B408, [1]Music_Speech!$A$2:$B$462, 2, FALSE)</f>
        <v>#N/A</v>
      </c>
      <c r="D408" s="2"/>
      <c r="E408" s="3">
        <v>2</v>
      </c>
      <c r="F408" s="4">
        <v>1</v>
      </c>
      <c r="G408" s="4">
        <v>4</v>
      </c>
      <c r="H408" s="4">
        <v>1</v>
      </c>
      <c r="I408" s="5" t="str">
        <f t="shared" si="13"/>
        <v>update entity set speechfirst=speechfirst+1,speechsecond=speechsecond+4,speechthird=speechthird+1,</v>
      </c>
      <c r="J408" s="5" t="str">
        <f t="shared" si="14"/>
        <v>update entity set speechfirst=speechfirst+1,speechsecond=speechsecond+4,speechthird=speechthird+1 where name = '培僑中學' and categoryid=2;</v>
      </c>
    </row>
    <row r="409" spans="1:10" x14ac:dyDescent="0.2">
      <c r="A409" s="5">
        <v>409</v>
      </c>
      <c r="B409" s="2" t="s">
        <v>14319</v>
      </c>
      <c r="C409" s="6" t="e">
        <f>VLOOKUP(B409, [1]Music_Speech!$A$2:$B$462, 2, FALSE)</f>
        <v>#N/A</v>
      </c>
      <c r="D409" s="2"/>
      <c r="E409" s="3">
        <v>1</v>
      </c>
      <c r="F409" s="4">
        <v>1</v>
      </c>
      <c r="G409" s="4">
        <v>1</v>
      </c>
      <c r="H409" s="4"/>
      <c r="I409" s="5" t="str">
        <f t="shared" si="13"/>
        <v>update entity set speechfirst=speechfirst+1,speechsecond=speechsecond+1,</v>
      </c>
      <c r="J409" s="5" t="str">
        <f t="shared" si="14"/>
        <v>update entity set speechfirst=speechfirst+1,speechsecond=speechsecond+1 where name = '培僑書院' and categoryid=1;</v>
      </c>
    </row>
    <row r="410" spans="1:10" x14ac:dyDescent="0.2">
      <c r="A410" s="5">
        <v>410</v>
      </c>
      <c r="B410" s="2" t="s">
        <v>14319</v>
      </c>
      <c r="C410" s="6" t="e">
        <f>VLOOKUP(B410, [1]Music_Speech!$A$2:$B$462, 2, FALSE)</f>
        <v>#N/A</v>
      </c>
      <c r="D410" s="2"/>
      <c r="E410" s="3">
        <v>2</v>
      </c>
      <c r="F410" s="4"/>
      <c r="G410" s="4"/>
      <c r="H410" s="4">
        <v>1</v>
      </c>
      <c r="I410" s="5" t="str">
        <f t="shared" si="13"/>
        <v>update entity set speechthird=speechthird+1,</v>
      </c>
      <c r="J410" s="5" t="str">
        <f t="shared" si="14"/>
        <v>update entity set speechthird=speechthird+1 where name = '培僑書院' and categoryid=2;</v>
      </c>
    </row>
    <row r="411" spans="1:10" x14ac:dyDescent="0.2">
      <c r="A411" s="5">
        <v>411</v>
      </c>
      <c r="B411" s="2" t="s">
        <v>14154</v>
      </c>
      <c r="C411" s="6" t="e">
        <f>VLOOKUP(B411, [1]Music_Speech!$A$2:$B$462, 2, FALSE)</f>
        <v>#N/A</v>
      </c>
      <c r="D411" s="2"/>
      <c r="E411" s="3">
        <v>2</v>
      </c>
      <c r="F411" s="4"/>
      <c r="G411" s="4"/>
      <c r="H411" s="4">
        <v>1</v>
      </c>
      <c r="I411" s="5" t="str">
        <f t="shared" si="13"/>
        <v>update entity set speechthird=speechthird+1,</v>
      </c>
      <c r="J411" s="5" t="str">
        <f t="shared" si="14"/>
        <v>update entity set speechthird=speechthird+1 where name = '基督書院' and categoryid=2;</v>
      </c>
    </row>
    <row r="412" spans="1:10" x14ac:dyDescent="0.2">
      <c r="A412" s="5">
        <v>412</v>
      </c>
      <c r="B412" s="2" t="s">
        <v>14144</v>
      </c>
      <c r="C412" s="6" t="str">
        <f>VLOOKUP(B412, [1]Music_Speech!$A$2:$B$462, 2, FALSE)</f>
        <v>基督教女青年會丘佐榮中學</v>
      </c>
      <c r="D412" s="2" t="s">
        <v>14144</v>
      </c>
      <c r="E412" s="3">
        <v>2</v>
      </c>
      <c r="F412" s="4"/>
      <c r="G412" s="4"/>
      <c r="H412" s="4">
        <v>1</v>
      </c>
      <c r="I412" s="5" t="str">
        <f t="shared" si="13"/>
        <v>update entity set speechthird=speechthird+1,</v>
      </c>
      <c r="J412" s="5" t="str">
        <f t="shared" si="14"/>
        <v>update entity set speechthird=speechthird+1 where name = '基督教女青年會丘佐榮中學' and categoryid=2;</v>
      </c>
    </row>
    <row r="413" spans="1:10" x14ac:dyDescent="0.2">
      <c r="A413" s="5">
        <v>413</v>
      </c>
      <c r="B413" s="2" t="s">
        <v>14040</v>
      </c>
      <c r="C413" s="6" t="e">
        <f>VLOOKUP(B413, [1]Music_Speech!$A$2:$B$462, 2, FALSE)</f>
        <v>#N/A</v>
      </c>
      <c r="D413" s="2"/>
      <c r="E413" s="3">
        <v>2</v>
      </c>
      <c r="F413" s="4"/>
      <c r="G413" s="4"/>
      <c r="H413" s="4">
        <v>1</v>
      </c>
      <c r="I413" s="5" t="str">
        <f t="shared" si="13"/>
        <v>update entity set speechthird=speechthird+1,</v>
      </c>
      <c r="J413" s="5" t="str">
        <f t="shared" si="14"/>
        <v>update entity set speechthird=speechthird+1 where name = '基督教宣道會宣基中學' and categoryid=2;</v>
      </c>
    </row>
    <row r="414" spans="1:10" x14ac:dyDescent="0.2">
      <c r="A414" s="5">
        <v>414</v>
      </c>
      <c r="B414" s="2" t="s">
        <v>14234</v>
      </c>
      <c r="C414" s="6" t="str">
        <f>VLOOKUP(B414, [1]Music_Speech!$A$2:$B$462, 2, FALSE)</f>
        <v>基督教香港信義會元朗信義中學</v>
      </c>
      <c r="D414" s="2" t="s">
        <v>14234</v>
      </c>
      <c r="E414" s="3">
        <v>2</v>
      </c>
      <c r="F414" s="4"/>
      <c r="G414" s="4"/>
      <c r="H414" s="4">
        <v>2</v>
      </c>
      <c r="I414" s="5" t="str">
        <f t="shared" si="13"/>
        <v>update entity set speechthird=speechthird+2,</v>
      </c>
      <c r="J414" s="5" t="str">
        <f t="shared" si="14"/>
        <v>update entity set speechthird=speechthird+2 where name = '基督教香港信義會元朗信義中學' and categoryid=2;</v>
      </c>
    </row>
    <row r="415" spans="1:10" x14ac:dyDescent="0.2">
      <c r="A415" s="5">
        <v>415</v>
      </c>
      <c r="B415" s="2" t="s">
        <v>14195</v>
      </c>
      <c r="C415" s="6" t="e">
        <f>VLOOKUP(B415, [1]Music_Speech!$A$2:$B$462, 2, FALSE)</f>
        <v>#N/A</v>
      </c>
      <c r="D415" s="2"/>
      <c r="E415" s="3">
        <v>1</v>
      </c>
      <c r="F415" s="4"/>
      <c r="G415" s="4">
        <v>1</v>
      </c>
      <c r="H415" s="4"/>
      <c r="I415" s="5" t="str">
        <f t="shared" si="13"/>
        <v>update entity set speechsecond=speechsecond+1,</v>
      </c>
      <c r="J415" s="5" t="str">
        <f t="shared" si="14"/>
        <v>update entity set speechsecond=speechsecond+1 where name = '基督教香港信義會葵盛信義學校' and categoryid=1;</v>
      </c>
    </row>
    <row r="416" spans="1:10" x14ac:dyDescent="0.2">
      <c r="A416" s="5">
        <v>416</v>
      </c>
      <c r="B416" s="2" t="s">
        <v>14268</v>
      </c>
      <c r="C416" s="6" t="e">
        <f>VLOOKUP(B416, [1]Music_Speech!$A$2:$B$462, 2, FALSE)</f>
        <v>#N/A</v>
      </c>
      <c r="D416" s="2"/>
      <c r="E416" s="3">
        <v>1</v>
      </c>
      <c r="F416" s="4"/>
      <c r="G416" s="4">
        <v>1</v>
      </c>
      <c r="H416" s="4"/>
      <c r="I416" s="5" t="str">
        <f t="shared" si="13"/>
        <v>update entity set speechsecond=speechsecond+1,</v>
      </c>
      <c r="J416" s="5" t="str">
        <f t="shared" si="14"/>
        <v>update entity set speechsecond=speechsecond+1 where name = '基督教聖約教會堅樂小學' and categoryid=1;</v>
      </c>
    </row>
    <row r="417" spans="1:10" x14ac:dyDescent="0.2">
      <c r="A417" s="5">
        <v>417</v>
      </c>
      <c r="B417" s="2" t="s">
        <v>14257</v>
      </c>
      <c r="C417" s="6" t="e">
        <f>VLOOKUP(B417, [1]Music_Speech!$A$2:$B$462, 2, FALSE)</f>
        <v>#N/A</v>
      </c>
      <c r="D417" s="2"/>
      <c r="E417" s="3">
        <v>1</v>
      </c>
      <c r="F417" s="4"/>
      <c r="G417" s="4"/>
      <c r="H417" s="4">
        <v>1</v>
      </c>
      <c r="I417" s="5" t="str">
        <f t="shared" si="13"/>
        <v>update entity set speechthird=speechthird+1,</v>
      </c>
      <c r="J417" s="5" t="str">
        <f t="shared" si="14"/>
        <v>update entity set speechthird=speechthird+1 where name = '將軍澳天主教小學' and categoryid=1;</v>
      </c>
    </row>
    <row r="418" spans="1:10" x14ac:dyDescent="0.2">
      <c r="A418" s="5">
        <v>418</v>
      </c>
      <c r="B418" s="2" t="s">
        <v>14141</v>
      </c>
      <c r="C418" s="6" t="str">
        <f>VLOOKUP(B418, [1]Music_Speech!$A$2:$B$462, 2, FALSE)</f>
        <v>將軍澳官立中學</v>
      </c>
      <c r="D418" s="2" t="s">
        <v>14141</v>
      </c>
      <c r="E418" s="3">
        <v>2</v>
      </c>
      <c r="F418" s="4">
        <v>1</v>
      </c>
      <c r="G418" s="4">
        <v>1</v>
      </c>
      <c r="H418" s="4"/>
      <c r="I418" s="5" t="str">
        <f t="shared" si="13"/>
        <v>update entity set speechfirst=speechfirst+1,speechsecond=speechsecond+1,</v>
      </c>
      <c r="J418" s="5" t="str">
        <f t="shared" si="14"/>
        <v>update entity set speechfirst=speechfirst+1,speechsecond=speechsecond+1 where name = '將軍澳官立中學' and categoryid=2;</v>
      </c>
    </row>
    <row r="419" spans="1:10" x14ac:dyDescent="0.2">
      <c r="A419" s="5">
        <v>419</v>
      </c>
      <c r="B419" s="2" t="s">
        <v>14186</v>
      </c>
      <c r="C419" s="6" t="str">
        <f>VLOOKUP(B419, [1]Music_Speech!$A$2:$B$462, 2, FALSE)</f>
        <v>將軍澳循道衛理小學</v>
      </c>
      <c r="D419" s="2" t="s">
        <v>14186</v>
      </c>
      <c r="E419" s="3">
        <v>1</v>
      </c>
      <c r="F419" s="4"/>
      <c r="G419" s="4">
        <v>1</v>
      </c>
      <c r="H419" s="4">
        <v>1</v>
      </c>
      <c r="I419" s="5" t="str">
        <f t="shared" si="13"/>
        <v>update entity set speechsecond=speechsecond+1,speechthird=speechthird+1,</v>
      </c>
      <c r="J419" s="5" t="str">
        <f t="shared" si="14"/>
        <v>update entity set speechsecond=speechsecond+1,speechthird=speechthird+1 where name = '將軍澳循道衛理小學' and categoryid=1;</v>
      </c>
    </row>
    <row r="420" spans="1:10" x14ac:dyDescent="0.2">
      <c r="A420" s="5">
        <v>420</v>
      </c>
      <c r="B420" s="2" t="s">
        <v>14391</v>
      </c>
      <c r="C420" s="6" t="e">
        <f>VLOOKUP(B420, [1]Music_Speech!$A$2:$B$462, 2, FALSE)</f>
        <v>#N/A</v>
      </c>
      <c r="D420" s="2"/>
      <c r="E420" s="3">
        <v>1</v>
      </c>
      <c r="F420" s="4"/>
      <c r="G420" s="4"/>
      <c r="H420" s="4">
        <v>1</v>
      </c>
      <c r="I420" s="5" t="str">
        <f t="shared" si="13"/>
        <v>update entity set speechthird=speechthird+1,</v>
      </c>
      <c r="J420" s="5" t="str">
        <f t="shared" si="14"/>
        <v>update entity set speechthird=speechthird+1 where name = '崇真小學暨幼稚園' and categoryid=1;</v>
      </c>
    </row>
    <row r="421" spans="1:10" x14ac:dyDescent="0.2">
      <c r="A421" s="5">
        <v>421</v>
      </c>
      <c r="B421" s="2" t="s">
        <v>14066</v>
      </c>
      <c r="C421" s="6" t="str">
        <f>VLOOKUP(B421, [1]Music_Speech!$A$2:$B$462, 2, FALSE)</f>
        <v>彩雲聖若瑟小學</v>
      </c>
      <c r="D421" s="2" t="s">
        <v>14066</v>
      </c>
      <c r="E421" s="3">
        <v>1</v>
      </c>
      <c r="F421" s="4"/>
      <c r="G421" s="4"/>
      <c r="H421" s="4">
        <v>1</v>
      </c>
      <c r="I421" s="5" t="str">
        <f t="shared" si="13"/>
        <v>update entity set speechthird=speechthird+1,</v>
      </c>
      <c r="J421" s="5" t="str">
        <f t="shared" si="14"/>
        <v>update entity set speechthird=speechthird+1 where name = '彩雲聖若瑟小學' and categoryid=1;</v>
      </c>
    </row>
    <row r="422" spans="1:10" x14ac:dyDescent="0.2">
      <c r="A422" s="5">
        <v>422</v>
      </c>
      <c r="B422" s="2" t="s">
        <v>14130</v>
      </c>
      <c r="C422" s="6" t="str">
        <f>VLOOKUP(B422, [1]Music_Speech!$A$2:$B$462, 2, FALSE)</f>
        <v>陳瑞祺（喇沙）小學</v>
      </c>
      <c r="D422" s="2" t="s">
        <v>14130</v>
      </c>
      <c r="E422" s="3">
        <v>1</v>
      </c>
      <c r="F422" s="4"/>
      <c r="G422" s="4"/>
      <c r="H422" s="4">
        <v>1</v>
      </c>
      <c r="I422" s="5" t="str">
        <f t="shared" si="13"/>
        <v>update entity set speechthird=speechthird+1,</v>
      </c>
      <c r="J422" s="5" t="str">
        <f t="shared" si="14"/>
        <v>update entity set speechthird=speechthird+1 where name = '陳瑞祺（喇沙）小學' and categoryid=1;</v>
      </c>
    </row>
    <row r="423" spans="1:10" x14ac:dyDescent="0.2">
      <c r="A423" s="5">
        <v>423</v>
      </c>
      <c r="B423" s="2" t="s">
        <v>14238</v>
      </c>
      <c r="C423" s="6" t="str">
        <f>VLOOKUP(B423, [1]Music_Speech!$A$2:$B$462, 2, FALSE)</f>
        <v>勞工子弟中學</v>
      </c>
      <c r="D423" s="2" t="s">
        <v>14238</v>
      </c>
      <c r="E423" s="3">
        <v>2</v>
      </c>
      <c r="F423" s="4"/>
      <c r="G423" s="4"/>
      <c r="H423" s="4">
        <v>1</v>
      </c>
      <c r="I423" s="5" t="str">
        <f t="shared" si="13"/>
        <v>update entity set speechthird=speechthird+1,</v>
      </c>
      <c r="J423" s="5" t="str">
        <f t="shared" si="14"/>
        <v>update entity set speechthird=speechthird+1 where name = '勞工子弟中學' and categoryid=2;</v>
      </c>
    </row>
    <row r="424" spans="1:10" x14ac:dyDescent="0.2">
      <c r="A424" s="5">
        <v>424</v>
      </c>
      <c r="B424" s="2" t="s">
        <v>14167</v>
      </c>
      <c r="C424" s="6" t="str">
        <f>VLOOKUP(B424, [1]Music_Speech!$A$2:$B$462, 2, FALSE)</f>
        <v>博愛醫院歷屆總理聯誼會梁省德中學</v>
      </c>
      <c r="D424" s="2" t="s">
        <v>14167</v>
      </c>
      <c r="E424" s="3">
        <v>2</v>
      </c>
      <c r="F424" s="4"/>
      <c r="G424" s="4">
        <v>1</v>
      </c>
      <c r="H424" s="4"/>
      <c r="I424" s="5" t="str">
        <f t="shared" si="13"/>
        <v>update entity set speechsecond=speechsecond+1,</v>
      </c>
      <c r="J424" s="5" t="str">
        <f t="shared" si="14"/>
        <v>update entity set speechsecond=speechsecond+1 where name = '博愛醫院歷屆總理聯誼會梁省德中學' and categoryid=2;</v>
      </c>
    </row>
    <row r="425" spans="1:10" x14ac:dyDescent="0.2">
      <c r="A425" s="5">
        <v>425</v>
      </c>
      <c r="B425" s="2" t="s">
        <v>14177</v>
      </c>
      <c r="C425" s="6" t="e">
        <f>VLOOKUP(B425, [1]Music_Speech!$A$2:$B$462, 2, FALSE)</f>
        <v>#N/A</v>
      </c>
      <c r="D425" s="2"/>
      <c r="E425" s="3">
        <v>1</v>
      </c>
      <c r="F425" s="4"/>
      <c r="G425" s="4"/>
      <c r="H425" s="4">
        <v>1</v>
      </c>
      <c r="I425" s="5" t="str">
        <f t="shared" si="13"/>
        <v>update entity set speechthird=speechthird+1,</v>
      </c>
      <c r="J425" s="5" t="str">
        <f t="shared" si="14"/>
        <v>update entity set speechthird=speechthird+1 where name = '曾梅千禧學校' and categoryid=1;</v>
      </c>
    </row>
    <row r="426" spans="1:10" x14ac:dyDescent="0.2">
      <c r="A426" s="5">
        <v>426</v>
      </c>
      <c r="B426" s="2" t="s">
        <v>14246</v>
      </c>
      <c r="C426" s="6" t="e">
        <f>VLOOKUP(B426, [1]Music_Speech!$A$2:$B$462, 2, FALSE)</f>
        <v>#N/A</v>
      </c>
      <c r="D426" s="2"/>
      <c r="E426" s="3">
        <v>2</v>
      </c>
      <c r="F426" s="4"/>
      <c r="G426" s="4"/>
      <c r="H426" s="4">
        <v>1</v>
      </c>
      <c r="I426" s="5" t="str">
        <f t="shared" si="13"/>
        <v>update entity set speechthird=speechthird+1,</v>
      </c>
      <c r="J426" s="5" t="str">
        <f t="shared" si="14"/>
        <v>update entity set speechthird=speechthird+1 where name = '棉紡會中學' and categoryid=2;</v>
      </c>
    </row>
    <row r="427" spans="1:10" x14ac:dyDescent="0.2">
      <c r="A427" s="5">
        <v>427</v>
      </c>
      <c r="B427" s="2" t="s">
        <v>14366</v>
      </c>
      <c r="C427" s="6" t="e">
        <f>VLOOKUP(B427, [1]Music_Speech!$A$2:$B$462, 2, FALSE)</f>
        <v>#N/A</v>
      </c>
      <c r="D427" s="2"/>
      <c r="E427" s="3">
        <v>1</v>
      </c>
      <c r="F427" s="4">
        <v>2</v>
      </c>
      <c r="G427" s="4"/>
      <c r="H427" s="4"/>
      <c r="I427" s="5" t="str">
        <f t="shared" si="13"/>
        <v>update entity set speechfirst=speechfirst+2,</v>
      </c>
      <c r="J427" s="5" t="str">
        <f t="shared" si="14"/>
        <v>update entity set speechfirst=speechfirst+2 where name = '港九街坊婦女會孫方中小學' and categoryid=1;</v>
      </c>
    </row>
    <row r="428" spans="1:10" x14ac:dyDescent="0.2">
      <c r="A428" s="5">
        <v>428</v>
      </c>
      <c r="B428" s="2" t="s">
        <v>14345</v>
      </c>
      <c r="C428" s="6" t="e">
        <f>VLOOKUP(B428, [1]Music_Speech!$A$2:$B$462, 2, FALSE)</f>
        <v>#N/A</v>
      </c>
      <c r="D428" s="2"/>
      <c r="E428" s="3">
        <v>1</v>
      </c>
      <c r="F428" s="4"/>
      <c r="G428" s="4">
        <v>1</v>
      </c>
      <c r="H428" s="4"/>
      <c r="I428" s="5" t="str">
        <f t="shared" si="13"/>
        <v>update entity set speechsecond=speechsecond+1,</v>
      </c>
      <c r="J428" s="5" t="str">
        <f t="shared" si="14"/>
        <v>update entity set speechsecond=speechsecond+1 where name = '港大同學會小學' and categoryid=1;</v>
      </c>
    </row>
    <row r="429" spans="1:10" x14ac:dyDescent="0.2">
      <c r="A429" s="5">
        <v>429</v>
      </c>
      <c r="B429" s="2" t="s">
        <v>14310</v>
      </c>
      <c r="C429" s="6" t="e">
        <f>VLOOKUP(B429, [1]Music_Speech!$A$2:$B$462, 2, FALSE)</f>
        <v>#N/A</v>
      </c>
      <c r="D429" s="2"/>
      <c r="E429" s="3">
        <v>2</v>
      </c>
      <c r="F429" s="4">
        <v>1</v>
      </c>
      <c r="G429" s="4"/>
      <c r="H429" s="4"/>
      <c r="I429" s="5" t="str">
        <f t="shared" si="13"/>
        <v>update entity set speechfirst=speechfirst+1,</v>
      </c>
      <c r="J429" s="5" t="str">
        <f t="shared" si="14"/>
        <v>update entity set speechfirst=speechfirst+1 where name = '港大同學會書院' and categoryid=2;</v>
      </c>
    </row>
    <row r="430" spans="1:10" x14ac:dyDescent="0.2">
      <c r="A430" s="5">
        <v>430</v>
      </c>
      <c r="B430" s="2" t="s">
        <v>14330</v>
      </c>
      <c r="C430" s="6" t="e">
        <f>VLOOKUP(B430, [1]Music_Speech!$A$2:$B$462, 2, FALSE)</f>
        <v>#N/A</v>
      </c>
      <c r="D430" s="2"/>
      <c r="E430" s="3">
        <v>1</v>
      </c>
      <c r="F430" s="4"/>
      <c r="G430" s="4"/>
      <c r="H430" s="4">
        <v>1</v>
      </c>
      <c r="I430" s="5" t="str">
        <f t="shared" si="13"/>
        <v>update entity set speechthird=speechthird+1,</v>
      </c>
      <c r="J430" s="5" t="str">
        <f t="shared" si="14"/>
        <v>update entity set speechthird=speechthird+1 where name = '港澳信義會明道小學' and categoryid=1;</v>
      </c>
    </row>
    <row r="431" spans="1:10" x14ac:dyDescent="0.2">
      <c r="A431" s="5">
        <v>431</v>
      </c>
      <c r="B431" s="2" t="s">
        <v>14284</v>
      </c>
      <c r="C431" s="6" t="e">
        <f>VLOOKUP(B431, [1]Music_Speech!$A$2:$B$462, 2, FALSE)</f>
        <v>#N/A</v>
      </c>
      <c r="D431" s="2"/>
      <c r="E431" s="3">
        <v>1</v>
      </c>
      <c r="F431" s="4"/>
      <c r="G431" s="4">
        <v>1</v>
      </c>
      <c r="H431" s="4"/>
      <c r="I431" s="5" t="str">
        <f t="shared" si="13"/>
        <v>update entity set speechsecond=speechsecond+1,</v>
      </c>
      <c r="J431" s="5" t="str">
        <f t="shared" si="14"/>
        <v>update entity set speechsecond=speechsecond+1 where name = '華德學校' and categoryid=1;</v>
      </c>
    </row>
    <row r="432" spans="1:10" x14ac:dyDescent="0.2">
      <c r="A432" s="5">
        <v>432</v>
      </c>
      <c r="B432" s="2" t="s">
        <v>14311</v>
      </c>
      <c r="C432" s="6" t="str">
        <f>VLOOKUP(B432, [1]Music_Speech!$A$2:$B$462, 2, FALSE)</f>
        <v>順利天主教中學</v>
      </c>
      <c r="D432" s="2" t="s">
        <v>14311</v>
      </c>
      <c r="E432" s="3">
        <v>2</v>
      </c>
      <c r="F432" s="4"/>
      <c r="G432" s="4">
        <v>1</v>
      </c>
      <c r="H432" s="4"/>
      <c r="I432" s="5" t="str">
        <f t="shared" si="13"/>
        <v>update entity set speechsecond=speechsecond+1,</v>
      </c>
      <c r="J432" s="5" t="str">
        <f t="shared" si="14"/>
        <v>update entity set speechsecond=speechsecond+1 where name = '順利天主教中學' and categoryid=2;</v>
      </c>
    </row>
    <row r="433" spans="1:10" x14ac:dyDescent="0.2">
      <c r="A433" s="5">
        <v>433</v>
      </c>
      <c r="B433" s="2" t="s">
        <v>14198</v>
      </c>
      <c r="C433" s="6" t="e">
        <f>VLOOKUP(B433, [1]Music_Speech!$A$2:$B$462, 2, FALSE)</f>
        <v>#N/A</v>
      </c>
      <c r="D433" s="2"/>
      <c r="E433" s="3">
        <v>1</v>
      </c>
      <c r="F433" s="4">
        <v>1</v>
      </c>
      <c r="G433" s="4"/>
      <c r="H433" s="4"/>
      <c r="I433" s="5" t="str">
        <f t="shared" si="13"/>
        <v>update entity set speechfirst=speechfirst+1,</v>
      </c>
      <c r="J433" s="5" t="str">
        <f t="shared" si="14"/>
        <v>update entity set speechfirst=speechfirst+1 where name = '順德聯誼總會伍冕端小學' and categoryid=1;</v>
      </c>
    </row>
    <row r="434" spans="1:10" x14ac:dyDescent="0.2">
      <c r="A434" s="5">
        <v>434</v>
      </c>
      <c r="B434" s="2" t="s">
        <v>14093</v>
      </c>
      <c r="C434" s="6" t="str">
        <f>VLOOKUP(B434, [1]Music_Speech!$A$2:$B$462, 2, FALSE)</f>
        <v>順德聯誼總會何日東小學</v>
      </c>
      <c r="D434" s="2" t="s">
        <v>14093</v>
      </c>
      <c r="E434" s="3">
        <v>1</v>
      </c>
      <c r="F434" s="4">
        <v>1</v>
      </c>
      <c r="G434" s="4"/>
      <c r="H434" s="4"/>
      <c r="I434" s="5" t="str">
        <f t="shared" si="13"/>
        <v>update entity set speechfirst=speechfirst+1,</v>
      </c>
      <c r="J434" s="5" t="str">
        <f t="shared" si="14"/>
        <v>update entity set speechfirst=speechfirst+1 where name = '順德聯誼總會何日東小學' and categoryid=1;</v>
      </c>
    </row>
    <row r="435" spans="1:10" x14ac:dyDescent="0.2">
      <c r="A435" s="5">
        <v>435</v>
      </c>
      <c r="B435" s="2" t="s">
        <v>14138</v>
      </c>
      <c r="C435" s="6" t="str">
        <f>VLOOKUP(B435, [1]Music_Speech!$A$2:$B$462, 2, FALSE)</f>
        <v>順德聯誼總會李金小學</v>
      </c>
      <c r="D435" s="2" t="s">
        <v>14138</v>
      </c>
      <c r="E435" s="3">
        <v>1</v>
      </c>
      <c r="F435" s="4"/>
      <c r="G435" s="4">
        <v>1</v>
      </c>
      <c r="H435" s="4">
        <v>2</v>
      </c>
      <c r="I435" s="5" t="str">
        <f t="shared" si="13"/>
        <v>update entity set speechsecond=speechsecond+1,speechthird=speechthird+2,</v>
      </c>
      <c r="J435" s="5" t="str">
        <f t="shared" si="14"/>
        <v>update entity set speechsecond=speechsecond+1,speechthird=speechthird+2 where name = '順德聯誼總會李金小學' and categoryid=1;</v>
      </c>
    </row>
    <row r="436" spans="1:10" x14ac:dyDescent="0.2">
      <c r="A436" s="5">
        <v>436</v>
      </c>
      <c r="B436" s="2" t="s">
        <v>14096</v>
      </c>
      <c r="C436" s="6" t="str">
        <f>VLOOKUP(B436, [1]Music_Speech!$A$2:$B$462, 2, FALSE)</f>
        <v>順德聯誼總會胡少渠紀念小學</v>
      </c>
      <c r="D436" s="2" t="s">
        <v>14096</v>
      </c>
      <c r="E436" s="3">
        <v>1</v>
      </c>
      <c r="F436" s="4">
        <v>1</v>
      </c>
      <c r="G436" s="4"/>
      <c r="H436" s="4">
        <v>1</v>
      </c>
      <c r="I436" s="5" t="str">
        <f t="shared" si="13"/>
        <v>update entity set speechfirst=speechfirst+1,speechthird=speechthird+1,</v>
      </c>
      <c r="J436" s="5" t="str">
        <f t="shared" si="14"/>
        <v>update entity set speechfirst=speechfirst+1,speechthird=speechthird+1 where name = '順德聯誼總會胡少渠紀念小學' and categoryid=1;</v>
      </c>
    </row>
    <row r="437" spans="1:10" x14ac:dyDescent="0.2">
      <c r="A437" s="5">
        <v>437</v>
      </c>
      <c r="B437" s="2" t="s">
        <v>14033</v>
      </c>
      <c r="C437" s="6" t="str">
        <f>VLOOKUP(B437, [1]Music_Speech!$A$2:$B$462, 2, FALSE)</f>
        <v>順德聯誼總會翁祐中學</v>
      </c>
      <c r="D437" s="2" t="s">
        <v>14033</v>
      </c>
      <c r="E437" s="3">
        <v>2</v>
      </c>
      <c r="F437" s="4">
        <v>3</v>
      </c>
      <c r="G437" s="4">
        <v>3</v>
      </c>
      <c r="H437" s="4">
        <v>2</v>
      </c>
      <c r="I437" s="5" t="str">
        <f t="shared" si="13"/>
        <v>update entity set speechfirst=speechfirst+3,speechsecond=speechsecond+3,speechthird=speechthird+2,</v>
      </c>
      <c r="J437" s="5" t="str">
        <f t="shared" si="14"/>
        <v>update entity set speechfirst=speechfirst+3,speechsecond=speechsecond+3,speechthird=speechthird+2 where name = '順德聯誼總會翁祐中學' and categoryid=2;</v>
      </c>
    </row>
    <row r="438" spans="1:10" x14ac:dyDescent="0.2">
      <c r="A438" s="5">
        <v>438</v>
      </c>
      <c r="B438" s="2" t="s">
        <v>14358</v>
      </c>
      <c r="C438" s="6" t="e">
        <f>VLOOKUP(B438, [1]Music_Speech!$A$2:$B$462, 2, FALSE)</f>
        <v>#N/A</v>
      </c>
      <c r="D438" s="2"/>
      <c r="E438" s="3">
        <v>1</v>
      </c>
      <c r="F438" s="4"/>
      <c r="G438" s="4">
        <v>1</v>
      </c>
      <c r="H438" s="4">
        <v>1</v>
      </c>
      <c r="I438" s="5" t="str">
        <f t="shared" si="13"/>
        <v>update entity set speechsecond=speechsecond+1,speechthird=speechthird+1,</v>
      </c>
      <c r="J438" s="5" t="str">
        <f t="shared" si="14"/>
        <v>update entity set speechsecond=speechsecond+1,speechthird=speechthird+1 where name = '黃埔宣道小學' and categoryid=1;</v>
      </c>
    </row>
    <row r="439" spans="1:10" x14ac:dyDescent="0.2">
      <c r="A439" s="5">
        <v>439</v>
      </c>
      <c r="B439" s="2" t="s">
        <v>14220</v>
      </c>
      <c r="C439" s="6" t="e">
        <f>VLOOKUP(B439, [1]Music_Speech!$A$2:$B$462, 2, FALSE)</f>
        <v>#N/A</v>
      </c>
      <c r="D439" s="2"/>
      <c r="E439" s="3">
        <v>2</v>
      </c>
      <c r="F439" s="4">
        <v>1</v>
      </c>
      <c r="G439" s="4"/>
      <c r="H439" s="4"/>
      <c r="I439" s="5" t="str">
        <f t="shared" si="13"/>
        <v>update entity set speechfirst=speechfirst+1,</v>
      </c>
      <c r="J439" s="5" t="str">
        <f t="shared" si="14"/>
        <v>update entity set speechfirst=speechfirst+1 where name = '嗇色園主辦可譽中學暨可譽小學' and categoryid=2;</v>
      </c>
    </row>
    <row r="440" spans="1:10" x14ac:dyDescent="0.2">
      <c r="A440" s="5">
        <v>440</v>
      </c>
      <c r="B440" s="2" t="s">
        <v>14060</v>
      </c>
      <c r="C440" s="6" t="str">
        <f>VLOOKUP(B440, [1]Music_Speech!$A$2:$B$462, 2, FALSE)</f>
        <v>慈幼葉漢千禧小學</v>
      </c>
      <c r="D440" s="2" t="s">
        <v>14060</v>
      </c>
      <c r="E440" s="3">
        <v>1</v>
      </c>
      <c r="F440" s="4"/>
      <c r="G440" s="4">
        <v>1</v>
      </c>
      <c r="H440" s="4">
        <v>1</v>
      </c>
      <c r="I440" s="5" t="str">
        <f t="shared" si="13"/>
        <v>update entity set speechsecond=speechsecond+1,speechthird=speechthird+1,</v>
      </c>
      <c r="J440" s="5" t="str">
        <f t="shared" si="14"/>
        <v>update entity set speechsecond=speechsecond+1,speechthird=speechthird+1 where name = '慈幼葉漢千禧小學' and categoryid=1;</v>
      </c>
    </row>
    <row r="441" spans="1:10" x14ac:dyDescent="0.2">
      <c r="A441" s="5">
        <v>441</v>
      </c>
      <c r="B441" s="2" t="s">
        <v>14136</v>
      </c>
      <c r="C441" s="6" t="e">
        <f>VLOOKUP(B441, [1]Music_Speech!$A$2:$B$462, 2, FALSE)</f>
        <v>#N/A</v>
      </c>
      <c r="D441" s="2"/>
      <c r="E441" s="3">
        <v>1</v>
      </c>
      <c r="F441" s="4"/>
      <c r="G441" s="4"/>
      <c r="H441" s="4">
        <v>1</v>
      </c>
      <c r="I441" s="5" t="str">
        <f t="shared" si="13"/>
        <v>update entity set speechthird=speechthird+1,</v>
      </c>
      <c r="J441" s="5" t="str">
        <f t="shared" si="14"/>
        <v>update entity set speechthird=speechthird+1 where name = '慈幼葉漢小學' and categoryid=1;</v>
      </c>
    </row>
    <row r="442" spans="1:10" x14ac:dyDescent="0.2">
      <c r="A442" s="5">
        <v>442</v>
      </c>
      <c r="B442" s="2" t="s">
        <v>14172</v>
      </c>
      <c r="C442" s="6" t="e">
        <f>VLOOKUP(B442, [1]Music_Speech!$A$2:$B$462, 2, FALSE)</f>
        <v>#N/A</v>
      </c>
      <c r="D442" s="2"/>
      <c r="E442" s="3">
        <v>1</v>
      </c>
      <c r="F442" s="4"/>
      <c r="G442" s="4">
        <v>1</v>
      </c>
      <c r="H442" s="4"/>
      <c r="I442" s="5" t="str">
        <f t="shared" si="13"/>
        <v>update entity set speechsecond=speechsecond+1,</v>
      </c>
      <c r="J442" s="5" t="str">
        <f t="shared" si="14"/>
        <v>update entity set speechsecond=speechsecond+1 where name = '慈雲山聖文德天主教小學' and categoryid=1;</v>
      </c>
    </row>
    <row r="443" spans="1:10" x14ac:dyDescent="0.2">
      <c r="A443" s="5">
        <v>443</v>
      </c>
      <c r="B443" s="2" t="s">
        <v>14386</v>
      </c>
      <c r="C443" s="6" t="e">
        <f>VLOOKUP(B443, [1]Music_Speech!$A$2:$B$462, 2, FALSE)</f>
        <v>#N/A</v>
      </c>
      <c r="D443" s="2"/>
      <c r="E443" s="3">
        <v>5</v>
      </c>
      <c r="F443" s="4"/>
      <c r="G443" s="4">
        <v>1</v>
      </c>
      <c r="H443" s="4"/>
      <c r="I443" s="5" t="str">
        <f t="shared" si="13"/>
        <v>update entity set speechsecond=speechsecond+1,</v>
      </c>
      <c r="J443" s="5" t="str">
        <f t="shared" si="14"/>
        <v>update entity set speechsecond=speechsecond+1 where name = '新加坡國際學校' and categoryid=5;</v>
      </c>
    </row>
    <row r="444" spans="1:10" x14ac:dyDescent="0.2">
      <c r="A444" s="5">
        <v>444</v>
      </c>
      <c r="B444" s="2" t="s">
        <v>14149</v>
      </c>
      <c r="C444" s="6" t="e">
        <f>VLOOKUP(B444, [1]Music_Speech!$A$2:$B$462, 2, FALSE)</f>
        <v>#N/A</v>
      </c>
      <c r="D444" s="2"/>
      <c r="E444" s="3">
        <v>2</v>
      </c>
      <c r="F444" s="4"/>
      <c r="G444" s="4">
        <v>1</v>
      </c>
      <c r="H444" s="4"/>
      <c r="I444" s="5" t="str">
        <f t="shared" si="13"/>
        <v>update entity set speechsecond=speechsecond+1,</v>
      </c>
      <c r="J444" s="5" t="str">
        <f t="shared" si="14"/>
        <v>update entity set speechsecond=speechsecond+1 where name = '新生命教育協會平安福音中學' and categoryid=2;</v>
      </c>
    </row>
    <row r="445" spans="1:10" x14ac:dyDescent="0.2">
      <c r="A445" s="5">
        <v>445</v>
      </c>
      <c r="B445" s="2" t="s">
        <v>14069</v>
      </c>
      <c r="C445" s="6" t="str">
        <f>VLOOKUP(B445, [1]Music_Speech!$A$2:$B$462, 2, FALSE)</f>
        <v>新界婦孺福利會梁省德學校</v>
      </c>
      <c r="D445" s="2" t="s">
        <v>14069</v>
      </c>
      <c r="E445" s="3">
        <v>1</v>
      </c>
      <c r="F445" s="4"/>
      <c r="G445" s="4">
        <v>1</v>
      </c>
      <c r="H445" s="4"/>
      <c r="I445" s="5" t="str">
        <f t="shared" si="13"/>
        <v>update entity set speechsecond=speechsecond+1,</v>
      </c>
      <c r="J445" s="5" t="str">
        <f t="shared" si="14"/>
        <v>update entity set speechsecond=speechsecond+1 where name = '新界婦孺福利會梁省德學校' and categoryid=1;</v>
      </c>
    </row>
    <row r="446" spans="1:10" x14ac:dyDescent="0.2">
      <c r="A446" s="5">
        <v>446</v>
      </c>
      <c r="B446" s="2" t="s">
        <v>14106</v>
      </c>
      <c r="C446" s="6" t="str">
        <f>VLOOKUP(B446, [1]Music_Speech!$A$2:$B$462, 2, FALSE)</f>
        <v>新界鄉議局元朗區中學</v>
      </c>
      <c r="D446" s="2" t="s">
        <v>14106</v>
      </c>
      <c r="E446" s="3">
        <v>2</v>
      </c>
      <c r="F446" s="4">
        <v>3</v>
      </c>
      <c r="G446" s="4">
        <v>2</v>
      </c>
      <c r="H446" s="4">
        <v>1</v>
      </c>
      <c r="I446" s="5" t="str">
        <f t="shared" si="13"/>
        <v>update entity set speechfirst=speechfirst+3,speechsecond=speechsecond+2,speechthird=speechthird+1,</v>
      </c>
      <c r="J446" s="5" t="str">
        <f t="shared" si="14"/>
        <v>update entity set speechfirst=speechfirst+3,speechsecond=speechsecond+2,speechthird=speechthird+1 where name = '新界鄉議局元朗區中學' and categoryid=2;</v>
      </c>
    </row>
    <row r="447" spans="1:10" x14ac:dyDescent="0.2">
      <c r="A447" s="5">
        <v>447</v>
      </c>
      <c r="B447" s="2" t="s">
        <v>14051</v>
      </c>
      <c r="C447" s="6" t="e">
        <f>VLOOKUP(B447, [1]Music_Speech!$A$2:$B$462, 2, FALSE)</f>
        <v>#N/A</v>
      </c>
      <c r="D447" s="2"/>
      <c r="E447" s="3">
        <v>1</v>
      </c>
      <c r="F447" s="4"/>
      <c r="G447" s="4">
        <v>1</v>
      </c>
      <c r="H447" s="4">
        <v>1</v>
      </c>
      <c r="I447" s="5" t="str">
        <f t="shared" si="13"/>
        <v>update entity set speechsecond=speechsecond+1,speechthird=speechthird+1,</v>
      </c>
      <c r="J447" s="5" t="str">
        <f t="shared" si="14"/>
        <v>update entity set speechsecond=speechsecond+1,speechthird=speechthird+1 where name = '筲箕灣崇真學校' and categoryid=1;</v>
      </c>
    </row>
    <row r="448" spans="1:10" x14ac:dyDescent="0.2">
      <c r="A448" s="5">
        <v>448</v>
      </c>
      <c r="B448" s="2" t="s">
        <v>14081</v>
      </c>
      <c r="C448" s="6" t="str">
        <f>VLOOKUP(B448, [1]Music_Speech!$A$2:$B$462, 2, FALSE)</f>
        <v>聖士提反女子中學附屬小學</v>
      </c>
      <c r="D448" s="2" t="s">
        <v>14081</v>
      </c>
      <c r="E448" s="3">
        <v>1</v>
      </c>
      <c r="F448" s="4"/>
      <c r="G448" s="4">
        <v>1</v>
      </c>
      <c r="H448" s="4"/>
      <c r="I448" s="5" t="str">
        <f t="shared" si="13"/>
        <v>update entity set speechsecond=speechsecond+1,</v>
      </c>
      <c r="J448" s="5" t="str">
        <f t="shared" si="14"/>
        <v>update entity set speechsecond=speechsecond+1 where name = '聖士提反女子中學附屬小學' and categoryid=1;</v>
      </c>
    </row>
    <row r="449" spans="1:10" x14ac:dyDescent="0.2">
      <c r="A449" s="5">
        <v>449</v>
      </c>
      <c r="B449" s="2" t="s">
        <v>14348</v>
      </c>
      <c r="C449" s="6" t="e">
        <f>VLOOKUP(B449, [1]Music_Speech!$A$2:$B$462, 2, FALSE)</f>
        <v>#N/A</v>
      </c>
      <c r="D449" s="2"/>
      <c r="E449" s="3">
        <v>1</v>
      </c>
      <c r="F449" s="4"/>
      <c r="G449" s="4"/>
      <c r="H449" s="4">
        <v>1</v>
      </c>
      <c r="I449" s="5" t="str">
        <f t="shared" ref="I449:I512" si="15">"update entity set "&amp;IF(F449&gt;0,"speechfirst=speechfirst+"&amp;F449&amp;",", "")&amp;IF(G449&gt;0,"speechsecond=speechsecond+"&amp;G449&amp;",", "")&amp;IF(H449&gt;0,"speechthird=speechthird+"&amp;H449&amp;",", "")</f>
        <v>update entity set speechthird=speechthird+1,</v>
      </c>
      <c r="J449" s="5" t="str">
        <f t="shared" si="14"/>
        <v>update entity set speechthird=speechthird+1 where name = '聖士提反書院附屬小學' and categoryid=1;</v>
      </c>
    </row>
    <row r="450" spans="1:10" x14ac:dyDescent="0.2">
      <c r="A450" s="5">
        <v>450</v>
      </c>
      <c r="B450" s="2" t="s">
        <v>14194</v>
      </c>
      <c r="C450" s="6" t="str">
        <f>VLOOKUP(B450, [1]Music_Speech!$A$2:$B$462, 2, FALSE)</f>
        <v>聖公會仁立小學</v>
      </c>
      <c r="D450" s="2" t="s">
        <v>14194</v>
      </c>
      <c r="E450" s="3">
        <v>1</v>
      </c>
      <c r="F450" s="4">
        <v>1</v>
      </c>
      <c r="G450" s="4">
        <v>1</v>
      </c>
      <c r="H450" s="4"/>
      <c r="I450" s="5" t="str">
        <f t="shared" si="15"/>
        <v>update entity set speechfirst=speechfirst+1,speechsecond=speechsecond+1,</v>
      </c>
      <c r="J450" s="5" t="str">
        <f t="shared" si="14"/>
        <v>update entity set speechfirst=speechfirst+1,speechsecond=speechsecond+1 where name = '聖公會仁立小學' and categoryid=1;</v>
      </c>
    </row>
    <row r="451" spans="1:10" x14ac:dyDescent="0.2">
      <c r="A451" s="5">
        <v>451</v>
      </c>
      <c r="B451" s="2" t="s">
        <v>14126</v>
      </c>
      <c r="C451" s="6" t="str">
        <f>VLOOKUP(B451, [1]Music_Speech!$A$2:$B$462, 2, FALSE)</f>
        <v>聖公會仁立紀念小學</v>
      </c>
      <c r="D451" s="2" t="s">
        <v>14126</v>
      </c>
      <c r="E451" s="3">
        <v>1</v>
      </c>
      <c r="F451" s="4">
        <v>1</v>
      </c>
      <c r="G451" s="4"/>
      <c r="H451" s="4"/>
      <c r="I451" s="5" t="str">
        <f t="shared" si="15"/>
        <v>update entity set speechfirst=speechfirst+1,</v>
      </c>
      <c r="J451" s="5" t="str">
        <f t="shared" si="14"/>
        <v>update entity set speechfirst=speechfirst+1 where name = '聖公會仁立紀念小學' and categoryid=1;</v>
      </c>
    </row>
    <row r="452" spans="1:10" x14ac:dyDescent="0.2">
      <c r="A452" s="5">
        <v>452</v>
      </c>
      <c r="B452" s="2" t="s">
        <v>14070</v>
      </c>
      <c r="C452" s="6" t="e">
        <f>VLOOKUP(B452, [1]Music_Speech!$A$2:$B$462, 2, FALSE)</f>
        <v>#N/A</v>
      </c>
      <c r="D452" s="2"/>
      <c r="E452" s="3">
        <v>1</v>
      </c>
      <c r="F452" s="4"/>
      <c r="G452" s="4"/>
      <c r="H452" s="4">
        <v>1</v>
      </c>
      <c r="I452" s="5" t="str">
        <f t="shared" si="15"/>
        <v>update entity set speechthird=speechthird+1,</v>
      </c>
      <c r="J452" s="5" t="str">
        <f t="shared" si="14"/>
        <v>update entity set speechthird=speechthird+1 where name = '聖公會主風小學' and categoryid=1;</v>
      </c>
    </row>
    <row r="453" spans="1:10" x14ac:dyDescent="0.2">
      <c r="A453" s="5">
        <v>453</v>
      </c>
      <c r="B453" s="2" t="s">
        <v>14181</v>
      </c>
      <c r="C453" s="6" t="e">
        <f>VLOOKUP(B453, [1]Music_Speech!$A$2:$B$462, 2, FALSE)</f>
        <v>#N/A</v>
      </c>
      <c r="D453" s="2"/>
      <c r="E453" s="3">
        <v>1</v>
      </c>
      <c r="F453" s="4"/>
      <c r="G453" s="4"/>
      <c r="H453" s="4">
        <v>1</v>
      </c>
      <c r="I453" s="5" t="str">
        <f t="shared" si="15"/>
        <v>update entity set speechthird=speechthird+1,</v>
      </c>
      <c r="J453" s="5" t="str">
        <f t="shared" si="14"/>
        <v>update entity set speechthird=speechthird+1 where name = '聖公會主恩小學' and categoryid=1;</v>
      </c>
    </row>
    <row r="454" spans="1:10" x14ac:dyDescent="0.2">
      <c r="A454" s="5">
        <v>454</v>
      </c>
      <c r="B454" s="2" t="s">
        <v>14262</v>
      </c>
      <c r="C454" s="6" t="str">
        <f>VLOOKUP(B454, [1]Music_Speech!$A$2:$B$462, 2, FALSE)</f>
        <v>聖公會主愛小學（梨木樹）</v>
      </c>
      <c r="D454" s="2" t="s">
        <v>14262</v>
      </c>
      <c r="E454" s="3">
        <v>1</v>
      </c>
      <c r="F454" s="4">
        <v>1</v>
      </c>
      <c r="G454" s="4"/>
      <c r="H454" s="4"/>
      <c r="I454" s="5" t="str">
        <f t="shared" si="15"/>
        <v>update entity set speechfirst=speechfirst+1,</v>
      </c>
      <c r="J454" s="5" t="str">
        <f t="shared" si="14"/>
        <v>update entity set speechfirst=speechfirst+1 where name = '聖公會主愛小學（梨木樹）' and categoryid=1;</v>
      </c>
    </row>
    <row r="455" spans="1:10" x14ac:dyDescent="0.2">
      <c r="A455" s="5">
        <v>455</v>
      </c>
      <c r="B455" s="2" t="s">
        <v>14237</v>
      </c>
      <c r="C455" s="6" t="e">
        <f>VLOOKUP(B455, [1]Music_Speech!$A$2:$B$462, 2, FALSE)</f>
        <v>#N/A</v>
      </c>
      <c r="D455" s="2"/>
      <c r="E455" s="3">
        <v>2</v>
      </c>
      <c r="F455" s="4"/>
      <c r="G455" s="4"/>
      <c r="H455" s="4">
        <v>1</v>
      </c>
      <c r="I455" s="5" t="str">
        <f t="shared" si="15"/>
        <v>update entity set speechthird=speechthird+1,</v>
      </c>
      <c r="J455" s="5" t="str">
        <f t="shared" si="14"/>
        <v>update entity set speechthird=speechthird+1 where name = '聖公會呂明才中學' and categoryid=2;</v>
      </c>
    </row>
    <row r="456" spans="1:10" x14ac:dyDescent="0.2">
      <c r="A456" s="5">
        <v>456</v>
      </c>
      <c r="B456" s="2" t="s">
        <v>14073</v>
      </c>
      <c r="C456" s="6" t="str">
        <f>VLOOKUP(B456, [1]Music_Speech!$A$2:$B$462, 2, FALSE)</f>
        <v>聖公會李兆強小學</v>
      </c>
      <c r="D456" s="2" t="s">
        <v>14073</v>
      </c>
      <c r="E456" s="3">
        <v>1</v>
      </c>
      <c r="F456" s="4"/>
      <c r="G456" s="4">
        <v>1</v>
      </c>
      <c r="H456" s="4"/>
      <c r="I456" s="5" t="str">
        <f t="shared" si="15"/>
        <v>update entity set speechsecond=speechsecond+1,</v>
      </c>
      <c r="J456" s="5" t="str">
        <f t="shared" si="14"/>
        <v>update entity set speechsecond=speechsecond+1 where name = '聖公會李兆強小學' and categoryid=1;</v>
      </c>
    </row>
    <row r="457" spans="1:10" x14ac:dyDescent="0.2">
      <c r="A457" s="5">
        <v>457</v>
      </c>
      <c r="B457" s="2" t="s">
        <v>14068</v>
      </c>
      <c r="C457" s="6" t="str">
        <f>VLOOKUP(B457, [1]Music_Speech!$A$2:$B$462, 2, FALSE)</f>
        <v>聖公會阮鄭夢芹小學</v>
      </c>
      <c r="D457" s="2" t="s">
        <v>14068</v>
      </c>
      <c r="E457" s="3">
        <v>1</v>
      </c>
      <c r="F457" s="4">
        <v>1</v>
      </c>
      <c r="G457" s="4"/>
      <c r="H457" s="4"/>
      <c r="I457" s="5" t="str">
        <f t="shared" si="15"/>
        <v>update entity set speechfirst=speechfirst+1,</v>
      </c>
      <c r="J457" s="5" t="str">
        <f t="shared" si="14"/>
        <v>update entity set speechfirst=speechfirst+1 where name = '聖公會阮鄭夢芹小學' and categoryid=1;</v>
      </c>
    </row>
    <row r="458" spans="1:10" x14ac:dyDescent="0.2">
      <c r="A458" s="5">
        <v>458</v>
      </c>
      <c r="B458" s="2" t="s">
        <v>14289</v>
      </c>
      <c r="C458" s="6" t="str">
        <f>VLOOKUP(B458, [1]Music_Speech!$A$2:$B$462, 2, FALSE)</f>
        <v>聖公會阮鄭夢芹銀禧小學</v>
      </c>
      <c r="D458" s="2" t="s">
        <v>14289</v>
      </c>
      <c r="E458" s="3">
        <v>1</v>
      </c>
      <c r="F458" s="4"/>
      <c r="G458" s="4"/>
      <c r="H458" s="4">
        <v>1</v>
      </c>
      <c r="I458" s="5" t="str">
        <f t="shared" si="15"/>
        <v>update entity set speechthird=speechthird+1,</v>
      </c>
      <c r="J458" s="5" t="str">
        <f t="shared" ref="J458:J521" si="16">LEFT(I458, LEN(I458)-1) &amp; " where name = '" &amp; IF(D458="", TRIM(B458), D458) &amp; IF(E458=2, "' and categoryid=2;", IF(E458=1, "' and categoryid=1;", IF(E458=5, "' and categoryid=5;", "');")))</f>
        <v>update entity set speechthird=speechthird+1 where name = '聖公會阮鄭夢芹銀禧小學' and categoryid=1;</v>
      </c>
    </row>
    <row r="459" spans="1:10" x14ac:dyDescent="0.2">
      <c r="A459" s="5">
        <v>459</v>
      </c>
      <c r="B459" s="2" t="s">
        <v>14204</v>
      </c>
      <c r="C459" s="6" t="e">
        <f>VLOOKUP(B459, [1]Music_Speech!$A$2:$B$462, 2, FALSE)</f>
        <v>#N/A</v>
      </c>
      <c r="D459" s="2"/>
      <c r="E459" s="3">
        <v>1</v>
      </c>
      <c r="F459" s="4"/>
      <c r="G459" s="4">
        <v>1</v>
      </c>
      <c r="H459" s="4"/>
      <c r="I459" s="5" t="str">
        <f t="shared" si="15"/>
        <v>update entity set speechsecond=speechsecond+1,</v>
      </c>
      <c r="J459" s="5" t="str">
        <f t="shared" si="16"/>
        <v>update entity set speechsecond=speechsecond+1 where name = '聖公會奉基千禧小學' and categoryid=1;</v>
      </c>
    </row>
    <row r="460" spans="1:10" x14ac:dyDescent="0.2">
      <c r="A460" s="5">
        <v>460</v>
      </c>
      <c r="B460" s="2" t="s">
        <v>14276</v>
      </c>
      <c r="C460" s="6" t="e">
        <f>VLOOKUP(B460, [1]Music_Speech!$A$2:$B$462, 2, FALSE)</f>
        <v>#N/A</v>
      </c>
      <c r="D460" s="2"/>
      <c r="E460" s="3">
        <v>1</v>
      </c>
      <c r="F460" s="4">
        <v>1</v>
      </c>
      <c r="G460" s="4"/>
      <c r="H460" s="4"/>
      <c r="I460" s="5" t="str">
        <f t="shared" si="15"/>
        <v>update entity set speechfirst=speechfirst+1,</v>
      </c>
      <c r="J460" s="5" t="str">
        <f t="shared" si="16"/>
        <v>update entity set speechfirst=speechfirst+1 where name = '聖公會青衣主恩小學' and categoryid=1;</v>
      </c>
    </row>
    <row r="461" spans="1:10" x14ac:dyDescent="0.2">
      <c r="A461" s="5">
        <v>461</v>
      </c>
      <c r="B461" s="2" t="s">
        <v>14291</v>
      </c>
      <c r="C461" s="6" t="e">
        <f>VLOOKUP(B461, [1]Music_Speech!$A$2:$B$462, 2, FALSE)</f>
        <v>#N/A</v>
      </c>
      <c r="D461" s="2"/>
      <c r="E461" s="3">
        <v>1</v>
      </c>
      <c r="F461" s="4">
        <v>1</v>
      </c>
      <c r="G461" s="4">
        <v>1</v>
      </c>
      <c r="H461" s="4"/>
      <c r="I461" s="5" t="str">
        <f t="shared" si="15"/>
        <v>update entity set speechfirst=speechfirst+1,speechsecond=speechsecond+1,</v>
      </c>
      <c r="J461" s="5" t="str">
        <f t="shared" si="16"/>
        <v>update entity set speechfirst=speechfirst+1,speechsecond=speechsecond+1 where name = '聖公會青衣邨何澤芸小學' and categoryid=1;</v>
      </c>
    </row>
    <row r="462" spans="1:10" x14ac:dyDescent="0.2">
      <c r="A462" s="5">
        <v>462</v>
      </c>
      <c r="B462" s="2" t="s">
        <v>14087</v>
      </c>
      <c r="C462" s="6" t="e">
        <f>VLOOKUP(B462, [1]Music_Speech!$A$2:$B$462, 2, FALSE)</f>
        <v>#N/A</v>
      </c>
      <c r="D462" s="2"/>
      <c r="E462" s="3">
        <v>1</v>
      </c>
      <c r="F462" s="4"/>
      <c r="G462" s="4">
        <v>1</v>
      </c>
      <c r="H462" s="4">
        <v>1</v>
      </c>
      <c r="I462" s="5" t="str">
        <f t="shared" si="15"/>
        <v>update entity set speechsecond=speechsecond+1,speechthird=speechthird+1,</v>
      </c>
      <c r="J462" s="5" t="str">
        <f t="shared" si="16"/>
        <v>update entity set speechsecond=speechsecond+1,speechthird=speechthird+1 where name = '聖公會馬鞍山主風小學' and categoryid=1;</v>
      </c>
    </row>
    <row r="463" spans="1:10" x14ac:dyDescent="0.2">
      <c r="A463" s="5">
        <v>463</v>
      </c>
      <c r="B463" s="2" t="s">
        <v>14176</v>
      </c>
      <c r="C463" s="6" t="e">
        <f>VLOOKUP(B463, [1]Music_Speech!$A$2:$B$462, 2, FALSE)</f>
        <v>#N/A</v>
      </c>
      <c r="D463" s="2"/>
      <c r="E463" s="3">
        <v>1</v>
      </c>
      <c r="F463" s="4"/>
      <c r="G463" s="4">
        <v>1</v>
      </c>
      <c r="H463" s="4"/>
      <c r="I463" s="5" t="str">
        <f t="shared" si="15"/>
        <v>update entity set speechsecond=speechsecond+1,</v>
      </c>
      <c r="J463" s="5" t="str">
        <f t="shared" si="16"/>
        <v>update entity set speechsecond=speechsecond+1 where name = '聖公會基榮小學' and categoryid=1;</v>
      </c>
    </row>
    <row r="464" spans="1:10" x14ac:dyDescent="0.2">
      <c r="A464" s="5">
        <v>464</v>
      </c>
      <c r="B464" s="2" t="s">
        <v>14383</v>
      </c>
      <c r="C464" s="6" t="e">
        <f>VLOOKUP(B464, [1]Music_Speech!$A$2:$B$462, 2, FALSE)</f>
        <v>#N/A</v>
      </c>
      <c r="D464" s="2"/>
      <c r="E464" s="3">
        <v>1</v>
      </c>
      <c r="F464" s="4"/>
      <c r="G464" s="4"/>
      <c r="H464" s="4">
        <v>1</v>
      </c>
      <c r="I464" s="5" t="str">
        <f t="shared" si="15"/>
        <v>update entity set speechthird=speechthird+1,</v>
      </c>
      <c r="J464" s="5" t="str">
        <f t="shared" si="16"/>
        <v>update entity set speechthird=speechthird+1 where name = '聖公會基顯小學' and categoryid=1;</v>
      </c>
    </row>
    <row r="465" spans="1:10" x14ac:dyDescent="0.2">
      <c r="A465" s="5">
        <v>465</v>
      </c>
      <c r="B465" s="2" t="s">
        <v>14384</v>
      </c>
      <c r="C465" s="6" t="e">
        <f>VLOOKUP(B465, [1]Music_Speech!$A$2:$B$462, 2, FALSE)</f>
        <v>#N/A</v>
      </c>
      <c r="D465" s="2"/>
      <c r="E465" s="3">
        <v>1</v>
      </c>
      <c r="F465" s="4"/>
      <c r="G465" s="4"/>
      <c r="H465" s="4">
        <v>1</v>
      </c>
      <c r="I465" s="5" t="str">
        <f t="shared" si="15"/>
        <v>update entity set speechthird=speechthird+1,</v>
      </c>
      <c r="J465" s="5" t="str">
        <f t="shared" si="16"/>
        <v>update entity set speechthird=speechthird+1 where name = '聖公會聖彼得小學' and categoryid=1;</v>
      </c>
    </row>
    <row r="466" spans="1:10" x14ac:dyDescent="0.2">
      <c r="A466" s="5">
        <v>466</v>
      </c>
      <c r="B466" s="2" t="s">
        <v>14368</v>
      </c>
      <c r="C466" s="6" t="e">
        <f>VLOOKUP(B466, [1]Music_Speech!$A$2:$B$462, 2, FALSE)</f>
        <v>#N/A</v>
      </c>
      <c r="D466" s="2"/>
      <c r="E466" s="3">
        <v>1</v>
      </c>
      <c r="F466" s="4">
        <v>1</v>
      </c>
      <c r="G466" s="4"/>
      <c r="H466" s="4"/>
      <c r="I466" s="5" t="str">
        <f t="shared" si="15"/>
        <v>update entity set speechfirst=speechfirst+1,</v>
      </c>
      <c r="J466" s="5" t="str">
        <f t="shared" si="16"/>
        <v>update entity set speechfirst=speechfirst+1 where name = '聖公會聖紀文小學' and categoryid=1;</v>
      </c>
    </row>
    <row r="467" spans="1:10" x14ac:dyDescent="0.2">
      <c r="A467" s="5">
        <v>467</v>
      </c>
      <c r="B467" s="2" t="s">
        <v>14180</v>
      </c>
      <c r="C467" s="6" t="e">
        <f>VLOOKUP(B467, [1]Music_Speech!$A$2:$B$462, 2, FALSE)</f>
        <v>#N/A</v>
      </c>
      <c r="D467" s="2"/>
      <c r="E467" s="3">
        <v>1</v>
      </c>
      <c r="F467" s="4"/>
      <c r="G467" s="4">
        <v>1</v>
      </c>
      <c r="H467" s="4"/>
      <c r="I467" s="5" t="str">
        <f t="shared" si="15"/>
        <v>update entity set speechsecond=speechsecond+1,</v>
      </c>
      <c r="J467" s="5" t="str">
        <f t="shared" si="16"/>
        <v>update entity set speechsecond=speechsecond+1 where name = '聖公會聖約瑟小學' and categoryid=1;</v>
      </c>
    </row>
    <row r="468" spans="1:10" x14ac:dyDescent="0.2">
      <c r="A468" s="5">
        <v>468</v>
      </c>
      <c r="B468" s="2" t="s">
        <v>14347</v>
      </c>
      <c r="C468" s="6" t="e">
        <f>VLOOKUP(B468, [1]Music_Speech!$A$2:$B$462, 2, FALSE)</f>
        <v>#N/A</v>
      </c>
      <c r="D468" s="2"/>
      <c r="E468" s="3">
        <v>1</v>
      </c>
      <c r="F468" s="4"/>
      <c r="G468" s="4"/>
      <c r="H468" s="4">
        <v>1</v>
      </c>
      <c r="I468" s="5" t="str">
        <f t="shared" si="15"/>
        <v>update entity set speechthird=speechthird+1,</v>
      </c>
      <c r="J468" s="5" t="str">
        <f t="shared" si="16"/>
        <v>update entity set speechthird=speechthird+1 where name = '聖公會聖約翰小學' and categoryid=1;</v>
      </c>
    </row>
    <row r="469" spans="1:10" x14ac:dyDescent="0.2">
      <c r="A469" s="5">
        <v>469</v>
      </c>
      <c r="B469" s="2" t="s">
        <v>14158</v>
      </c>
      <c r="C469" s="6" t="str">
        <f>VLOOKUP(B469, [1]Music_Speech!$A$2:$B$462, 2, FALSE)</f>
        <v>聖公會聖馬利亞堂莫慶堯中學</v>
      </c>
      <c r="D469" s="2" t="s">
        <v>14158</v>
      </c>
      <c r="E469" s="3">
        <v>2</v>
      </c>
      <c r="F469" s="4"/>
      <c r="G469" s="4">
        <v>1</v>
      </c>
      <c r="H469" s="4">
        <v>1</v>
      </c>
      <c r="I469" s="5" t="str">
        <f t="shared" si="15"/>
        <v>update entity set speechsecond=speechsecond+1,speechthird=speechthird+1,</v>
      </c>
      <c r="J469" s="5" t="str">
        <f t="shared" si="16"/>
        <v>update entity set speechsecond=speechsecond+1,speechthird=speechthird+1 where name = '聖公會聖馬利亞堂莫慶堯中學' and categoryid=2;</v>
      </c>
    </row>
    <row r="470" spans="1:10" x14ac:dyDescent="0.2">
      <c r="A470" s="5">
        <v>470</v>
      </c>
      <c r="B470" s="2" t="s">
        <v>14190</v>
      </c>
      <c r="C470" s="6" t="e">
        <f>VLOOKUP(B470, [1]Music_Speech!$A$2:$B$462, 2, FALSE)</f>
        <v>#N/A</v>
      </c>
      <c r="D470" s="2"/>
      <c r="E470" s="3">
        <v>1</v>
      </c>
      <c r="F470" s="4">
        <v>2</v>
      </c>
      <c r="G470" s="4"/>
      <c r="H470" s="4"/>
      <c r="I470" s="5" t="str">
        <f t="shared" si="15"/>
        <v>update entity set speechfirst=speechfirst+2,</v>
      </c>
      <c r="J470" s="5" t="str">
        <f t="shared" si="16"/>
        <v>update entity set speechfirst=speechfirst+2 where name = '聖公會嘉福榮真小學' and categoryid=1;</v>
      </c>
    </row>
    <row r="471" spans="1:10" x14ac:dyDescent="0.2">
      <c r="A471" s="5">
        <v>471</v>
      </c>
      <c r="B471" s="2" t="s">
        <v>14279</v>
      </c>
      <c r="C471" s="6" t="e">
        <f>VLOOKUP(B471, [1]Music_Speech!$A$2:$B$462, 2, FALSE)</f>
        <v>#N/A</v>
      </c>
      <c r="D471" s="2"/>
      <c r="E471" s="3">
        <v>1</v>
      </c>
      <c r="F471" s="4">
        <v>1</v>
      </c>
      <c r="G471" s="4"/>
      <c r="H471" s="4"/>
      <c r="I471" s="5" t="str">
        <f t="shared" si="15"/>
        <v>update entity set speechfirst=speechfirst+1,</v>
      </c>
      <c r="J471" s="5" t="str">
        <f t="shared" si="16"/>
        <v>update entity set speechfirst=speechfirst+1 where name = '聖公會蒙恩小學' and categoryid=1;</v>
      </c>
    </row>
    <row r="472" spans="1:10" x14ac:dyDescent="0.2">
      <c r="A472" s="5">
        <v>472</v>
      </c>
      <c r="B472" s="2" t="s">
        <v>14091</v>
      </c>
      <c r="C472" s="6" t="str">
        <f>VLOOKUP(B472, [1]Music_Speech!$A$2:$B$462, 2, FALSE)</f>
        <v>聖公會德田李兆強小學</v>
      </c>
      <c r="D472" s="2" t="s">
        <v>14091</v>
      </c>
      <c r="E472" s="3">
        <v>1</v>
      </c>
      <c r="F472" s="4"/>
      <c r="G472" s="4"/>
      <c r="H472" s="4">
        <v>1</v>
      </c>
      <c r="I472" s="5" t="str">
        <f t="shared" si="15"/>
        <v>update entity set speechthird=speechthird+1,</v>
      </c>
      <c r="J472" s="5" t="str">
        <f t="shared" si="16"/>
        <v>update entity set speechthird=speechthird+1 where name = '聖公會德田李兆強小學' and categoryid=1;</v>
      </c>
    </row>
    <row r="473" spans="1:10" x14ac:dyDescent="0.2">
      <c r="A473" s="5">
        <v>473</v>
      </c>
      <c r="B473" s="2" t="s">
        <v>14372</v>
      </c>
      <c r="C473" s="6" t="str">
        <f>VLOOKUP(B473, [1]Music_Speech!$A$2:$B$462, 2, FALSE)</f>
        <v>聖公會靈愛小學</v>
      </c>
      <c r="D473" s="2" t="s">
        <v>14372</v>
      </c>
      <c r="E473" s="3">
        <v>1</v>
      </c>
      <c r="F473" s="4"/>
      <c r="G473" s="4"/>
      <c r="H473" s="4">
        <v>1</v>
      </c>
      <c r="I473" s="5" t="str">
        <f t="shared" si="15"/>
        <v>update entity set speechthird=speechthird+1,</v>
      </c>
      <c r="J473" s="5" t="str">
        <f t="shared" si="16"/>
        <v>update entity set speechthird=speechthird+1 where name = '聖公會靈愛小學' and categoryid=1;</v>
      </c>
    </row>
    <row r="474" spans="1:10" x14ac:dyDescent="0.2">
      <c r="A474" s="5">
        <v>474</v>
      </c>
      <c r="B474" s="2" t="s">
        <v>14325</v>
      </c>
      <c r="C474" s="6" t="e">
        <f>VLOOKUP(B474, [1]Music_Speech!$A$2:$B$462, 2, FALSE)</f>
        <v>#N/A</v>
      </c>
      <c r="D474" s="2"/>
      <c r="E474" s="3">
        <v>1</v>
      </c>
      <c r="F474" s="4">
        <v>1</v>
      </c>
      <c r="G474" s="4"/>
      <c r="H474" s="4"/>
      <c r="I474" s="5" t="str">
        <f t="shared" si="15"/>
        <v>update entity set speechfirst=speechfirst+1,</v>
      </c>
      <c r="J474" s="5" t="str">
        <f t="shared" si="16"/>
        <v>update entity set speechfirst=speechfirst+1 where name = '聖方濟各英文小學' and categoryid=1;</v>
      </c>
    </row>
    <row r="475" spans="1:10" x14ac:dyDescent="0.2">
      <c r="A475" s="5">
        <v>475</v>
      </c>
      <c r="B475" s="2" t="s">
        <v>14203</v>
      </c>
      <c r="C475" s="6" t="e">
        <f>VLOOKUP(B475, [1]Music_Speech!$A$2:$B$462, 2, FALSE)</f>
        <v>#N/A</v>
      </c>
      <c r="D475" s="2"/>
      <c r="E475" s="3">
        <v>1</v>
      </c>
      <c r="F475" s="4">
        <v>1</v>
      </c>
      <c r="G475" s="4"/>
      <c r="H475" s="4"/>
      <c r="I475" s="5" t="str">
        <f t="shared" si="15"/>
        <v>update entity set speechfirst=speechfirst+1,</v>
      </c>
      <c r="J475" s="5" t="str">
        <f t="shared" si="16"/>
        <v>update entity set speechfirst=speechfirst+1 where name = '聖安多尼學校' and categoryid=1;</v>
      </c>
    </row>
    <row r="476" spans="1:10" x14ac:dyDescent="0.2">
      <c r="A476" s="5">
        <v>476</v>
      </c>
      <c r="B476" s="2" t="s">
        <v>14109</v>
      </c>
      <c r="C476" s="6" t="e">
        <f>VLOOKUP(B476, [1]Music_Speech!$A$2:$B$462, 2, FALSE)</f>
        <v>#N/A</v>
      </c>
      <c r="D476" s="2"/>
      <c r="E476" s="3">
        <v>2</v>
      </c>
      <c r="F476" s="4"/>
      <c r="G476" s="4"/>
      <c r="H476" s="4">
        <v>1</v>
      </c>
      <c r="I476" s="5" t="str">
        <f t="shared" si="15"/>
        <v>update entity set speechthird=speechthird+1,</v>
      </c>
      <c r="J476" s="5" t="str">
        <f t="shared" si="16"/>
        <v>update entity set speechthird=speechthird+1 where name = '聖芳濟書院' and categoryid=2;</v>
      </c>
    </row>
    <row r="477" spans="1:10" x14ac:dyDescent="0.2">
      <c r="A477" s="5">
        <v>477</v>
      </c>
      <c r="B477" s="2" t="s">
        <v>14236</v>
      </c>
      <c r="C477" s="6" t="str">
        <f>VLOOKUP(B477, [1]Music_Speech!$A$2:$B$462, 2, FALSE)</f>
        <v>聖保祿中學</v>
      </c>
      <c r="D477" s="2" t="s">
        <v>14236</v>
      </c>
      <c r="E477" s="3">
        <v>2</v>
      </c>
      <c r="F477" s="4">
        <v>2</v>
      </c>
      <c r="G477" s="4"/>
      <c r="H477" s="4"/>
      <c r="I477" s="5" t="str">
        <f t="shared" si="15"/>
        <v>update entity set speechfirst=speechfirst+2,</v>
      </c>
      <c r="J477" s="5" t="str">
        <f t="shared" si="16"/>
        <v>update entity set speechfirst=speechfirst+2 where name = '聖保祿中學' and categoryid=2;</v>
      </c>
    </row>
    <row r="478" spans="1:10" x14ac:dyDescent="0.2">
      <c r="A478" s="5">
        <v>478</v>
      </c>
      <c r="B478" s="2" t="s">
        <v>14064</v>
      </c>
      <c r="C478" s="6" t="str">
        <f>VLOOKUP(B478, [1]Music_Speech!$A$2:$B$462, 2, FALSE)</f>
        <v>聖保祿天主教小學</v>
      </c>
      <c r="D478" s="2" t="s">
        <v>14064</v>
      </c>
      <c r="E478" s="3">
        <v>1</v>
      </c>
      <c r="F478" s="4">
        <v>2</v>
      </c>
      <c r="G478" s="4"/>
      <c r="H478" s="4"/>
      <c r="I478" s="5" t="str">
        <f t="shared" si="15"/>
        <v>update entity set speechfirst=speechfirst+2,</v>
      </c>
      <c r="J478" s="5" t="str">
        <f t="shared" si="16"/>
        <v>update entity set speechfirst=speechfirst+2 where name = '聖保祿天主教小學' and categoryid=1;</v>
      </c>
    </row>
    <row r="479" spans="1:10" x14ac:dyDescent="0.2">
      <c r="A479" s="5">
        <v>479</v>
      </c>
      <c r="B479" s="2" t="s">
        <v>14047</v>
      </c>
      <c r="C479" s="6" t="str">
        <f>VLOOKUP(B479, [1]Music_Speech!$A$2:$B$462, 2, FALSE)</f>
        <v>聖保祿學校</v>
      </c>
      <c r="D479" s="2" t="s">
        <v>14498</v>
      </c>
      <c r="E479" s="3">
        <v>2</v>
      </c>
      <c r="F479" s="4">
        <v>2</v>
      </c>
      <c r="G479" s="4">
        <v>3</v>
      </c>
      <c r="H479" s="4"/>
      <c r="I479" s="5" t="str">
        <f t="shared" si="15"/>
        <v>update entity set speechfirst=speechfirst+2,speechsecond=speechsecond+3,</v>
      </c>
      <c r="J479" s="5" t="str">
        <f t="shared" si="16"/>
        <v>update entity set speechfirst=speechfirst+2,speechsecond=speechsecond+3 where name = '聖保祿學校' and categoryid=2;</v>
      </c>
    </row>
    <row r="480" spans="1:10" x14ac:dyDescent="0.2">
      <c r="A480" s="5">
        <v>480</v>
      </c>
      <c r="B480" s="2" t="s">
        <v>14359</v>
      </c>
      <c r="C480" s="6" t="str">
        <f>VLOOKUP(B480, [1]Music_Speech!$A$2:$B$462, 2, FALSE)</f>
        <v>聖保祿學校（小學部）</v>
      </c>
      <c r="D480" s="2" t="s">
        <v>14359</v>
      </c>
      <c r="E480" s="3">
        <v>1</v>
      </c>
      <c r="F480" s="4"/>
      <c r="G480" s="4">
        <v>1</v>
      </c>
      <c r="H480" s="4"/>
      <c r="I480" s="5" t="str">
        <f t="shared" si="15"/>
        <v>update entity set speechsecond=speechsecond+1,</v>
      </c>
      <c r="J480" s="5" t="str">
        <f t="shared" si="16"/>
        <v>update entity set speechsecond=speechsecond+1 where name = '聖保祿學校（小學部）' and categoryid=1;</v>
      </c>
    </row>
    <row r="481" spans="1:10" x14ac:dyDescent="0.2">
      <c r="A481" s="5">
        <v>481</v>
      </c>
      <c r="B481" s="2" t="s">
        <v>14382</v>
      </c>
      <c r="C481" s="6" t="str">
        <f>VLOOKUP(B481, [1]Music_Speech!$A$2:$B$462, 2, FALSE)</f>
        <v>聖保羅男女中學附屬小學</v>
      </c>
      <c r="D481" s="2" t="s">
        <v>14382</v>
      </c>
      <c r="E481" s="3">
        <v>1</v>
      </c>
      <c r="F481" s="4"/>
      <c r="G481" s="4">
        <v>1</v>
      </c>
      <c r="H481" s="4"/>
      <c r="I481" s="5" t="str">
        <f t="shared" si="15"/>
        <v>update entity set speechsecond=speechsecond+1,</v>
      </c>
      <c r="J481" s="5" t="str">
        <f t="shared" si="16"/>
        <v>update entity set speechsecond=speechsecond+1 where name = '聖保羅男女中學附屬小學' and categoryid=1;</v>
      </c>
    </row>
    <row r="482" spans="1:10" x14ac:dyDescent="0.2">
      <c r="A482" s="5">
        <v>482</v>
      </c>
      <c r="B482" s="2" t="s">
        <v>14128</v>
      </c>
      <c r="C482" s="6" t="str">
        <f>VLOOKUP(B482, [1]Music_Speech!$A$2:$B$462, 2, FALSE)</f>
        <v>聖保羅書院小學</v>
      </c>
      <c r="D482" s="2" t="s">
        <v>14128</v>
      </c>
      <c r="E482" s="3">
        <v>1</v>
      </c>
      <c r="F482" s="4">
        <v>1</v>
      </c>
      <c r="G482" s="4">
        <v>1</v>
      </c>
      <c r="H482" s="4"/>
      <c r="I482" s="5" t="str">
        <f t="shared" si="15"/>
        <v>update entity set speechfirst=speechfirst+1,speechsecond=speechsecond+1,</v>
      </c>
      <c r="J482" s="5" t="str">
        <f t="shared" si="16"/>
        <v>update entity set speechfirst=speechfirst+1,speechsecond=speechsecond+1 where name = '聖保羅書院小學' and categoryid=1;</v>
      </c>
    </row>
    <row r="483" spans="1:10" x14ac:dyDescent="0.2">
      <c r="A483" s="5">
        <v>483</v>
      </c>
      <c r="B483" s="2" t="s">
        <v>14360</v>
      </c>
      <c r="C483" s="6" t="e">
        <f>VLOOKUP(B483, [1]Music_Speech!$A$2:$B$462, 2, FALSE)</f>
        <v>#N/A</v>
      </c>
      <c r="D483" s="2"/>
      <c r="E483" s="3">
        <v>1</v>
      </c>
      <c r="F483" s="4"/>
      <c r="G483" s="4"/>
      <c r="H483" s="4">
        <v>1</v>
      </c>
      <c r="I483" s="5" t="str">
        <f t="shared" si="15"/>
        <v>update entity set speechthird=speechthird+1,</v>
      </c>
      <c r="J483" s="5" t="str">
        <f t="shared" si="16"/>
        <v>update entity set speechthird=speechthird+1 where name = '聖若瑟英文小學' and categoryid=1;</v>
      </c>
    </row>
    <row r="484" spans="1:10" x14ac:dyDescent="0.2">
      <c r="A484" s="5">
        <v>484</v>
      </c>
      <c r="B484" s="2" t="s">
        <v>14111</v>
      </c>
      <c r="C484" s="6" t="str">
        <f>VLOOKUP(B484, [1]Music_Speech!$A$2:$B$462, 2, FALSE)</f>
        <v>聖若瑟英文書院</v>
      </c>
      <c r="D484" s="2" t="s">
        <v>14499</v>
      </c>
      <c r="E484" s="3">
        <v>2</v>
      </c>
      <c r="F484" s="4">
        <v>1</v>
      </c>
      <c r="G484" s="4"/>
      <c r="H484" s="4"/>
      <c r="I484" s="5" t="str">
        <f t="shared" si="15"/>
        <v>update entity set speechfirst=speechfirst+1,</v>
      </c>
      <c r="J484" s="5" t="str">
        <f t="shared" si="16"/>
        <v>update entity set speechfirst=speechfirst+1 where name = '聖若瑟英文書院' and categoryid=2;</v>
      </c>
    </row>
    <row r="485" spans="1:10" x14ac:dyDescent="0.2">
      <c r="A485" s="5">
        <v>485</v>
      </c>
      <c r="B485" s="2" t="s">
        <v>14376</v>
      </c>
      <c r="C485" s="6" t="str">
        <f>VLOOKUP(B485, [1]Music_Speech!$A$2:$B$462, 2, FALSE)</f>
        <v>聖嘉勒小學</v>
      </c>
      <c r="D485" s="2" t="s">
        <v>14376</v>
      </c>
      <c r="E485" s="3">
        <v>1</v>
      </c>
      <c r="F485" s="4">
        <v>1</v>
      </c>
      <c r="G485" s="4"/>
      <c r="H485" s="4"/>
      <c r="I485" s="5" t="str">
        <f t="shared" si="15"/>
        <v>update entity set speechfirst=speechfirst+1,</v>
      </c>
      <c r="J485" s="5" t="str">
        <f t="shared" si="16"/>
        <v>update entity set speechfirst=speechfirst+1 where name = '聖嘉勒小學' and categoryid=1;</v>
      </c>
    </row>
    <row r="486" spans="1:10" x14ac:dyDescent="0.2">
      <c r="A486" s="5">
        <v>486</v>
      </c>
      <c r="B486" s="2" t="s">
        <v>14356</v>
      </c>
      <c r="C486" s="6" t="str">
        <f>VLOOKUP(B486, [1]Music_Speech!$A$2:$B$462, 2, FALSE)</f>
        <v>聖瑪加利男女英文中小學</v>
      </c>
      <c r="D486" s="2" t="s">
        <v>14356</v>
      </c>
      <c r="E486" s="3">
        <v>1</v>
      </c>
      <c r="F486" s="4">
        <v>1</v>
      </c>
      <c r="G486" s="4"/>
      <c r="H486" s="4"/>
      <c r="I486" s="5" t="str">
        <f t="shared" si="15"/>
        <v>update entity set speechfirst=speechfirst+1,</v>
      </c>
      <c r="J486" s="5" t="str">
        <f t="shared" si="16"/>
        <v>update entity set speechfirst=speechfirst+1 where name = '聖瑪加利男女英文中小學' and categoryid=1;</v>
      </c>
    </row>
    <row r="487" spans="1:10" x14ac:dyDescent="0.2">
      <c r="A487" s="5">
        <v>487</v>
      </c>
      <c r="B487" s="2" t="s">
        <v>14038</v>
      </c>
      <c r="C487" s="6" t="str">
        <f>VLOOKUP(B487, [1]Music_Speech!$A$2:$B$462, 2, FALSE)</f>
        <v>聖羅撒書院</v>
      </c>
      <c r="D487" s="2" t="s">
        <v>14038</v>
      </c>
      <c r="E487" s="3">
        <v>2</v>
      </c>
      <c r="F487" s="4">
        <v>1</v>
      </c>
      <c r="G487" s="4"/>
      <c r="H487" s="4"/>
      <c r="I487" s="5" t="str">
        <f t="shared" si="15"/>
        <v>update entity set speechfirst=speechfirst+1,</v>
      </c>
      <c r="J487" s="5" t="str">
        <f t="shared" si="16"/>
        <v>update entity set speechfirst=speechfirst+1 where name = '聖羅撒書院' and categoryid=2;</v>
      </c>
    </row>
    <row r="488" spans="1:10" x14ac:dyDescent="0.2">
      <c r="A488" s="5">
        <v>488</v>
      </c>
      <c r="B488" s="2" t="s">
        <v>14065</v>
      </c>
      <c r="C488" s="6" t="str">
        <f>VLOOKUP(B488, [1]Music_Speech!$A$2:$B$462, 2, FALSE)</f>
        <v>聖羅撒學校</v>
      </c>
      <c r="D488" s="2" t="s">
        <v>14065</v>
      </c>
      <c r="E488" s="3">
        <v>1</v>
      </c>
      <c r="F488" s="4"/>
      <c r="G488" s="4">
        <v>1</v>
      </c>
      <c r="H488" s="4"/>
      <c r="I488" s="5" t="str">
        <f t="shared" si="15"/>
        <v>update entity set speechsecond=speechsecond+1,</v>
      </c>
      <c r="J488" s="5" t="str">
        <f t="shared" si="16"/>
        <v>update entity set speechsecond=speechsecond+1 where name = '聖羅撒學校' and categoryid=1;</v>
      </c>
    </row>
    <row r="489" spans="1:10" x14ac:dyDescent="0.2">
      <c r="A489" s="5">
        <v>489</v>
      </c>
      <c r="B489" s="2" t="s">
        <v>14122</v>
      </c>
      <c r="C489" s="6" t="e">
        <f>VLOOKUP(B489, [1]Music_Speech!$A$2:$B$462, 2, FALSE)</f>
        <v>#N/A</v>
      </c>
      <c r="D489" s="2"/>
      <c r="E489" s="3">
        <v>1</v>
      </c>
      <c r="F489" s="4"/>
      <c r="G489" s="4"/>
      <c r="H489" s="4">
        <v>1</v>
      </c>
      <c r="I489" s="5" t="str">
        <f t="shared" si="15"/>
        <v>update entity set speechthird=speechthird+1,</v>
      </c>
      <c r="J489" s="5" t="str">
        <f t="shared" si="16"/>
        <v>update entity set speechthird=speechthird+1 where name = '聖類斯中學（小學部）' and categoryid=1;</v>
      </c>
    </row>
    <row r="490" spans="1:10" x14ac:dyDescent="0.2">
      <c r="A490" s="5">
        <v>490</v>
      </c>
      <c r="B490" s="2" t="s">
        <v>14222</v>
      </c>
      <c r="C490" s="6" t="e">
        <f>VLOOKUP(B490, [1]Music_Speech!$A$2:$B$462, 2, FALSE)</f>
        <v>#N/A</v>
      </c>
      <c r="D490" s="2"/>
      <c r="E490" s="3">
        <v>2</v>
      </c>
      <c r="F490" s="4"/>
      <c r="G490" s="4"/>
      <c r="H490" s="4">
        <v>1</v>
      </c>
      <c r="I490" s="5" t="str">
        <f t="shared" si="15"/>
        <v>update entity set speechthird=speechthird+1,</v>
      </c>
      <c r="J490" s="5" t="str">
        <f t="shared" si="16"/>
        <v>update entity set speechthird=speechthird+1 where name = '裘錦秋中學（葵涌）' and categoryid=2;</v>
      </c>
    </row>
    <row r="491" spans="1:10" x14ac:dyDescent="0.2">
      <c r="A491" s="5">
        <v>491</v>
      </c>
      <c r="B491" s="2" t="s">
        <v>14146</v>
      </c>
      <c r="C491" s="6" t="str">
        <f>VLOOKUP(B491, [1]Music_Speech!$A$2:$B$462, 2, FALSE)</f>
        <v>路德會呂明才中學</v>
      </c>
      <c r="D491" s="2" t="s">
        <v>14146</v>
      </c>
      <c r="E491" s="3">
        <v>2</v>
      </c>
      <c r="F491" s="4">
        <v>2</v>
      </c>
      <c r="G491" s="4"/>
      <c r="H491" s="4"/>
      <c r="I491" s="5" t="str">
        <f t="shared" si="15"/>
        <v>update entity set speechfirst=speechfirst+2,</v>
      </c>
      <c r="J491" s="5" t="str">
        <f t="shared" si="16"/>
        <v>update entity set speechfirst=speechfirst+2 where name = '路德會呂明才中學' and categoryid=2;</v>
      </c>
    </row>
    <row r="492" spans="1:10" x14ac:dyDescent="0.2">
      <c r="A492" s="5">
        <v>492</v>
      </c>
      <c r="B492" s="2" t="s">
        <v>14076</v>
      </c>
      <c r="C492" s="6" t="str">
        <f>VLOOKUP(B492, [1]Music_Speech!$A$2:$B$462, 2, FALSE)</f>
        <v>路德會呂祥光小學</v>
      </c>
      <c r="D492" s="2" t="s">
        <v>14076</v>
      </c>
      <c r="E492" s="3">
        <v>1</v>
      </c>
      <c r="F492" s="4"/>
      <c r="G492" s="4">
        <v>1</v>
      </c>
      <c r="H492" s="4"/>
      <c r="I492" s="5" t="str">
        <f t="shared" si="15"/>
        <v>update entity set speechsecond=speechsecond+1,</v>
      </c>
      <c r="J492" s="5" t="str">
        <f t="shared" si="16"/>
        <v>update entity set speechsecond=speechsecond+1 where name = '路德會呂祥光小學' and categoryid=1;</v>
      </c>
    </row>
    <row r="493" spans="1:10" x14ac:dyDescent="0.2">
      <c r="A493" s="5">
        <v>493</v>
      </c>
      <c r="B493" s="2" t="s">
        <v>14045</v>
      </c>
      <c r="C493" s="6" t="str">
        <f>VLOOKUP(B493, [1]Music_Speech!$A$2:$B$462, 2, FALSE)</f>
        <v>路德會呂祥光中學</v>
      </c>
      <c r="D493" s="2" t="s">
        <v>14045</v>
      </c>
      <c r="E493" s="3">
        <v>2</v>
      </c>
      <c r="F493" s="4"/>
      <c r="G493" s="4">
        <v>1</v>
      </c>
      <c r="H493" s="4">
        <v>1</v>
      </c>
      <c r="I493" s="5" t="str">
        <f t="shared" si="15"/>
        <v>update entity set speechsecond=speechsecond+1,speechthird=speechthird+1,</v>
      </c>
      <c r="J493" s="5" t="str">
        <f t="shared" si="16"/>
        <v>update entity set speechsecond=speechsecond+1,speechthird=speechthird+1 where name = '路德會呂祥光中學' and categoryid=2;</v>
      </c>
    </row>
    <row r="494" spans="1:10" x14ac:dyDescent="0.2">
      <c r="A494" s="5">
        <v>494</v>
      </c>
      <c r="B494" s="2" t="s">
        <v>14288</v>
      </c>
      <c r="C494" s="6" t="str">
        <f>VLOOKUP(B494, [1]Music_Speech!$A$2:$B$462, 2, FALSE)</f>
        <v>路德會梁鉅鏐小學</v>
      </c>
      <c r="D494" s="2" t="s">
        <v>14288</v>
      </c>
      <c r="E494" s="3">
        <v>1</v>
      </c>
      <c r="F494" s="4"/>
      <c r="G494" s="4">
        <v>1</v>
      </c>
      <c r="H494" s="4"/>
      <c r="I494" s="5" t="str">
        <f t="shared" si="15"/>
        <v>update entity set speechsecond=speechsecond+1,</v>
      </c>
      <c r="J494" s="5" t="str">
        <f t="shared" si="16"/>
        <v>update entity set speechsecond=speechsecond+1 where name = '路德會梁鉅鏐小學' and categoryid=1;</v>
      </c>
    </row>
    <row r="495" spans="1:10" x14ac:dyDescent="0.2">
      <c r="A495" s="5">
        <v>495</v>
      </c>
      <c r="B495" s="2" t="s">
        <v>14079</v>
      </c>
      <c r="C495" s="6" t="str">
        <f>VLOOKUP(B495, [1]Music_Speech!$A$2:$B$462, 2, FALSE)</f>
        <v>路德會聖馬太學校（秀茂坪）</v>
      </c>
      <c r="D495" s="2" t="s">
        <v>14079</v>
      </c>
      <c r="E495" s="3">
        <v>1</v>
      </c>
      <c r="F495" s="4">
        <v>1</v>
      </c>
      <c r="G495" s="4"/>
      <c r="H495" s="4"/>
      <c r="I495" s="5" t="str">
        <f t="shared" si="15"/>
        <v>update entity set speechfirst=speechfirst+1,</v>
      </c>
      <c r="J495" s="5" t="str">
        <f t="shared" si="16"/>
        <v>update entity set speechfirst=speechfirst+1 where name = '路德會聖馬太學校（秀茂坪）' and categoryid=1;</v>
      </c>
    </row>
    <row r="496" spans="1:10" x14ac:dyDescent="0.2">
      <c r="A496" s="5">
        <v>496</v>
      </c>
      <c r="B496" s="2" t="s">
        <v>14211</v>
      </c>
      <c r="C496" s="6" t="str">
        <f>VLOOKUP(B496, [1]Music_Speech!$A$2:$B$462, 2, FALSE)</f>
        <v>道教青松小學（湖景邨）</v>
      </c>
      <c r="D496" s="2" t="s">
        <v>14500</v>
      </c>
      <c r="E496" s="3">
        <v>1</v>
      </c>
      <c r="F496" s="4"/>
      <c r="G496" s="4">
        <v>1</v>
      </c>
      <c r="H496" s="4"/>
      <c r="I496" s="5" t="str">
        <f t="shared" si="15"/>
        <v>update entity set speechsecond=speechsecond+1,</v>
      </c>
      <c r="J496" s="5" t="str">
        <f t="shared" si="16"/>
        <v>update entity set speechsecond=speechsecond+1 where name = '道教青松小學（湖景邨）' and categoryid=1;</v>
      </c>
    </row>
    <row r="497" spans="1:10" x14ac:dyDescent="0.2">
      <c r="A497" s="5">
        <v>497</v>
      </c>
      <c r="B497" s="2" t="s">
        <v>14062</v>
      </c>
      <c r="C497" s="6" t="str">
        <f>VLOOKUP(B497, [1]Music_Speech!$A$2:$B$462, 2, FALSE)</f>
        <v>僑港伍氏宗親會伍時暢紀念學校</v>
      </c>
      <c r="D497" s="2" t="s">
        <v>14062</v>
      </c>
      <c r="E497" s="3">
        <v>1</v>
      </c>
      <c r="F497" s="4">
        <v>1</v>
      </c>
      <c r="G497" s="4"/>
      <c r="H497" s="4"/>
      <c r="I497" s="5" t="str">
        <f t="shared" si="15"/>
        <v>update entity set speechfirst=speechfirst+1,</v>
      </c>
      <c r="J497" s="5" t="str">
        <f t="shared" si="16"/>
        <v>update entity set speechfirst=speechfirst+1 where name = '僑港伍氏宗親會伍時暢紀念學校' and categoryid=1;</v>
      </c>
    </row>
    <row r="498" spans="1:10" x14ac:dyDescent="0.2">
      <c r="A498" s="5">
        <v>498</v>
      </c>
      <c r="B498" s="2" t="s">
        <v>14395</v>
      </c>
      <c r="C498" s="6" t="str">
        <f>VLOOKUP(B498, [1]Music_Speech!$A$2:$B$462, 2, FALSE)</f>
        <v>嘉諾撒書院</v>
      </c>
      <c r="D498" s="2" t="s">
        <v>14395</v>
      </c>
      <c r="E498" s="3">
        <v>2</v>
      </c>
      <c r="F498" s="4">
        <v>1</v>
      </c>
      <c r="G498" s="4"/>
      <c r="H498" s="4"/>
      <c r="I498" s="5" t="str">
        <f t="shared" si="15"/>
        <v>update entity set speechfirst=speechfirst+1,</v>
      </c>
      <c r="J498" s="5" t="str">
        <f t="shared" si="16"/>
        <v>update entity set speechfirst=speechfirst+1 where name = '嘉諾撒書院' and categoryid=2;</v>
      </c>
    </row>
    <row r="499" spans="1:10" x14ac:dyDescent="0.2">
      <c r="A499" s="5">
        <v>499</v>
      </c>
      <c r="B499" s="2" t="s">
        <v>14035</v>
      </c>
      <c r="C499" s="6" t="str">
        <f>VLOOKUP(B499, [1]Music_Speech!$A$2:$B$462, 2, FALSE)</f>
        <v>嘉諾撒聖心書院</v>
      </c>
      <c r="D499" s="2" t="s">
        <v>14035</v>
      </c>
      <c r="E499" s="3">
        <v>2</v>
      </c>
      <c r="F499" s="4">
        <v>1</v>
      </c>
      <c r="G499" s="4"/>
      <c r="H499" s="4"/>
      <c r="I499" s="5" t="str">
        <f t="shared" si="15"/>
        <v>update entity set speechfirst=speechfirst+1,</v>
      </c>
      <c r="J499" s="5" t="str">
        <f t="shared" si="16"/>
        <v>update entity set speechfirst=speechfirst+1 where name = '嘉諾撒聖心書院' and categoryid=2;</v>
      </c>
    </row>
    <row r="500" spans="1:10" x14ac:dyDescent="0.2">
      <c r="A500" s="5">
        <v>500</v>
      </c>
      <c r="B500" s="2" t="s">
        <v>14349</v>
      </c>
      <c r="C500" s="6" t="str">
        <f>VLOOKUP(B500, [1]Music_Speech!$A$2:$B$462, 2, FALSE)</f>
        <v>嘉諾撒聖心學校</v>
      </c>
      <c r="D500" s="2" t="s">
        <v>14349</v>
      </c>
      <c r="E500" s="3">
        <v>1</v>
      </c>
      <c r="F500" s="4"/>
      <c r="G500" s="4"/>
      <c r="H500" s="4">
        <v>1</v>
      </c>
      <c r="I500" s="5" t="str">
        <f t="shared" si="15"/>
        <v>update entity set speechthird=speechthird+1,</v>
      </c>
      <c r="J500" s="5" t="str">
        <f t="shared" si="16"/>
        <v>update entity set speechthird=speechthird+1 where name = '嘉諾撒聖心學校' and categoryid=1;</v>
      </c>
    </row>
    <row r="501" spans="1:10" x14ac:dyDescent="0.2">
      <c r="A501" s="5">
        <v>501</v>
      </c>
      <c r="B501" s="2" t="s">
        <v>14353</v>
      </c>
      <c r="C501" s="6" t="e">
        <f>VLOOKUP(B501, [1]Music_Speech!$A$2:$B$462, 2, FALSE)</f>
        <v>#N/A</v>
      </c>
      <c r="D501" s="2"/>
      <c r="E501" s="3">
        <v>1</v>
      </c>
      <c r="F501" s="4"/>
      <c r="G501" s="4"/>
      <c r="H501" s="4">
        <v>1</v>
      </c>
      <c r="I501" s="5" t="str">
        <f t="shared" si="15"/>
        <v>update entity set speechthird=speechthird+1,</v>
      </c>
      <c r="J501" s="5" t="str">
        <f t="shared" si="16"/>
        <v>update entity set speechthird=speechthird+1 where name = '嘉諾撒聖方濟各學校' and categoryid=1;</v>
      </c>
    </row>
    <row r="502" spans="1:10" x14ac:dyDescent="0.2">
      <c r="A502" s="5">
        <v>502</v>
      </c>
      <c r="B502" s="2" t="s">
        <v>14072</v>
      </c>
      <c r="C502" s="6" t="str">
        <f>VLOOKUP(B502, [1]Music_Speech!$A$2:$B$462, 2, FALSE)</f>
        <v>嘉諾撒聖家學校</v>
      </c>
      <c r="D502" s="2" t="s">
        <v>14072</v>
      </c>
      <c r="E502" s="3">
        <v>1</v>
      </c>
      <c r="F502" s="4">
        <v>1</v>
      </c>
      <c r="G502" s="4"/>
      <c r="H502" s="4"/>
      <c r="I502" s="5" t="str">
        <f t="shared" si="15"/>
        <v>update entity set speechfirst=speechfirst+1,</v>
      </c>
      <c r="J502" s="5" t="str">
        <f t="shared" si="16"/>
        <v>update entity set speechfirst=speechfirst+1 where name = '嘉諾撒聖家學校' and categoryid=1;</v>
      </c>
    </row>
    <row r="503" spans="1:10" x14ac:dyDescent="0.2">
      <c r="A503" s="5">
        <v>503</v>
      </c>
      <c r="B503" s="2" t="s">
        <v>14084</v>
      </c>
      <c r="C503" s="6" t="str">
        <f>VLOOKUP(B503, [1]Music_Speech!$A$2:$B$462, 2, FALSE)</f>
        <v>嘉諾撒聖瑪利學校</v>
      </c>
      <c r="D503" s="2" t="s">
        <v>14084</v>
      </c>
      <c r="E503" s="3">
        <v>1</v>
      </c>
      <c r="F503" s="4"/>
      <c r="G503" s="4">
        <v>1</v>
      </c>
      <c r="H503" s="4">
        <v>1</v>
      </c>
      <c r="I503" s="5" t="str">
        <f t="shared" si="15"/>
        <v>update entity set speechsecond=speechsecond+1,speechthird=speechthird+1,</v>
      </c>
      <c r="J503" s="5" t="str">
        <f t="shared" si="16"/>
        <v>update entity set speechsecond=speechsecond+1,speechthird=speechthird+1 where name = '嘉諾撒聖瑪利學校' and categoryid=1;</v>
      </c>
    </row>
    <row r="504" spans="1:10" x14ac:dyDescent="0.2">
      <c r="A504" s="5">
        <v>504</v>
      </c>
      <c r="B504" s="2" t="s">
        <v>14108</v>
      </c>
      <c r="C504" s="6" t="e">
        <f>VLOOKUP(B504, [1]Music_Speech!$A$2:$B$462, 2, FALSE)</f>
        <v>#N/A</v>
      </c>
      <c r="D504" s="2"/>
      <c r="E504" s="3">
        <v>2</v>
      </c>
      <c r="F504" s="4"/>
      <c r="G504" s="4">
        <v>1</v>
      </c>
      <c r="H504" s="4"/>
      <c r="I504" s="5" t="str">
        <f t="shared" si="15"/>
        <v>update entity set speechsecond=speechsecond+1,</v>
      </c>
      <c r="J504" s="5" t="str">
        <f t="shared" si="16"/>
        <v>update entity set speechsecond=speechsecond+1 where name = '漢華中學' and categoryid=2;</v>
      </c>
    </row>
    <row r="505" spans="1:10" x14ac:dyDescent="0.2">
      <c r="A505" s="5">
        <v>505</v>
      </c>
      <c r="B505" s="2" t="s">
        <v>14381</v>
      </c>
      <c r="C505" s="6" t="e">
        <f>VLOOKUP(B505, [1]Music_Speech!$A$2:$B$462, 2, FALSE)</f>
        <v>#N/A</v>
      </c>
      <c r="D505" s="2"/>
      <c r="E505" s="3">
        <v>1</v>
      </c>
      <c r="F505" s="4"/>
      <c r="G505" s="4">
        <v>1</v>
      </c>
      <c r="H505" s="4"/>
      <c r="I505" s="5" t="str">
        <f t="shared" si="15"/>
        <v>update entity set speechsecond=speechsecond+1,</v>
      </c>
      <c r="J505" s="5" t="str">
        <f t="shared" si="16"/>
        <v>update entity set speechsecond=speechsecond+1 where name = '瑪利諾修院學校（小學部）' and categoryid=1;</v>
      </c>
    </row>
    <row r="506" spans="1:10" x14ac:dyDescent="0.2">
      <c r="A506" s="5">
        <v>506</v>
      </c>
      <c r="B506" s="2" t="s">
        <v>14316</v>
      </c>
      <c r="C506" s="6" t="e">
        <f>VLOOKUP(B506, [1]Music_Speech!$A$2:$B$462, 2, FALSE)</f>
        <v>#N/A</v>
      </c>
      <c r="D506" s="2"/>
      <c r="E506" s="3">
        <v>2</v>
      </c>
      <c r="F506" s="4"/>
      <c r="G506" s="4"/>
      <c r="H506" s="4">
        <v>1</v>
      </c>
      <c r="I506" s="5" t="str">
        <f t="shared" si="15"/>
        <v>update entity set speechthird=speechthird+1,</v>
      </c>
      <c r="J506" s="5" t="str">
        <f t="shared" si="16"/>
        <v>update entity set speechthird=speechthird+1 where name = '福建中學' and categoryid=2;</v>
      </c>
    </row>
    <row r="507" spans="1:10" x14ac:dyDescent="0.2">
      <c r="A507" s="5">
        <v>507</v>
      </c>
      <c r="B507" s="2" t="s">
        <v>14162</v>
      </c>
      <c r="C507" s="6" t="e">
        <f>VLOOKUP(B507, [1]Music_Speech!$A$2:$B$462, 2, FALSE)</f>
        <v>#N/A</v>
      </c>
      <c r="D507" s="2"/>
      <c r="E507" s="3">
        <v>2</v>
      </c>
      <c r="F507" s="4"/>
      <c r="G507" s="4"/>
      <c r="H507" s="4">
        <v>1</v>
      </c>
      <c r="I507" s="5" t="str">
        <f t="shared" si="15"/>
        <v>update entity set speechthird=speechthird+1,</v>
      </c>
      <c r="J507" s="5" t="str">
        <f t="shared" si="16"/>
        <v>update entity set speechthird=speechthird+1 where name = '福建中學（小西灣）' and categoryid=2;</v>
      </c>
    </row>
    <row r="508" spans="1:10" x14ac:dyDescent="0.2">
      <c r="A508" s="5">
        <v>508</v>
      </c>
      <c r="B508" s="2" t="s">
        <v>14343</v>
      </c>
      <c r="C508" s="6" t="e">
        <f>VLOOKUP(B508, [1]Music_Speech!$A$2:$B$462, 2, FALSE)</f>
        <v>#N/A</v>
      </c>
      <c r="D508" s="2"/>
      <c r="E508" s="3">
        <v>1</v>
      </c>
      <c r="F508" s="4"/>
      <c r="G508" s="4"/>
      <c r="H508" s="4">
        <v>1</v>
      </c>
      <c r="I508" s="5" t="str">
        <f t="shared" si="15"/>
        <v>update entity set speechthird=speechthird+1,</v>
      </c>
      <c r="J508" s="5" t="str">
        <f t="shared" si="16"/>
        <v>update entity set speechthird=speechthird+1 where name = '福建中學附屬學校' and categoryid=1;</v>
      </c>
    </row>
    <row r="509" spans="1:10" x14ac:dyDescent="0.2">
      <c r="A509" s="5">
        <v>509</v>
      </c>
      <c r="B509" s="2" t="s">
        <v>14224</v>
      </c>
      <c r="C509" s="6" t="str">
        <f>VLOOKUP(B509, [1]Music_Speech!$A$2:$B$462, 2, FALSE)</f>
        <v>趙聿修紀念中學</v>
      </c>
      <c r="D509" s="2" t="s">
        <v>14224</v>
      </c>
      <c r="E509" s="3">
        <v>2</v>
      </c>
      <c r="F509" s="4"/>
      <c r="G509" s="4">
        <v>1</v>
      </c>
      <c r="H509" s="4"/>
      <c r="I509" s="5" t="str">
        <f t="shared" si="15"/>
        <v>update entity set speechsecond=speechsecond+1,</v>
      </c>
      <c r="J509" s="5" t="str">
        <f t="shared" si="16"/>
        <v>update entity set speechsecond=speechsecond+1 where name = '趙聿修紀念中學' and categoryid=2;</v>
      </c>
    </row>
    <row r="510" spans="1:10" x14ac:dyDescent="0.2">
      <c r="A510" s="5">
        <v>510</v>
      </c>
      <c r="B510" s="2" t="s">
        <v>14086</v>
      </c>
      <c r="C510" s="6" t="e">
        <f>VLOOKUP(B510, [1]Music_Speech!$A$2:$B$462, 2, FALSE)</f>
        <v>#N/A</v>
      </c>
      <c r="D510" s="2"/>
      <c r="E510" s="3">
        <v>1</v>
      </c>
      <c r="F510" s="4">
        <v>1</v>
      </c>
      <c r="G510" s="4"/>
      <c r="H510" s="4"/>
      <c r="I510" s="5" t="str">
        <f t="shared" si="15"/>
        <v>update entity set speechfirst=speechfirst+1,</v>
      </c>
      <c r="J510" s="5" t="str">
        <f t="shared" si="16"/>
        <v>update entity set speechfirst=speechfirst+1 where name = '鳳溪創新小學' and categoryid=1;</v>
      </c>
    </row>
    <row r="511" spans="1:10" x14ac:dyDescent="0.2">
      <c r="A511" s="5">
        <v>511</v>
      </c>
      <c r="B511" s="2" t="s">
        <v>14300</v>
      </c>
      <c r="C511" s="6" t="e">
        <f>VLOOKUP(B511, [1]Music_Speech!$A$2:$B$462, 2, FALSE)</f>
        <v>#N/A</v>
      </c>
      <c r="D511" s="2"/>
      <c r="E511" s="3">
        <v>2</v>
      </c>
      <c r="F511" s="4"/>
      <c r="G511" s="4">
        <v>1</v>
      </c>
      <c r="H511" s="4">
        <v>1</v>
      </c>
      <c r="I511" s="5" t="str">
        <f t="shared" si="15"/>
        <v>update entity set speechsecond=speechsecond+1,speechthird=speechthird+1,</v>
      </c>
      <c r="J511" s="5" t="str">
        <f t="shared" si="16"/>
        <v>update entity set speechsecond=speechsecond+1,speechthird=speechthird+1 where name = '德望學校' and categoryid=2;</v>
      </c>
    </row>
    <row r="512" spans="1:10" x14ac:dyDescent="0.2">
      <c r="A512" s="5">
        <v>512</v>
      </c>
      <c r="B512" s="2" t="s">
        <v>14231</v>
      </c>
      <c r="C512" s="6" t="str">
        <f>VLOOKUP(B512, [1]Music_Speech!$A$2:$B$462, 2, FALSE)</f>
        <v>樂善堂梁植偉紀念中學</v>
      </c>
      <c r="D512" s="2" t="s">
        <v>14231</v>
      </c>
      <c r="E512" s="3">
        <v>2</v>
      </c>
      <c r="F512" s="4"/>
      <c r="G512" s="4">
        <v>1</v>
      </c>
      <c r="H512" s="4"/>
      <c r="I512" s="5" t="str">
        <f t="shared" si="15"/>
        <v>update entity set speechsecond=speechsecond+1,</v>
      </c>
      <c r="J512" s="5" t="str">
        <f t="shared" si="16"/>
        <v>update entity set speechsecond=speechsecond+1 where name = '樂善堂梁植偉紀念中學' and categoryid=2;</v>
      </c>
    </row>
    <row r="513" spans="1:10" x14ac:dyDescent="0.2">
      <c r="A513" s="5">
        <v>513</v>
      </c>
      <c r="B513" s="2" t="s">
        <v>14304</v>
      </c>
      <c r="C513" s="6" t="str">
        <f>VLOOKUP(B513, [1]Music_Speech!$A$2:$B$462, 2, FALSE)</f>
        <v>樂善堂楊葛小琳中學</v>
      </c>
      <c r="D513" s="2" t="s">
        <v>14304</v>
      </c>
      <c r="E513" s="3">
        <v>2</v>
      </c>
      <c r="F513" s="4"/>
      <c r="G513" s="4">
        <v>1</v>
      </c>
      <c r="H513" s="4"/>
      <c r="I513" s="5" t="str">
        <f t="shared" ref="I513:I522" si="17">"update entity set "&amp;IF(F513&gt;0,"speechfirst=speechfirst+"&amp;F513&amp;",", "")&amp;IF(G513&gt;0,"speechsecond=speechsecond+"&amp;G513&amp;",", "")&amp;IF(H513&gt;0,"speechthird=speechthird+"&amp;H513&amp;",", "")</f>
        <v>update entity set speechsecond=speechsecond+1,</v>
      </c>
      <c r="J513" s="5" t="str">
        <f t="shared" si="16"/>
        <v>update entity set speechsecond=speechsecond+1 where name = '樂善堂楊葛小琳中學' and categoryid=2;</v>
      </c>
    </row>
    <row r="514" spans="1:10" x14ac:dyDescent="0.2">
      <c r="A514" s="5">
        <v>514</v>
      </c>
      <c r="B514" s="2" t="s">
        <v>14315</v>
      </c>
      <c r="C514" s="6" t="str">
        <f>VLOOKUP(B514, [1]Music_Speech!$A$2:$B$462, 2, FALSE)</f>
        <v>衛理中學</v>
      </c>
      <c r="D514" s="2" t="s">
        <v>14315</v>
      </c>
      <c r="E514" s="3">
        <v>2</v>
      </c>
      <c r="F514" s="4"/>
      <c r="G514" s="4"/>
      <c r="H514" s="4">
        <v>1</v>
      </c>
      <c r="I514" s="5" t="str">
        <f t="shared" si="17"/>
        <v>update entity set speechthird=speechthird+1,</v>
      </c>
      <c r="J514" s="5" t="str">
        <f t="shared" si="16"/>
        <v>update entity set speechthird=speechthird+1 where name = '衛理中學' and categoryid=2;</v>
      </c>
    </row>
    <row r="515" spans="1:10" x14ac:dyDescent="0.2">
      <c r="A515" s="5">
        <v>515</v>
      </c>
      <c r="B515" s="2" t="s">
        <v>14363</v>
      </c>
      <c r="C515" s="6" t="e">
        <f>VLOOKUP(B515, [1]Music_Speech!$A$2:$B$462, 2, FALSE)</f>
        <v>#N/A</v>
      </c>
      <c r="D515" s="2"/>
      <c r="E515" s="3">
        <v>1</v>
      </c>
      <c r="F515" s="4">
        <v>1</v>
      </c>
      <c r="G515" s="4"/>
      <c r="H515" s="4">
        <v>2</v>
      </c>
      <c r="I515" s="5" t="str">
        <f t="shared" si="17"/>
        <v>update entity set speechfirst=speechfirst+1,speechthird=speechthird+2,</v>
      </c>
      <c r="J515" s="5" t="str">
        <f t="shared" si="16"/>
        <v>update entity set speechfirst=speechfirst+1,speechthird=speechthird+2 where name = '優才（楊殷有娣）書院' and categoryid=1;</v>
      </c>
    </row>
    <row r="516" spans="1:10" x14ac:dyDescent="0.2">
      <c r="A516" s="5">
        <v>516</v>
      </c>
      <c r="B516" s="2" t="s">
        <v>14205</v>
      </c>
      <c r="C516" s="6" t="str">
        <f>VLOOKUP(B516, [1]Music_Speech!$A$2:$B$462, 2, FALSE)</f>
        <v>勵志會梁李秀娛紀念小學</v>
      </c>
      <c r="D516" s="2" t="s">
        <v>14205</v>
      </c>
      <c r="E516" s="3">
        <v>1</v>
      </c>
      <c r="F516" s="4"/>
      <c r="G516" s="4"/>
      <c r="H516" s="4">
        <v>1</v>
      </c>
      <c r="I516" s="5" t="str">
        <f t="shared" si="17"/>
        <v>update entity set speechthird=speechthird+1,</v>
      </c>
      <c r="J516" s="5" t="str">
        <f t="shared" si="16"/>
        <v>update entity set speechthird=speechthird+1 where name = '勵志會梁李秀娛紀念小學' and categoryid=1;</v>
      </c>
    </row>
    <row r="517" spans="1:10" x14ac:dyDescent="0.2">
      <c r="A517" s="5">
        <v>517</v>
      </c>
      <c r="B517" s="2" t="s">
        <v>14043</v>
      </c>
      <c r="C517" s="6" t="str">
        <f>VLOOKUP(B517, [1]Music_Speech!$A$2:$B$462, 2, FALSE)</f>
        <v>嶺南鍾榮光博士紀念中學</v>
      </c>
      <c r="D517" s="2" t="s">
        <v>14043</v>
      </c>
      <c r="E517" s="3">
        <v>2</v>
      </c>
      <c r="F517" s="4">
        <v>1</v>
      </c>
      <c r="G517" s="4"/>
      <c r="H517" s="4"/>
      <c r="I517" s="5" t="str">
        <f t="shared" si="17"/>
        <v>update entity set speechfirst=speechfirst+1,</v>
      </c>
      <c r="J517" s="5" t="str">
        <f t="shared" si="16"/>
        <v>update entity set speechfirst=speechfirst+1 where name = '嶺南鍾榮光博士紀念中學' and categoryid=2;</v>
      </c>
    </row>
    <row r="518" spans="1:10" x14ac:dyDescent="0.2">
      <c r="A518" s="5">
        <v>518</v>
      </c>
      <c r="B518" s="2" t="s">
        <v>14036</v>
      </c>
      <c r="C518" s="6" t="str">
        <f>VLOOKUP(B518, [1]Music_Speech!$A$2:$B$462, 2, FALSE)</f>
        <v>藍田聖保祿中學</v>
      </c>
      <c r="D518" s="2" t="s">
        <v>14036</v>
      </c>
      <c r="E518" s="3">
        <v>2</v>
      </c>
      <c r="F518" s="4">
        <v>1</v>
      </c>
      <c r="G518" s="4">
        <v>1</v>
      </c>
      <c r="H518" s="4">
        <v>1</v>
      </c>
      <c r="I518" s="5" t="str">
        <f t="shared" si="17"/>
        <v>update entity set speechfirst=speechfirst+1,speechsecond=speechsecond+1,speechthird=speechthird+1,</v>
      </c>
      <c r="J518" s="5" t="str">
        <f t="shared" si="16"/>
        <v>update entity set speechfirst=speechfirst+1,speechsecond=speechsecond+1,speechthird=speechthird+1 where name = '藍田聖保祿中學' and categoryid=2;</v>
      </c>
    </row>
    <row r="519" spans="1:10" x14ac:dyDescent="0.2">
      <c r="A519" s="5">
        <v>519</v>
      </c>
      <c r="B519" s="2" t="s">
        <v>14245</v>
      </c>
      <c r="C519" s="6" t="e">
        <f>VLOOKUP(B519, [1]Music_Speech!$A$2:$B$462, 2, FALSE)</f>
        <v>#N/A</v>
      </c>
      <c r="D519" s="2"/>
      <c r="E519" s="3">
        <v>2</v>
      </c>
      <c r="F519" s="4"/>
      <c r="G519" s="4">
        <v>1</v>
      </c>
      <c r="H519" s="4"/>
      <c r="I519" s="5" t="str">
        <f t="shared" si="17"/>
        <v>update entity set speechsecond=speechsecond+1,</v>
      </c>
      <c r="J519" s="5" t="str">
        <f t="shared" si="16"/>
        <v>update entity set speechsecond=speechsecond+1 where name = '寶安商會王少清中學' and categoryid=2;</v>
      </c>
    </row>
    <row r="520" spans="1:10" x14ac:dyDescent="0.2">
      <c r="A520" s="5">
        <v>520</v>
      </c>
      <c r="B520" s="2" t="s">
        <v>14173</v>
      </c>
      <c r="C520" s="6" t="str">
        <f>VLOOKUP(B520, [1]Music_Speech!$A$2:$B$462, 2, FALSE)</f>
        <v>寶血會嘉靈學校</v>
      </c>
      <c r="D520" s="2" t="s">
        <v>14173</v>
      </c>
      <c r="E520" s="3">
        <v>1</v>
      </c>
      <c r="F520" s="4"/>
      <c r="G520" s="4"/>
      <c r="H520" s="4">
        <v>1</v>
      </c>
      <c r="I520" s="5" t="str">
        <f t="shared" si="17"/>
        <v>update entity set speechthird=speechthird+1,</v>
      </c>
      <c r="J520" s="5" t="str">
        <f t="shared" si="16"/>
        <v>update entity set speechthird=speechthird+1 where name = '寶血會嘉靈學校' and categoryid=1;</v>
      </c>
    </row>
    <row r="521" spans="1:10" x14ac:dyDescent="0.2">
      <c r="A521" s="5">
        <v>521</v>
      </c>
      <c r="B521" s="2" t="s">
        <v>14339</v>
      </c>
      <c r="C521" s="6" t="str">
        <f>VLOOKUP(B521, [1]Music_Speech!$A$2:$B$462, 2, FALSE)</f>
        <v>蘇浙小學（全日）</v>
      </c>
      <c r="D521" s="2" t="s">
        <v>14501</v>
      </c>
      <c r="E521" s="3">
        <v>1</v>
      </c>
      <c r="F521" s="4">
        <v>1</v>
      </c>
      <c r="G521" s="4"/>
      <c r="H521" s="4"/>
      <c r="I521" s="5" t="str">
        <f t="shared" si="17"/>
        <v>update entity set speechfirst=speechfirst+1,</v>
      </c>
      <c r="J521" s="5" t="str">
        <f t="shared" si="16"/>
        <v>update entity set speechfirst=speechfirst+1 where name = '蘇浙小學（全日）' and categoryid=1;</v>
      </c>
    </row>
    <row r="522" spans="1:10" x14ac:dyDescent="0.2">
      <c r="A522" s="5">
        <v>522</v>
      </c>
      <c r="B522" s="6" t="s">
        <v>14226</v>
      </c>
      <c r="C522" s="6" t="str">
        <f>VLOOKUP(B522, [1]Music_Speech!$A$2:$B$462, 2, FALSE)</f>
        <v>觀塘官立中學</v>
      </c>
      <c r="D522" s="6" t="s">
        <v>14226</v>
      </c>
      <c r="E522" s="7">
        <v>2</v>
      </c>
      <c r="F522" s="8"/>
      <c r="G522" s="8">
        <v>1</v>
      </c>
      <c r="H522" s="8">
        <v>1</v>
      </c>
      <c r="I522" s="5" t="str">
        <f t="shared" si="17"/>
        <v>update entity set speechsecond=speechsecond+1,speechthird=speechthird+1,</v>
      </c>
      <c r="J522" s="5" t="str">
        <f t="shared" ref="J522" si="18">LEFT(I522, LEN(I522)-1) &amp; " where name = '" &amp; IF(D522="", TRIM(B522), D522) &amp; IF(E522=2, "' and categoryid=2;", IF(E522=1, "' and categoryid=1;", IF(E522=5, "' and categoryid=5;", "');")))</f>
        <v>update entity set speechsecond=speechsecond+1,speechthird=speechthird+1 where name = '觀塘官立中學' and categoryid=2;</v>
      </c>
    </row>
    <row r="524" spans="1:10" x14ac:dyDescent="0.2">
      <c r="A524" s="5">
        <v>78</v>
      </c>
      <c r="B524" s="2" t="s">
        <v>5928</v>
      </c>
      <c r="C524" s="6">
        <f>VLOOKUP(B524, [1]Music_Speech!$A$2:$B$462, 2, FALSE)</f>
        <v>0</v>
      </c>
      <c r="D524" s="2">
        <v>0</v>
      </c>
      <c r="E524" s="3">
        <v>2</v>
      </c>
      <c r="F524" s="4"/>
      <c r="G524" s="4">
        <v>2</v>
      </c>
      <c r="H524" s="4"/>
      <c r="I524" s="5" t="str">
        <f>"update entity set "&amp;IF(F524&gt;0,"speechfirst=speechfirst+"&amp;F524&amp;",", "")&amp;IF(G524&gt;0,"speechsecond=speechsecond+"&amp;G524&amp;",", "")&amp;IF(H524&gt;0,"speechthird=speechthird+"&amp;H524&amp;",", "")</f>
        <v>update entity set speechsecond=speechsecond+2,</v>
      </c>
      <c r="J524" s="5" t="str">
        <f>LEFT(I524, LEN(I524)-1) &amp; " where lower(nameeng) = lower('" &amp; IF(D524="", TRIM(B524), D524) &amp; IF(E524=2, "') and categoryid=2;", IF(E524=1, "') and categoryid=1;", IF(E524=5, "') and categoryid=5;", "');")))</f>
        <v>update entity set speechsecond=speechsecond+2 where lower(nameeng) = lower('0') and categoryid=2;</v>
      </c>
    </row>
    <row r="525" spans="1:10" x14ac:dyDescent="0.2">
      <c r="A525" s="5">
        <v>147</v>
      </c>
      <c r="B525" s="2" t="s">
        <v>7066</v>
      </c>
      <c r="C525" s="6">
        <f>VLOOKUP(B525, [1]Music_Speech!$A$2:$B$462, 2, FALSE)</f>
        <v>0</v>
      </c>
      <c r="D525" s="2">
        <v>0</v>
      </c>
      <c r="E525" s="3">
        <v>2</v>
      </c>
      <c r="F525" s="4">
        <v>1</v>
      </c>
      <c r="G525" s="4"/>
      <c r="H525" s="4"/>
      <c r="I525" s="5" t="str">
        <f>"update entity set "&amp;IF(F525&gt;0,"speechfirst=speechfirst+"&amp;F525&amp;",", "")&amp;IF(G525&gt;0,"speechsecond=speechsecond+"&amp;G525&amp;",", "")&amp;IF(H525&gt;0,"speechthird=speechthird+"&amp;H525&amp;",", "")</f>
        <v>update entity set speechfirst=speechfirst+1,</v>
      </c>
      <c r="J525" s="5" t="str">
        <f>LEFT(I525, LEN(I525)-1) &amp; " where lower(nameeng) = lower('" &amp; IF(D525="", TRIM(B525), D525) &amp; IF(E525=2, "') and categoryid=2;", IF(E525=1, "') and categoryid=1;", IF(E525=5, "') and categoryid=5;", "');")))</f>
        <v>update entity set speechfirst=speechfirst+1 where lower(nameeng) = lower('0') and categoryid=2;</v>
      </c>
    </row>
  </sheetData>
  <sortState ref="B2:J524">
    <sortCondition ref="B2:B524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5"/>
  <sheetViews>
    <sheetView topLeftCell="A548" workbookViewId="0">
      <selection activeCell="H555" sqref="H555:I555"/>
    </sheetView>
  </sheetViews>
  <sheetFormatPr defaultRowHeight="12.75" x14ac:dyDescent="0.2"/>
  <cols>
    <col min="1" max="2" width="9.140625" style="5"/>
    <col min="8" max="8" width="43.42578125" customWidth="1"/>
  </cols>
  <sheetData>
    <row r="1" spans="1:3" x14ac:dyDescent="0.2">
      <c r="A1" s="5">
        <v>1</v>
      </c>
      <c r="C1" t="s">
        <v>14535</v>
      </c>
    </row>
    <row r="2" spans="1:3" x14ac:dyDescent="0.2">
      <c r="A2" s="5">
        <v>29</v>
      </c>
      <c r="B2" s="5">
        <f>A2/3</f>
        <v>9.6666666666666661</v>
      </c>
      <c r="C2" t="s">
        <v>14542</v>
      </c>
    </row>
    <row r="3" spans="1:3" x14ac:dyDescent="0.2">
      <c r="A3" s="5">
        <v>227</v>
      </c>
      <c r="B3" s="5">
        <f>A3/3</f>
        <v>75.666666666666671</v>
      </c>
      <c r="C3" t="s">
        <v>14542</v>
      </c>
    </row>
    <row r="4" spans="1:3" x14ac:dyDescent="0.2">
      <c r="A4" s="5">
        <v>335</v>
      </c>
      <c r="B4" s="5">
        <f>A4/3</f>
        <v>111.66666666666667</v>
      </c>
      <c r="C4" t="s">
        <v>14542</v>
      </c>
    </row>
    <row r="5" spans="1:3" x14ac:dyDescent="0.2">
      <c r="A5" s="5">
        <v>389</v>
      </c>
      <c r="B5" s="5">
        <f>A5/3</f>
        <v>129.66666666666666</v>
      </c>
      <c r="C5" t="s">
        <v>14542</v>
      </c>
    </row>
    <row r="6" spans="1:3" x14ac:dyDescent="0.2">
      <c r="A6" s="5">
        <v>671</v>
      </c>
      <c r="B6" s="5">
        <f>A6/3</f>
        <v>223.66666666666666</v>
      </c>
      <c r="C6" t="s">
        <v>14542</v>
      </c>
    </row>
    <row r="7" spans="1:3" x14ac:dyDescent="0.2">
      <c r="A7" s="5">
        <v>758</v>
      </c>
      <c r="B7" s="5">
        <f>A7/3</f>
        <v>252.66666666666666</v>
      </c>
      <c r="C7" t="s">
        <v>14542</v>
      </c>
    </row>
    <row r="8" spans="1:3" x14ac:dyDescent="0.2">
      <c r="A8" s="5">
        <v>1154</v>
      </c>
      <c r="B8" s="5">
        <f>A8/3</f>
        <v>384.66666666666669</v>
      </c>
      <c r="C8" t="s">
        <v>14542</v>
      </c>
    </row>
    <row r="9" spans="1:3" x14ac:dyDescent="0.2">
      <c r="A9" s="5">
        <v>113</v>
      </c>
      <c r="B9" s="5">
        <f>A9/3</f>
        <v>37.666666666666664</v>
      </c>
      <c r="C9" t="s">
        <v>14544</v>
      </c>
    </row>
    <row r="10" spans="1:3" x14ac:dyDescent="0.2">
      <c r="A10" s="5">
        <v>119</v>
      </c>
      <c r="B10" s="5">
        <f>A10/3</f>
        <v>39.666666666666664</v>
      </c>
      <c r="C10" t="s">
        <v>14544</v>
      </c>
    </row>
    <row r="11" spans="1:3" x14ac:dyDescent="0.2">
      <c r="A11" s="5">
        <v>122</v>
      </c>
      <c r="B11" s="5">
        <f>A11/3</f>
        <v>40.666666666666664</v>
      </c>
      <c r="C11" t="s">
        <v>14544</v>
      </c>
    </row>
    <row r="12" spans="1:3" x14ac:dyDescent="0.2">
      <c r="A12" s="5">
        <v>140</v>
      </c>
      <c r="B12" s="5">
        <f>A12/3</f>
        <v>46.666666666666664</v>
      </c>
      <c r="C12" t="s">
        <v>14544</v>
      </c>
    </row>
    <row r="13" spans="1:3" x14ac:dyDescent="0.2">
      <c r="A13" s="5">
        <v>233</v>
      </c>
      <c r="B13" s="5">
        <f>A13/3</f>
        <v>77.666666666666671</v>
      </c>
      <c r="C13" t="s">
        <v>14544</v>
      </c>
    </row>
    <row r="14" spans="1:3" x14ac:dyDescent="0.2">
      <c r="A14" s="5">
        <v>263</v>
      </c>
      <c r="B14" s="5">
        <f>A14/3</f>
        <v>87.666666666666671</v>
      </c>
      <c r="C14" t="s">
        <v>14544</v>
      </c>
    </row>
    <row r="15" spans="1:3" x14ac:dyDescent="0.2">
      <c r="A15" s="5">
        <v>269</v>
      </c>
      <c r="B15" s="5">
        <f>A15/3</f>
        <v>89.666666666666671</v>
      </c>
      <c r="C15" t="s">
        <v>14544</v>
      </c>
    </row>
    <row r="16" spans="1:3" x14ac:dyDescent="0.2">
      <c r="A16" s="5">
        <v>272</v>
      </c>
      <c r="B16" s="5">
        <f>A16/3</f>
        <v>90.666666666666671</v>
      </c>
      <c r="C16" t="s">
        <v>14544</v>
      </c>
    </row>
    <row r="17" spans="1:3" x14ac:dyDescent="0.2">
      <c r="A17" s="5">
        <v>320</v>
      </c>
      <c r="B17" s="5">
        <f>A17/3</f>
        <v>106.66666666666667</v>
      </c>
      <c r="C17" t="s">
        <v>14544</v>
      </c>
    </row>
    <row r="18" spans="1:3" x14ac:dyDescent="0.2">
      <c r="A18" s="5">
        <v>422</v>
      </c>
      <c r="B18" s="5">
        <f>A18/3</f>
        <v>140.66666666666666</v>
      </c>
      <c r="C18" t="s">
        <v>14544</v>
      </c>
    </row>
    <row r="19" spans="1:3" x14ac:dyDescent="0.2">
      <c r="A19" s="5">
        <v>440</v>
      </c>
      <c r="B19" s="5">
        <f>A19/3</f>
        <v>146.66666666666666</v>
      </c>
      <c r="C19" t="s">
        <v>14544</v>
      </c>
    </row>
    <row r="20" spans="1:3" x14ac:dyDescent="0.2">
      <c r="A20" s="5">
        <v>452</v>
      </c>
      <c r="B20" s="5">
        <f>A20/3</f>
        <v>150.66666666666666</v>
      </c>
      <c r="C20" t="s">
        <v>14544</v>
      </c>
    </row>
    <row r="21" spans="1:3" x14ac:dyDescent="0.2">
      <c r="A21" s="5">
        <v>551</v>
      </c>
      <c r="B21" s="5">
        <f>A21/3</f>
        <v>183.66666666666666</v>
      </c>
      <c r="C21" t="s">
        <v>14544</v>
      </c>
    </row>
    <row r="22" spans="1:3" x14ac:dyDescent="0.2">
      <c r="A22" s="5">
        <v>575</v>
      </c>
      <c r="B22" s="5">
        <f>A22/3</f>
        <v>191.66666666666666</v>
      </c>
      <c r="C22" t="s">
        <v>14544</v>
      </c>
    </row>
    <row r="23" spans="1:3" x14ac:dyDescent="0.2">
      <c r="A23" s="5">
        <v>623</v>
      </c>
      <c r="B23" s="5">
        <f>A23/3</f>
        <v>207.66666666666666</v>
      </c>
      <c r="C23" t="s">
        <v>14544</v>
      </c>
    </row>
    <row r="24" spans="1:3" x14ac:dyDescent="0.2">
      <c r="A24" s="5">
        <v>650</v>
      </c>
      <c r="B24" s="5">
        <f>A24/3</f>
        <v>216.66666666666666</v>
      </c>
      <c r="C24" t="s">
        <v>14544</v>
      </c>
    </row>
    <row r="25" spans="1:3" x14ac:dyDescent="0.2">
      <c r="A25" s="5">
        <v>665</v>
      </c>
      <c r="B25" s="5">
        <f>A25/3</f>
        <v>221.66666666666666</v>
      </c>
      <c r="C25" t="s">
        <v>14544</v>
      </c>
    </row>
    <row r="26" spans="1:3" x14ac:dyDescent="0.2">
      <c r="A26" s="5">
        <v>734</v>
      </c>
      <c r="B26" s="5">
        <f>A26/3</f>
        <v>244.66666666666666</v>
      </c>
      <c r="C26" t="s">
        <v>14544</v>
      </c>
    </row>
    <row r="27" spans="1:3" x14ac:dyDescent="0.2">
      <c r="A27" s="5">
        <v>746</v>
      </c>
      <c r="B27" s="5">
        <f>A27/3</f>
        <v>248.66666666666666</v>
      </c>
      <c r="C27" t="s">
        <v>14544</v>
      </c>
    </row>
    <row r="28" spans="1:3" x14ac:dyDescent="0.2">
      <c r="A28" s="5">
        <v>914</v>
      </c>
      <c r="B28" s="5">
        <f>A28/3</f>
        <v>304.66666666666669</v>
      </c>
      <c r="C28" t="s">
        <v>14544</v>
      </c>
    </row>
    <row r="29" spans="1:3" x14ac:dyDescent="0.2">
      <c r="A29" s="5">
        <v>932</v>
      </c>
      <c r="B29" s="5">
        <f>A29/3</f>
        <v>310.66666666666669</v>
      </c>
      <c r="C29" t="s">
        <v>14544</v>
      </c>
    </row>
    <row r="30" spans="1:3" x14ac:dyDescent="0.2">
      <c r="A30" s="5">
        <v>1034</v>
      </c>
      <c r="B30" s="5">
        <f>A30/3</f>
        <v>344.66666666666669</v>
      </c>
      <c r="C30" t="s">
        <v>14544</v>
      </c>
    </row>
    <row r="31" spans="1:3" x14ac:dyDescent="0.2">
      <c r="A31" s="5">
        <v>8</v>
      </c>
      <c r="B31" s="5">
        <f>A31/3</f>
        <v>2.6666666666666665</v>
      </c>
      <c r="C31" t="s">
        <v>14540</v>
      </c>
    </row>
    <row r="32" spans="1:3" x14ac:dyDescent="0.2">
      <c r="A32" s="5">
        <v>14</v>
      </c>
      <c r="B32" s="5">
        <f>A32/3</f>
        <v>4.666666666666667</v>
      </c>
      <c r="C32" t="s">
        <v>14540</v>
      </c>
    </row>
    <row r="33" spans="1:3" x14ac:dyDescent="0.2">
      <c r="A33" s="5">
        <v>47</v>
      </c>
      <c r="B33" s="5">
        <f>A33/3</f>
        <v>15.666666666666666</v>
      </c>
      <c r="C33" t="s">
        <v>14540</v>
      </c>
    </row>
    <row r="34" spans="1:3" x14ac:dyDescent="0.2">
      <c r="A34" s="5">
        <v>62</v>
      </c>
      <c r="B34" s="5">
        <f>A34/3</f>
        <v>20.666666666666668</v>
      </c>
      <c r="C34" t="s">
        <v>14540</v>
      </c>
    </row>
    <row r="35" spans="1:3" x14ac:dyDescent="0.2">
      <c r="A35" s="5">
        <v>185</v>
      </c>
      <c r="B35" s="5">
        <f>A35/3</f>
        <v>61.666666666666664</v>
      </c>
      <c r="C35" t="s">
        <v>14540</v>
      </c>
    </row>
    <row r="36" spans="1:3" x14ac:dyDescent="0.2">
      <c r="A36" s="5">
        <v>206</v>
      </c>
      <c r="B36" s="5">
        <f>A36/3</f>
        <v>68.666666666666671</v>
      </c>
      <c r="C36" t="s">
        <v>14540</v>
      </c>
    </row>
    <row r="37" spans="1:3" x14ac:dyDescent="0.2">
      <c r="A37" s="5">
        <v>236</v>
      </c>
      <c r="B37" s="5">
        <f>A37/3</f>
        <v>78.666666666666671</v>
      </c>
      <c r="C37" t="s">
        <v>14540</v>
      </c>
    </row>
    <row r="38" spans="1:3" x14ac:dyDescent="0.2">
      <c r="A38" s="5">
        <v>254</v>
      </c>
      <c r="B38" s="5">
        <f>A38/3</f>
        <v>84.666666666666671</v>
      </c>
      <c r="C38" t="s">
        <v>14540</v>
      </c>
    </row>
    <row r="39" spans="1:3" x14ac:dyDescent="0.2">
      <c r="A39" s="5">
        <v>359</v>
      </c>
      <c r="B39" s="5">
        <f>A39/3</f>
        <v>119.66666666666667</v>
      </c>
      <c r="C39" t="s">
        <v>14540</v>
      </c>
    </row>
    <row r="40" spans="1:3" x14ac:dyDescent="0.2">
      <c r="A40" s="5">
        <v>365</v>
      </c>
      <c r="B40" s="5">
        <f>A40/3</f>
        <v>121.66666666666667</v>
      </c>
      <c r="C40" t="s">
        <v>14540</v>
      </c>
    </row>
    <row r="41" spans="1:3" x14ac:dyDescent="0.2">
      <c r="A41" s="5">
        <v>410</v>
      </c>
      <c r="B41" s="5">
        <f>A41/3</f>
        <v>136.66666666666666</v>
      </c>
      <c r="C41" t="s">
        <v>14540</v>
      </c>
    </row>
    <row r="42" spans="1:3" x14ac:dyDescent="0.2">
      <c r="A42" s="5">
        <v>425</v>
      </c>
      <c r="B42" s="5">
        <f>A42/3</f>
        <v>141.66666666666666</v>
      </c>
      <c r="C42" t="s">
        <v>14540</v>
      </c>
    </row>
    <row r="43" spans="1:3" x14ac:dyDescent="0.2">
      <c r="A43" s="5">
        <v>518</v>
      </c>
      <c r="B43" s="5">
        <f>A43/3</f>
        <v>172.66666666666666</v>
      </c>
      <c r="C43" t="s">
        <v>14540</v>
      </c>
    </row>
    <row r="44" spans="1:3" x14ac:dyDescent="0.2">
      <c r="A44" s="5">
        <v>524</v>
      </c>
      <c r="B44" s="5">
        <f>A44/3</f>
        <v>174.66666666666666</v>
      </c>
      <c r="C44" t="s">
        <v>14540</v>
      </c>
    </row>
    <row r="45" spans="1:3" x14ac:dyDescent="0.2">
      <c r="A45" s="5">
        <v>539</v>
      </c>
      <c r="B45" s="5">
        <f>A45/3</f>
        <v>179.66666666666666</v>
      </c>
      <c r="C45" t="s">
        <v>14540</v>
      </c>
    </row>
    <row r="46" spans="1:3" x14ac:dyDescent="0.2">
      <c r="A46" s="5">
        <v>545</v>
      </c>
      <c r="B46" s="5">
        <f>A46/3</f>
        <v>181.66666666666666</v>
      </c>
      <c r="C46" t="s">
        <v>14540</v>
      </c>
    </row>
    <row r="47" spans="1:3" x14ac:dyDescent="0.2">
      <c r="A47" s="5">
        <v>647</v>
      </c>
      <c r="B47" s="5">
        <f>A47/3</f>
        <v>215.66666666666666</v>
      </c>
      <c r="C47" t="s">
        <v>14540</v>
      </c>
    </row>
    <row r="48" spans="1:3" x14ac:dyDescent="0.2">
      <c r="A48" s="5">
        <v>656</v>
      </c>
      <c r="B48" s="5">
        <f>A48/3</f>
        <v>218.66666666666666</v>
      </c>
      <c r="C48" t="s">
        <v>14540</v>
      </c>
    </row>
    <row r="49" spans="1:3" x14ac:dyDescent="0.2">
      <c r="A49" s="5">
        <v>686</v>
      </c>
      <c r="B49" s="5">
        <f>A49/3</f>
        <v>228.66666666666666</v>
      </c>
      <c r="C49" t="s">
        <v>14540</v>
      </c>
    </row>
    <row r="50" spans="1:3" x14ac:dyDescent="0.2">
      <c r="A50" s="5">
        <v>692</v>
      </c>
      <c r="B50" s="5">
        <f>A50/3</f>
        <v>230.66666666666666</v>
      </c>
      <c r="C50" t="s">
        <v>14540</v>
      </c>
    </row>
    <row r="51" spans="1:3" x14ac:dyDescent="0.2">
      <c r="A51" s="5">
        <v>707</v>
      </c>
      <c r="B51" s="5">
        <f>A51/3</f>
        <v>235.66666666666666</v>
      </c>
      <c r="C51" t="s">
        <v>14540</v>
      </c>
    </row>
    <row r="52" spans="1:3" x14ac:dyDescent="0.2">
      <c r="A52" s="5">
        <v>737</v>
      </c>
      <c r="B52" s="5">
        <f>A52/3</f>
        <v>245.66666666666666</v>
      </c>
      <c r="C52" t="s">
        <v>14540</v>
      </c>
    </row>
    <row r="53" spans="1:3" x14ac:dyDescent="0.2">
      <c r="A53" s="5">
        <v>812</v>
      </c>
      <c r="B53" s="5">
        <f>A53/3</f>
        <v>270.66666666666669</v>
      </c>
      <c r="C53" t="s">
        <v>14540</v>
      </c>
    </row>
    <row r="54" spans="1:3" x14ac:dyDescent="0.2">
      <c r="A54" s="5">
        <v>821</v>
      </c>
      <c r="B54" s="5">
        <f>A54/3</f>
        <v>273.66666666666669</v>
      </c>
      <c r="C54" t="s">
        <v>14540</v>
      </c>
    </row>
    <row r="55" spans="1:3" x14ac:dyDescent="0.2">
      <c r="A55" s="5">
        <v>842</v>
      </c>
      <c r="B55" s="5">
        <f>A55/3</f>
        <v>280.66666666666669</v>
      </c>
      <c r="C55" t="s">
        <v>14540</v>
      </c>
    </row>
    <row r="56" spans="1:3" x14ac:dyDescent="0.2">
      <c r="A56" s="5">
        <v>869</v>
      </c>
      <c r="B56" s="5">
        <f>A56/3</f>
        <v>289.66666666666669</v>
      </c>
      <c r="C56" t="s">
        <v>14540</v>
      </c>
    </row>
    <row r="57" spans="1:3" x14ac:dyDescent="0.2">
      <c r="A57" s="5">
        <v>953</v>
      </c>
      <c r="B57" s="5">
        <f>A57/3</f>
        <v>317.66666666666669</v>
      </c>
      <c r="C57" t="s">
        <v>14540</v>
      </c>
    </row>
    <row r="58" spans="1:3" x14ac:dyDescent="0.2">
      <c r="A58" s="5">
        <v>968</v>
      </c>
      <c r="B58" s="5">
        <f>A58/3</f>
        <v>322.66666666666669</v>
      </c>
      <c r="C58" t="s">
        <v>14540</v>
      </c>
    </row>
    <row r="59" spans="1:3" x14ac:dyDescent="0.2">
      <c r="A59" s="5">
        <v>974</v>
      </c>
      <c r="B59" s="5">
        <f>A59/3</f>
        <v>324.66666666666669</v>
      </c>
      <c r="C59" t="s">
        <v>14540</v>
      </c>
    </row>
    <row r="60" spans="1:3" x14ac:dyDescent="0.2">
      <c r="A60" s="5">
        <v>989</v>
      </c>
      <c r="B60" s="5">
        <f>A60/3</f>
        <v>329.66666666666669</v>
      </c>
      <c r="C60" t="s">
        <v>14540</v>
      </c>
    </row>
    <row r="61" spans="1:3" x14ac:dyDescent="0.2">
      <c r="A61" s="5">
        <v>1001</v>
      </c>
      <c r="B61" s="5">
        <f>A61/3</f>
        <v>333.66666666666669</v>
      </c>
      <c r="C61" t="s">
        <v>14540</v>
      </c>
    </row>
    <row r="62" spans="1:3" x14ac:dyDescent="0.2">
      <c r="A62" s="5">
        <v>1022</v>
      </c>
      <c r="B62" s="5">
        <f>A62/3</f>
        <v>340.66666666666669</v>
      </c>
      <c r="C62" t="s">
        <v>14540</v>
      </c>
    </row>
    <row r="63" spans="1:3" x14ac:dyDescent="0.2">
      <c r="A63" s="5">
        <v>1109</v>
      </c>
      <c r="B63" s="5">
        <f>A63/3</f>
        <v>369.66666666666669</v>
      </c>
      <c r="C63" t="s">
        <v>14540</v>
      </c>
    </row>
    <row r="64" spans="1:3" x14ac:dyDescent="0.2">
      <c r="A64" s="5">
        <v>1280</v>
      </c>
      <c r="B64" s="5">
        <f>A64/3</f>
        <v>426.66666666666669</v>
      </c>
      <c r="C64" t="s">
        <v>14540</v>
      </c>
    </row>
    <row r="65" spans="1:3" x14ac:dyDescent="0.2">
      <c r="A65" s="5">
        <v>1376</v>
      </c>
      <c r="B65" s="5">
        <f>A65/3</f>
        <v>458.66666666666669</v>
      </c>
      <c r="C65" t="s">
        <v>14540</v>
      </c>
    </row>
    <row r="66" spans="1:3" x14ac:dyDescent="0.2">
      <c r="A66" s="5">
        <v>1382</v>
      </c>
      <c r="B66" s="5">
        <f>A66/3</f>
        <v>460.66666666666669</v>
      </c>
      <c r="C66" t="s">
        <v>14540</v>
      </c>
    </row>
    <row r="67" spans="1:3" x14ac:dyDescent="0.2">
      <c r="A67" s="5">
        <v>1397</v>
      </c>
      <c r="B67" s="5">
        <f>A67/3</f>
        <v>465.66666666666669</v>
      </c>
      <c r="C67" t="s">
        <v>14540</v>
      </c>
    </row>
    <row r="68" spans="1:3" x14ac:dyDescent="0.2">
      <c r="A68" s="5">
        <v>1427</v>
      </c>
      <c r="B68" s="5">
        <f>A68/3</f>
        <v>475.66666666666669</v>
      </c>
      <c r="C68" t="s">
        <v>14540</v>
      </c>
    </row>
    <row r="69" spans="1:3" x14ac:dyDescent="0.2">
      <c r="A69" s="5">
        <v>1433</v>
      </c>
      <c r="B69" s="5">
        <f>A69/3</f>
        <v>477.66666666666669</v>
      </c>
      <c r="C69" t="s">
        <v>14540</v>
      </c>
    </row>
    <row r="70" spans="1:3" x14ac:dyDescent="0.2">
      <c r="A70" s="5">
        <v>1445</v>
      </c>
      <c r="B70" s="5">
        <f>A70/3</f>
        <v>481.66666666666669</v>
      </c>
      <c r="C70" t="s">
        <v>14540</v>
      </c>
    </row>
    <row r="71" spans="1:3" x14ac:dyDescent="0.2">
      <c r="A71" s="5">
        <v>1538</v>
      </c>
      <c r="B71" s="5">
        <f>A71/3</f>
        <v>512.66666666666663</v>
      </c>
      <c r="C71" t="s">
        <v>14540</v>
      </c>
    </row>
    <row r="72" spans="1:3" x14ac:dyDescent="0.2">
      <c r="A72" s="5">
        <v>17</v>
      </c>
      <c r="B72" s="5">
        <f>A72/3</f>
        <v>5.666666666666667</v>
      </c>
      <c r="C72" t="s">
        <v>14541</v>
      </c>
    </row>
    <row r="73" spans="1:3" x14ac:dyDescent="0.2">
      <c r="A73" s="5">
        <v>20</v>
      </c>
      <c r="B73" s="5">
        <f>A73/3</f>
        <v>6.666666666666667</v>
      </c>
      <c r="C73" t="s">
        <v>14541</v>
      </c>
    </row>
    <row r="74" spans="1:3" x14ac:dyDescent="0.2">
      <c r="A74" s="5">
        <v>23</v>
      </c>
      <c r="B74" s="5">
        <f>A74/3</f>
        <v>7.666666666666667</v>
      </c>
      <c r="C74" t="s">
        <v>14541</v>
      </c>
    </row>
    <row r="75" spans="1:3" x14ac:dyDescent="0.2">
      <c r="A75" s="5">
        <v>26</v>
      </c>
      <c r="B75" s="5">
        <f>A75/3</f>
        <v>8.6666666666666661</v>
      </c>
      <c r="C75" t="s">
        <v>14541</v>
      </c>
    </row>
    <row r="76" spans="1:3" x14ac:dyDescent="0.2">
      <c r="A76" s="5">
        <v>32</v>
      </c>
      <c r="B76" s="5">
        <f>A76/3</f>
        <v>10.666666666666666</v>
      </c>
      <c r="C76" t="s">
        <v>14541</v>
      </c>
    </row>
    <row r="77" spans="1:3" x14ac:dyDescent="0.2">
      <c r="A77" s="5">
        <v>35</v>
      </c>
      <c r="B77" s="5">
        <f>A77/3</f>
        <v>11.666666666666666</v>
      </c>
      <c r="C77" t="s">
        <v>14541</v>
      </c>
    </row>
    <row r="78" spans="1:3" x14ac:dyDescent="0.2">
      <c r="A78" s="5">
        <v>38</v>
      </c>
      <c r="B78" s="5">
        <f>A78/3</f>
        <v>12.666666666666666</v>
      </c>
      <c r="C78" t="s">
        <v>14541</v>
      </c>
    </row>
    <row r="79" spans="1:3" x14ac:dyDescent="0.2">
      <c r="A79" s="5">
        <v>41</v>
      </c>
      <c r="B79" s="5">
        <f>A79/3</f>
        <v>13.666666666666666</v>
      </c>
      <c r="C79" t="s">
        <v>14541</v>
      </c>
    </row>
    <row r="80" spans="1:3" x14ac:dyDescent="0.2">
      <c r="A80" s="5">
        <v>50</v>
      </c>
      <c r="B80" s="5">
        <f>A80/3</f>
        <v>16.666666666666668</v>
      </c>
      <c r="C80" t="s">
        <v>14541</v>
      </c>
    </row>
    <row r="81" spans="1:3" x14ac:dyDescent="0.2">
      <c r="A81" s="5">
        <v>53</v>
      </c>
      <c r="B81" s="5">
        <f>A81/3</f>
        <v>17.666666666666668</v>
      </c>
      <c r="C81" t="s">
        <v>14541</v>
      </c>
    </row>
    <row r="82" spans="1:3" x14ac:dyDescent="0.2">
      <c r="A82" s="5">
        <v>56</v>
      </c>
      <c r="B82" s="5">
        <f>A82/3</f>
        <v>18.666666666666668</v>
      </c>
      <c r="C82" t="s">
        <v>14541</v>
      </c>
    </row>
    <row r="83" spans="1:3" x14ac:dyDescent="0.2">
      <c r="A83" s="5">
        <v>59</v>
      </c>
      <c r="B83" s="5">
        <f>A83/3</f>
        <v>19.666666666666668</v>
      </c>
      <c r="C83" t="s">
        <v>14541</v>
      </c>
    </row>
    <row r="84" spans="1:3" x14ac:dyDescent="0.2">
      <c r="A84" s="5">
        <v>65</v>
      </c>
      <c r="B84" s="5">
        <f>A84/3</f>
        <v>21.666666666666668</v>
      </c>
      <c r="C84" t="s">
        <v>14541</v>
      </c>
    </row>
    <row r="85" spans="1:3" x14ac:dyDescent="0.2">
      <c r="A85" s="5">
        <v>68</v>
      </c>
      <c r="B85" s="5">
        <f>A85/3</f>
        <v>22.666666666666668</v>
      </c>
      <c r="C85" t="s">
        <v>14541</v>
      </c>
    </row>
    <row r="86" spans="1:3" x14ac:dyDescent="0.2">
      <c r="A86" s="5">
        <v>71</v>
      </c>
      <c r="B86" s="5">
        <f>A86/3</f>
        <v>23.666666666666668</v>
      </c>
      <c r="C86" t="s">
        <v>14541</v>
      </c>
    </row>
    <row r="87" spans="1:3" x14ac:dyDescent="0.2">
      <c r="A87" s="5">
        <v>74</v>
      </c>
      <c r="B87" s="5">
        <f>A87/3</f>
        <v>24.666666666666668</v>
      </c>
      <c r="C87" t="s">
        <v>14541</v>
      </c>
    </row>
    <row r="88" spans="1:3" x14ac:dyDescent="0.2">
      <c r="A88" s="5">
        <v>77</v>
      </c>
      <c r="B88" s="5">
        <f>A88/3</f>
        <v>25.666666666666668</v>
      </c>
      <c r="C88" t="s">
        <v>14541</v>
      </c>
    </row>
    <row r="89" spans="1:3" x14ac:dyDescent="0.2">
      <c r="A89" s="5">
        <v>80</v>
      </c>
      <c r="B89" s="5">
        <f>A89/3</f>
        <v>26.666666666666668</v>
      </c>
      <c r="C89" t="s">
        <v>14541</v>
      </c>
    </row>
    <row r="90" spans="1:3" x14ac:dyDescent="0.2">
      <c r="A90" s="5">
        <v>83</v>
      </c>
      <c r="B90" s="5">
        <f>A90/3</f>
        <v>27.666666666666668</v>
      </c>
      <c r="C90" t="s">
        <v>14541</v>
      </c>
    </row>
    <row r="91" spans="1:3" x14ac:dyDescent="0.2">
      <c r="A91" s="5">
        <v>101</v>
      </c>
      <c r="B91" s="5">
        <f>A91/3</f>
        <v>33.666666666666664</v>
      </c>
      <c r="C91" t="s">
        <v>14541</v>
      </c>
    </row>
    <row r="92" spans="1:3" x14ac:dyDescent="0.2">
      <c r="A92" s="5">
        <v>116</v>
      </c>
      <c r="B92" s="5">
        <f>A92/3</f>
        <v>38.666666666666664</v>
      </c>
      <c r="C92" t="s">
        <v>14541</v>
      </c>
    </row>
    <row r="93" spans="1:3" x14ac:dyDescent="0.2">
      <c r="A93" s="5">
        <v>128</v>
      </c>
      <c r="B93" s="5">
        <f>A93/3</f>
        <v>42.666666666666664</v>
      </c>
      <c r="C93" t="s">
        <v>14541</v>
      </c>
    </row>
    <row r="94" spans="1:3" x14ac:dyDescent="0.2">
      <c r="A94" s="5">
        <v>134</v>
      </c>
      <c r="B94" s="5">
        <f>A94/3</f>
        <v>44.666666666666664</v>
      </c>
      <c r="C94" t="s">
        <v>14541</v>
      </c>
    </row>
    <row r="95" spans="1:3" x14ac:dyDescent="0.2">
      <c r="A95" s="5">
        <v>143</v>
      </c>
      <c r="B95" s="5">
        <f>A95/3</f>
        <v>47.666666666666664</v>
      </c>
      <c r="C95" t="s">
        <v>14541</v>
      </c>
    </row>
    <row r="96" spans="1:3" x14ac:dyDescent="0.2">
      <c r="A96" s="5">
        <v>149</v>
      </c>
      <c r="B96" s="5">
        <f>A96/3</f>
        <v>49.666666666666664</v>
      </c>
      <c r="C96" t="s">
        <v>14541</v>
      </c>
    </row>
    <row r="97" spans="1:3" x14ac:dyDescent="0.2">
      <c r="A97" s="5">
        <v>161</v>
      </c>
      <c r="B97" s="5">
        <f>A97/3</f>
        <v>53.666666666666664</v>
      </c>
      <c r="C97" t="s">
        <v>14541</v>
      </c>
    </row>
    <row r="98" spans="1:3" x14ac:dyDescent="0.2">
      <c r="A98" s="5">
        <v>167</v>
      </c>
      <c r="B98" s="5">
        <f>A98/3</f>
        <v>55.666666666666664</v>
      </c>
      <c r="C98" t="s">
        <v>14541</v>
      </c>
    </row>
    <row r="99" spans="1:3" x14ac:dyDescent="0.2">
      <c r="A99" s="5">
        <v>173</v>
      </c>
      <c r="B99" s="5">
        <f>A99/3</f>
        <v>57.666666666666664</v>
      </c>
      <c r="C99" t="s">
        <v>14541</v>
      </c>
    </row>
    <row r="100" spans="1:3" x14ac:dyDescent="0.2">
      <c r="A100" s="5">
        <v>176</v>
      </c>
      <c r="B100" s="5">
        <f>A100/3</f>
        <v>58.666666666666664</v>
      </c>
      <c r="C100" t="s">
        <v>14541</v>
      </c>
    </row>
    <row r="101" spans="1:3" x14ac:dyDescent="0.2">
      <c r="A101" s="5">
        <v>179</v>
      </c>
      <c r="B101" s="5">
        <f>A101/3</f>
        <v>59.666666666666664</v>
      </c>
      <c r="C101" t="s">
        <v>14541</v>
      </c>
    </row>
    <row r="102" spans="1:3" x14ac:dyDescent="0.2">
      <c r="A102" s="5">
        <v>182</v>
      </c>
      <c r="B102" s="5">
        <f>A102/3</f>
        <v>60.666666666666664</v>
      </c>
      <c r="C102" t="s">
        <v>14541</v>
      </c>
    </row>
    <row r="103" spans="1:3" x14ac:dyDescent="0.2">
      <c r="A103" s="5">
        <v>188</v>
      </c>
      <c r="B103" s="5">
        <f>A103/3</f>
        <v>62.666666666666664</v>
      </c>
      <c r="C103" t="s">
        <v>14541</v>
      </c>
    </row>
    <row r="104" spans="1:3" x14ac:dyDescent="0.2">
      <c r="A104" s="5">
        <v>191</v>
      </c>
      <c r="B104" s="5">
        <f>A104/3</f>
        <v>63.666666666666664</v>
      </c>
      <c r="C104" t="s">
        <v>14541</v>
      </c>
    </row>
    <row r="105" spans="1:3" x14ac:dyDescent="0.2">
      <c r="A105" s="5">
        <v>194</v>
      </c>
      <c r="B105" s="5">
        <f>A105/3</f>
        <v>64.666666666666671</v>
      </c>
      <c r="C105" t="s">
        <v>14541</v>
      </c>
    </row>
    <row r="106" spans="1:3" x14ac:dyDescent="0.2">
      <c r="A106" s="5">
        <v>197</v>
      </c>
      <c r="B106" s="5">
        <f>A106/3</f>
        <v>65.666666666666671</v>
      </c>
      <c r="C106" t="s">
        <v>14541</v>
      </c>
    </row>
    <row r="107" spans="1:3" x14ac:dyDescent="0.2">
      <c r="A107" s="5">
        <v>200</v>
      </c>
      <c r="B107" s="5">
        <f>A107/3</f>
        <v>66.666666666666671</v>
      </c>
      <c r="C107" t="s">
        <v>14541</v>
      </c>
    </row>
    <row r="108" spans="1:3" x14ac:dyDescent="0.2">
      <c r="A108" s="5">
        <v>203</v>
      </c>
      <c r="B108" s="5">
        <f>A108/3</f>
        <v>67.666666666666671</v>
      </c>
      <c r="C108" t="s">
        <v>14541</v>
      </c>
    </row>
    <row r="109" spans="1:3" x14ac:dyDescent="0.2">
      <c r="A109" s="5">
        <v>209</v>
      </c>
      <c r="B109" s="5">
        <f>A109/3</f>
        <v>69.666666666666671</v>
      </c>
      <c r="C109" t="s">
        <v>14541</v>
      </c>
    </row>
    <row r="110" spans="1:3" x14ac:dyDescent="0.2">
      <c r="A110" s="5">
        <v>212</v>
      </c>
      <c r="B110" s="5">
        <f>A110/3</f>
        <v>70.666666666666671</v>
      </c>
      <c r="C110" t="s">
        <v>14541</v>
      </c>
    </row>
    <row r="111" spans="1:3" x14ac:dyDescent="0.2">
      <c r="A111" s="5">
        <v>215</v>
      </c>
      <c r="B111" s="5">
        <f>A111/3</f>
        <v>71.666666666666671</v>
      </c>
      <c r="C111" t="s">
        <v>14541</v>
      </c>
    </row>
    <row r="112" spans="1:3" x14ac:dyDescent="0.2">
      <c r="A112" s="5">
        <v>218</v>
      </c>
      <c r="B112" s="5">
        <f>A112/3</f>
        <v>72.666666666666671</v>
      </c>
      <c r="C112" t="s">
        <v>14541</v>
      </c>
    </row>
    <row r="113" spans="1:3" x14ac:dyDescent="0.2">
      <c r="A113" s="5">
        <v>221</v>
      </c>
      <c r="B113" s="5">
        <f>A113/3</f>
        <v>73.666666666666671</v>
      </c>
      <c r="C113" t="s">
        <v>14541</v>
      </c>
    </row>
    <row r="114" spans="1:3" x14ac:dyDescent="0.2">
      <c r="A114" s="5">
        <v>224</v>
      </c>
      <c r="B114" s="5">
        <f>A114/3</f>
        <v>74.666666666666671</v>
      </c>
      <c r="C114" t="s">
        <v>14541</v>
      </c>
    </row>
    <row r="115" spans="1:3" x14ac:dyDescent="0.2">
      <c r="A115" s="5">
        <v>230</v>
      </c>
      <c r="B115" s="5">
        <f>A115/3</f>
        <v>76.666666666666671</v>
      </c>
      <c r="C115" t="s">
        <v>14541</v>
      </c>
    </row>
    <row r="116" spans="1:3" x14ac:dyDescent="0.2">
      <c r="A116" s="5">
        <v>239</v>
      </c>
      <c r="B116" s="5">
        <f>A116/3</f>
        <v>79.666666666666671</v>
      </c>
      <c r="C116" t="s">
        <v>14541</v>
      </c>
    </row>
    <row r="117" spans="1:3" x14ac:dyDescent="0.2">
      <c r="A117" s="5">
        <v>242</v>
      </c>
      <c r="B117" s="5">
        <f>A117/3</f>
        <v>80.666666666666671</v>
      </c>
      <c r="C117" t="s">
        <v>14541</v>
      </c>
    </row>
    <row r="118" spans="1:3" x14ac:dyDescent="0.2">
      <c r="A118" s="5">
        <v>245</v>
      </c>
      <c r="B118" s="5">
        <f>A118/3</f>
        <v>81.666666666666671</v>
      </c>
      <c r="C118" t="s">
        <v>14541</v>
      </c>
    </row>
    <row r="119" spans="1:3" x14ac:dyDescent="0.2">
      <c r="A119" s="5">
        <v>251</v>
      </c>
      <c r="B119" s="5">
        <f>A119/3</f>
        <v>83.666666666666671</v>
      </c>
      <c r="C119" t="s">
        <v>14541</v>
      </c>
    </row>
    <row r="120" spans="1:3" x14ac:dyDescent="0.2">
      <c r="A120" s="5">
        <v>257</v>
      </c>
      <c r="B120" s="5">
        <f>A120/3</f>
        <v>85.666666666666671</v>
      </c>
      <c r="C120" t="s">
        <v>14541</v>
      </c>
    </row>
    <row r="121" spans="1:3" x14ac:dyDescent="0.2">
      <c r="A121" s="5">
        <v>260</v>
      </c>
      <c r="B121" s="5">
        <f>A121/3</f>
        <v>86.666666666666671</v>
      </c>
      <c r="C121" t="s">
        <v>14541</v>
      </c>
    </row>
    <row r="122" spans="1:3" x14ac:dyDescent="0.2">
      <c r="A122" s="5">
        <v>266</v>
      </c>
      <c r="B122" s="5">
        <f>A122/3</f>
        <v>88.666666666666671</v>
      </c>
      <c r="C122" t="s">
        <v>14541</v>
      </c>
    </row>
    <row r="123" spans="1:3" x14ac:dyDescent="0.2">
      <c r="A123" s="5">
        <v>287</v>
      </c>
      <c r="B123" s="5">
        <f>A123/3</f>
        <v>95.666666666666671</v>
      </c>
      <c r="C123" t="s">
        <v>14541</v>
      </c>
    </row>
    <row r="124" spans="1:3" x14ac:dyDescent="0.2">
      <c r="A124" s="5">
        <v>296</v>
      </c>
      <c r="B124" s="5">
        <f>A124/3</f>
        <v>98.666666666666671</v>
      </c>
      <c r="C124" t="s">
        <v>14541</v>
      </c>
    </row>
    <row r="125" spans="1:3" x14ac:dyDescent="0.2">
      <c r="A125" s="5">
        <v>305</v>
      </c>
      <c r="B125" s="5">
        <f>A125/3</f>
        <v>101.66666666666667</v>
      </c>
      <c r="C125" t="s">
        <v>14541</v>
      </c>
    </row>
    <row r="126" spans="1:3" x14ac:dyDescent="0.2">
      <c r="A126" s="5">
        <v>314</v>
      </c>
      <c r="B126" s="5">
        <f>A126/3</f>
        <v>104.66666666666667</v>
      </c>
      <c r="C126" t="s">
        <v>14541</v>
      </c>
    </row>
    <row r="127" spans="1:3" x14ac:dyDescent="0.2">
      <c r="A127" s="5">
        <v>323</v>
      </c>
      <c r="B127" s="5">
        <f>A127/3</f>
        <v>107.66666666666667</v>
      </c>
      <c r="C127" t="s">
        <v>14541</v>
      </c>
    </row>
    <row r="128" spans="1:3" x14ac:dyDescent="0.2">
      <c r="A128" s="5">
        <v>341</v>
      </c>
      <c r="B128" s="5">
        <f>A128/3</f>
        <v>113.66666666666667</v>
      </c>
      <c r="C128" t="s">
        <v>14541</v>
      </c>
    </row>
    <row r="129" spans="1:3" x14ac:dyDescent="0.2">
      <c r="A129" s="5">
        <v>344</v>
      </c>
      <c r="B129" s="5">
        <f>A129/3</f>
        <v>114.66666666666667</v>
      </c>
      <c r="C129" t="s">
        <v>14541</v>
      </c>
    </row>
    <row r="130" spans="1:3" x14ac:dyDescent="0.2">
      <c r="A130" s="5">
        <v>347</v>
      </c>
      <c r="B130" s="5">
        <f>A130/3</f>
        <v>115.66666666666667</v>
      </c>
      <c r="C130" t="s">
        <v>14541</v>
      </c>
    </row>
    <row r="131" spans="1:3" x14ac:dyDescent="0.2">
      <c r="A131" s="5">
        <v>350</v>
      </c>
      <c r="B131" s="5">
        <f>A131/3</f>
        <v>116.66666666666667</v>
      </c>
      <c r="C131" t="s">
        <v>14541</v>
      </c>
    </row>
    <row r="132" spans="1:3" x14ac:dyDescent="0.2">
      <c r="A132" s="5">
        <v>353</v>
      </c>
      <c r="B132" s="5">
        <f>A132/3</f>
        <v>117.66666666666667</v>
      </c>
      <c r="C132" t="s">
        <v>14541</v>
      </c>
    </row>
    <row r="133" spans="1:3" x14ac:dyDescent="0.2">
      <c r="A133" s="5">
        <v>356</v>
      </c>
      <c r="B133" s="5">
        <f>A133/3</f>
        <v>118.66666666666667</v>
      </c>
      <c r="C133" t="s">
        <v>14541</v>
      </c>
    </row>
    <row r="134" spans="1:3" x14ac:dyDescent="0.2">
      <c r="A134" s="5">
        <v>371</v>
      </c>
      <c r="B134" s="5">
        <f>A134/3</f>
        <v>123.66666666666667</v>
      </c>
      <c r="C134" t="s">
        <v>14541</v>
      </c>
    </row>
    <row r="135" spans="1:3" x14ac:dyDescent="0.2">
      <c r="A135" s="5">
        <v>377</v>
      </c>
      <c r="B135" s="5">
        <f>A135/3</f>
        <v>125.66666666666667</v>
      </c>
      <c r="C135" t="s">
        <v>14541</v>
      </c>
    </row>
    <row r="136" spans="1:3" x14ac:dyDescent="0.2">
      <c r="A136" s="5">
        <v>380</v>
      </c>
      <c r="B136" s="5">
        <f>A136/3</f>
        <v>126.66666666666667</v>
      </c>
      <c r="C136" t="s">
        <v>14541</v>
      </c>
    </row>
    <row r="137" spans="1:3" x14ac:dyDescent="0.2">
      <c r="A137" s="5">
        <v>383</v>
      </c>
      <c r="B137" s="5">
        <f>A137/3</f>
        <v>127.66666666666667</v>
      </c>
      <c r="C137" t="s">
        <v>14541</v>
      </c>
    </row>
    <row r="138" spans="1:3" x14ac:dyDescent="0.2">
      <c r="A138" s="5">
        <v>386</v>
      </c>
      <c r="B138" s="5">
        <f>A138/3</f>
        <v>128.66666666666666</v>
      </c>
      <c r="C138" t="s">
        <v>14541</v>
      </c>
    </row>
    <row r="139" spans="1:3" x14ac:dyDescent="0.2">
      <c r="A139" s="5">
        <v>392</v>
      </c>
      <c r="B139" s="5">
        <f>A139/3</f>
        <v>130.66666666666666</v>
      </c>
      <c r="C139" t="s">
        <v>14541</v>
      </c>
    </row>
    <row r="140" spans="1:3" x14ac:dyDescent="0.2">
      <c r="A140" s="5">
        <v>398</v>
      </c>
      <c r="B140" s="5">
        <f>A140/3</f>
        <v>132.66666666666666</v>
      </c>
      <c r="C140" t="s">
        <v>14541</v>
      </c>
    </row>
    <row r="141" spans="1:3" x14ac:dyDescent="0.2">
      <c r="A141" s="5">
        <v>401</v>
      </c>
      <c r="B141" s="5">
        <f>A141/3</f>
        <v>133.66666666666666</v>
      </c>
      <c r="C141" t="s">
        <v>14541</v>
      </c>
    </row>
    <row r="142" spans="1:3" x14ac:dyDescent="0.2">
      <c r="A142" s="5">
        <v>404</v>
      </c>
      <c r="B142" s="5">
        <f>A142/3</f>
        <v>134.66666666666666</v>
      </c>
      <c r="C142" t="s">
        <v>14541</v>
      </c>
    </row>
    <row r="143" spans="1:3" x14ac:dyDescent="0.2">
      <c r="A143" s="5">
        <v>407</v>
      </c>
      <c r="B143" s="5">
        <f>A143/3</f>
        <v>135.66666666666666</v>
      </c>
      <c r="C143" t="s">
        <v>14541</v>
      </c>
    </row>
    <row r="144" spans="1:3" x14ac:dyDescent="0.2">
      <c r="A144" s="5">
        <v>413</v>
      </c>
      <c r="B144" s="5">
        <f>A144/3</f>
        <v>137.66666666666666</v>
      </c>
      <c r="C144" t="s">
        <v>14541</v>
      </c>
    </row>
    <row r="145" spans="1:3" x14ac:dyDescent="0.2">
      <c r="A145" s="5">
        <v>416</v>
      </c>
      <c r="B145" s="5">
        <f>A145/3</f>
        <v>138.66666666666666</v>
      </c>
      <c r="C145" t="s">
        <v>14541</v>
      </c>
    </row>
    <row r="146" spans="1:3" x14ac:dyDescent="0.2">
      <c r="A146" s="5">
        <v>419</v>
      </c>
      <c r="B146" s="5">
        <f>A146/3</f>
        <v>139.66666666666666</v>
      </c>
      <c r="C146" t="s">
        <v>14541</v>
      </c>
    </row>
    <row r="147" spans="1:3" x14ac:dyDescent="0.2">
      <c r="A147" s="5">
        <v>428</v>
      </c>
      <c r="B147" s="5">
        <f>A147/3</f>
        <v>142.66666666666666</v>
      </c>
      <c r="C147" t="s">
        <v>14541</v>
      </c>
    </row>
    <row r="148" spans="1:3" x14ac:dyDescent="0.2">
      <c r="A148" s="5">
        <v>437</v>
      </c>
      <c r="B148" s="5">
        <f>A148/3</f>
        <v>145.66666666666666</v>
      </c>
      <c r="C148" t="s">
        <v>14541</v>
      </c>
    </row>
    <row r="149" spans="1:3" x14ac:dyDescent="0.2">
      <c r="A149" s="5">
        <v>446</v>
      </c>
      <c r="B149" s="5">
        <f>A149/3</f>
        <v>148.66666666666666</v>
      </c>
      <c r="C149" t="s">
        <v>14541</v>
      </c>
    </row>
    <row r="150" spans="1:3" x14ac:dyDescent="0.2">
      <c r="A150" s="5">
        <v>455</v>
      </c>
      <c r="B150" s="5">
        <f>A150/3</f>
        <v>151.66666666666666</v>
      </c>
      <c r="C150" t="s">
        <v>14541</v>
      </c>
    </row>
    <row r="151" spans="1:3" x14ac:dyDescent="0.2">
      <c r="A151" s="5">
        <v>467</v>
      </c>
      <c r="B151" s="5">
        <f>A151/3</f>
        <v>155.66666666666666</v>
      </c>
      <c r="C151" t="s">
        <v>14541</v>
      </c>
    </row>
    <row r="152" spans="1:3" x14ac:dyDescent="0.2">
      <c r="A152" s="5">
        <v>473</v>
      </c>
      <c r="B152" s="5">
        <f>A152/3</f>
        <v>157.66666666666666</v>
      </c>
      <c r="C152" t="s">
        <v>14541</v>
      </c>
    </row>
    <row r="153" spans="1:3" x14ac:dyDescent="0.2">
      <c r="A153" s="5">
        <v>485</v>
      </c>
      <c r="B153" s="5">
        <f>A153/3</f>
        <v>161.66666666666666</v>
      </c>
      <c r="C153" t="s">
        <v>14541</v>
      </c>
    </row>
    <row r="154" spans="1:3" x14ac:dyDescent="0.2">
      <c r="A154" s="5">
        <v>494</v>
      </c>
      <c r="B154" s="5">
        <f>A154/3</f>
        <v>164.66666666666666</v>
      </c>
      <c r="C154" t="s">
        <v>14541</v>
      </c>
    </row>
    <row r="155" spans="1:3" x14ac:dyDescent="0.2">
      <c r="A155" s="5">
        <v>506</v>
      </c>
      <c r="B155" s="5">
        <f>A155/3</f>
        <v>168.66666666666666</v>
      </c>
      <c r="C155" t="s">
        <v>14541</v>
      </c>
    </row>
    <row r="156" spans="1:3" x14ac:dyDescent="0.2">
      <c r="A156" s="5">
        <v>509</v>
      </c>
      <c r="B156" s="5">
        <f>A156/3</f>
        <v>169.66666666666666</v>
      </c>
      <c r="C156" t="s">
        <v>14541</v>
      </c>
    </row>
    <row r="157" spans="1:3" x14ac:dyDescent="0.2">
      <c r="A157" s="5">
        <v>512</v>
      </c>
      <c r="B157" s="5">
        <f>A157/3</f>
        <v>170.66666666666666</v>
      </c>
      <c r="C157" t="s">
        <v>14541</v>
      </c>
    </row>
    <row r="158" spans="1:3" x14ac:dyDescent="0.2">
      <c r="A158" s="5">
        <v>515</v>
      </c>
      <c r="B158" s="5">
        <f>A158/3</f>
        <v>171.66666666666666</v>
      </c>
      <c r="C158" t="s">
        <v>14541</v>
      </c>
    </row>
    <row r="159" spans="1:3" x14ac:dyDescent="0.2">
      <c r="A159" s="5">
        <v>521</v>
      </c>
      <c r="B159" s="5">
        <f>A159/3</f>
        <v>173.66666666666666</v>
      </c>
      <c r="C159" t="s">
        <v>14541</v>
      </c>
    </row>
    <row r="160" spans="1:3" x14ac:dyDescent="0.2">
      <c r="A160" s="5">
        <v>527</v>
      </c>
      <c r="B160" s="5">
        <f>A160/3</f>
        <v>175.66666666666666</v>
      </c>
      <c r="C160" t="s">
        <v>14541</v>
      </c>
    </row>
    <row r="161" spans="1:3" x14ac:dyDescent="0.2">
      <c r="A161" s="5">
        <v>530</v>
      </c>
      <c r="B161" s="5">
        <f>A161/3</f>
        <v>176.66666666666666</v>
      </c>
      <c r="C161" t="s">
        <v>14541</v>
      </c>
    </row>
    <row r="162" spans="1:3" x14ac:dyDescent="0.2">
      <c r="A162" s="5">
        <v>533</v>
      </c>
      <c r="B162" s="5">
        <f>A162/3</f>
        <v>177.66666666666666</v>
      </c>
      <c r="C162" t="s">
        <v>14541</v>
      </c>
    </row>
    <row r="163" spans="1:3" x14ac:dyDescent="0.2">
      <c r="A163" s="5">
        <v>536</v>
      </c>
      <c r="B163" s="5">
        <f>A163/3</f>
        <v>178.66666666666666</v>
      </c>
      <c r="C163" t="s">
        <v>14541</v>
      </c>
    </row>
    <row r="164" spans="1:3" x14ac:dyDescent="0.2">
      <c r="A164" s="5">
        <v>548</v>
      </c>
      <c r="B164" s="5">
        <f>A164/3</f>
        <v>182.66666666666666</v>
      </c>
      <c r="C164" t="s">
        <v>14541</v>
      </c>
    </row>
    <row r="165" spans="1:3" x14ac:dyDescent="0.2">
      <c r="A165" s="5">
        <v>554</v>
      </c>
      <c r="B165" s="5">
        <f>A165/3</f>
        <v>184.66666666666666</v>
      </c>
      <c r="C165" t="s">
        <v>14541</v>
      </c>
    </row>
    <row r="166" spans="1:3" x14ac:dyDescent="0.2">
      <c r="A166" s="5">
        <v>557</v>
      </c>
      <c r="B166" s="5">
        <f>A166/3</f>
        <v>185.66666666666666</v>
      </c>
      <c r="C166" t="s">
        <v>14541</v>
      </c>
    </row>
    <row r="167" spans="1:3" x14ac:dyDescent="0.2">
      <c r="A167" s="5">
        <v>578</v>
      </c>
      <c r="B167" s="5">
        <f>A167/3</f>
        <v>192.66666666666666</v>
      </c>
      <c r="C167" t="s">
        <v>14541</v>
      </c>
    </row>
    <row r="168" spans="1:3" x14ac:dyDescent="0.2">
      <c r="A168" s="5">
        <v>584</v>
      </c>
      <c r="B168" s="5">
        <f>A168/3</f>
        <v>194.66666666666666</v>
      </c>
      <c r="C168" t="s">
        <v>14541</v>
      </c>
    </row>
    <row r="169" spans="1:3" x14ac:dyDescent="0.2">
      <c r="A169" s="5">
        <v>596</v>
      </c>
      <c r="B169" s="5">
        <f>A169/3</f>
        <v>198.66666666666666</v>
      </c>
      <c r="C169" t="s">
        <v>14541</v>
      </c>
    </row>
    <row r="170" spans="1:3" x14ac:dyDescent="0.2">
      <c r="A170" s="5">
        <v>605</v>
      </c>
      <c r="B170" s="5">
        <f>A170/3</f>
        <v>201.66666666666666</v>
      </c>
      <c r="C170" t="s">
        <v>14541</v>
      </c>
    </row>
    <row r="171" spans="1:3" x14ac:dyDescent="0.2">
      <c r="A171" s="5">
        <v>617</v>
      </c>
      <c r="B171" s="5">
        <f>A171/3</f>
        <v>205.66666666666666</v>
      </c>
      <c r="C171" t="s">
        <v>14541</v>
      </c>
    </row>
    <row r="172" spans="1:3" x14ac:dyDescent="0.2">
      <c r="A172" s="5">
        <v>626</v>
      </c>
      <c r="B172" s="5">
        <f>A172/3</f>
        <v>208.66666666666666</v>
      </c>
      <c r="C172" t="s">
        <v>14541</v>
      </c>
    </row>
    <row r="173" spans="1:3" x14ac:dyDescent="0.2">
      <c r="A173" s="5">
        <v>632</v>
      </c>
      <c r="B173" s="5">
        <f>A173/3</f>
        <v>210.66666666666666</v>
      </c>
      <c r="C173" t="s">
        <v>14541</v>
      </c>
    </row>
    <row r="174" spans="1:3" x14ac:dyDescent="0.2">
      <c r="A174" s="5">
        <v>638</v>
      </c>
      <c r="B174" s="5">
        <f>A174/3</f>
        <v>212.66666666666666</v>
      </c>
      <c r="C174" t="s">
        <v>14541</v>
      </c>
    </row>
    <row r="175" spans="1:3" x14ac:dyDescent="0.2">
      <c r="A175" s="5">
        <v>644</v>
      </c>
      <c r="B175" s="5">
        <f>A175/3</f>
        <v>214.66666666666666</v>
      </c>
      <c r="C175" t="s">
        <v>14541</v>
      </c>
    </row>
    <row r="176" spans="1:3" x14ac:dyDescent="0.2">
      <c r="A176" s="5">
        <v>659</v>
      </c>
      <c r="B176" s="5">
        <f>A176/3</f>
        <v>219.66666666666666</v>
      </c>
      <c r="C176" t="s">
        <v>14541</v>
      </c>
    </row>
    <row r="177" spans="1:3" x14ac:dyDescent="0.2">
      <c r="A177" s="5">
        <v>662</v>
      </c>
      <c r="B177" s="5">
        <f>A177/3</f>
        <v>220.66666666666666</v>
      </c>
      <c r="C177" t="s">
        <v>14541</v>
      </c>
    </row>
    <row r="178" spans="1:3" x14ac:dyDescent="0.2">
      <c r="A178" s="5">
        <v>668</v>
      </c>
      <c r="B178" s="5">
        <f>A178/3</f>
        <v>222.66666666666666</v>
      </c>
      <c r="C178" t="s">
        <v>14541</v>
      </c>
    </row>
    <row r="179" spans="1:3" x14ac:dyDescent="0.2">
      <c r="A179" s="5">
        <v>674</v>
      </c>
      <c r="B179" s="5">
        <f>A179/3</f>
        <v>224.66666666666666</v>
      </c>
      <c r="C179" t="s">
        <v>14541</v>
      </c>
    </row>
    <row r="180" spans="1:3" x14ac:dyDescent="0.2">
      <c r="A180" s="5">
        <v>677</v>
      </c>
      <c r="B180" s="5">
        <f>A180/3</f>
        <v>225.66666666666666</v>
      </c>
      <c r="C180" t="s">
        <v>14541</v>
      </c>
    </row>
    <row r="181" spans="1:3" x14ac:dyDescent="0.2">
      <c r="A181" s="5">
        <v>680</v>
      </c>
      <c r="B181" s="5">
        <f>A181/3</f>
        <v>226.66666666666666</v>
      </c>
      <c r="C181" t="s">
        <v>14541</v>
      </c>
    </row>
    <row r="182" spans="1:3" x14ac:dyDescent="0.2">
      <c r="A182" s="5">
        <v>683</v>
      </c>
      <c r="B182" s="5">
        <f>A182/3</f>
        <v>227.66666666666666</v>
      </c>
      <c r="C182" t="s">
        <v>14541</v>
      </c>
    </row>
    <row r="183" spans="1:3" x14ac:dyDescent="0.2">
      <c r="A183" s="5">
        <v>695</v>
      </c>
      <c r="B183" s="5">
        <f>A183/3</f>
        <v>231.66666666666666</v>
      </c>
      <c r="C183" t="s">
        <v>14541</v>
      </c>
    </row>
    <row r="184" spans="1:3" x14ac:dyDescent="0.2">
      <c r="A184" s="5">
        <v>698</v>
      </c>
      <c r="B184" s="5">
        <f>A184/3</f>
        <v>232.66666666666666</v>
      </c>
      <c r="C184" t="s">
        <v>14541</v>
      </c>
    </row>
    <row r="185" spans="1:3" x14ac:dyDescent="0.2">
      <c r="A185" s="5">
        <v>701</v>
      </c>
      <c r="B185" s="5">
        <f>A185/3</f>
        <v>233.66666666666666</v>
      </c>
      <c r="C185" t="s">
        <v>14541</v>
      </c>
    </row>
    <row r="186" spans="1:3" x14ac:dyDescent="0.2">
      <c r="A186" s="5">
        <v>704</v>
      </c>
      <c r="B186" s="5">
        <f>A186/3</f>
        <v>234.66666666666666</v>
      </c>
      <c r="C186" t="s">
        <v>14541</v>
      </c>
    </row>
    <row r="187" spans="1:3" x14ac:dyDescent="0.2">
      <c r="A187" s="5">
        <v>713</v>
      </c>
      <c r="B187" s="5">
        <f>A187/3</f>
        <v>237.66666666666666</v>
      </c>
      <c r="C187" t="s">
        <v>14541</v>
      </c>
    </row>
    <row r="188" spans="1:3" x14ac:dyDescent="0.2">
      <c r="A188" s="5">
        <v>716</v>
      </c>
      <c r="B188" s="5">
        <f>A188/3</f>
        <v>238.66666666666666</v>
      </c>
      <c r="C188" t="s">
        <v>14541</v>
      </c>
    </row>
    <row r="189" spans="1:3" x14ac:dyDescent="0.2">
      <c r="A189" s="5">
        <v>719</v>
      </c>
      <c r="B189" s="5">
        <f>A189/3</f>
        <v>239.66666666666666</v>
      </c>
      <c r="C189" t="s">
        <v>14541</v>
      </c>
    </row>
    <row r="190" spans="1:3" x14ac:dyDescent="0.2">
      <c r="A190" s="5">
        <v>722</v>
      </c>
      <c r="B190" s="5">
        <f>A190/3</f>
        <v>240.66666666666666</v>
      </c>
      <c r="C190" t="s">
        <v>14541</v>
      </c>
    </row>
    <row r="191" spans="1:3" x14ac:dyDescent="0.2">
      <c r="A191" s="5">
        <v>725</v>
      </c>
      <c r="B191" s="5">
        <f>A191/3</f>
        <v>241.66666666666666</v>
      </c>
      <c r="C191" t="s">
        <v>14541</v>
      </c>
    </row>
    <row r="192" spans="1:3" x14ac:dyDescent="0.2">
      <c r="A192" s="5">
        <v>728</v>
      </c>
      <c r="B192" s="5">
        <f>A192/3</f>
        <v>242.66666666666666</v>
      </c>
      <c r="C192" t="s">
        <v>14541</v>
      </c>
    </row>
    <row r="193" spans="1:3" x14ac:dyDescent="0.2">
      <c r="A193" s="5">
        <v>731</v>
      </c>
      <c r="B193" s="5">
        <f>A193/3</f>
        <v>243.66666666666666</v>
      </c>
      <c r="C193" t="s">
        <v>14541</v>
      </c>
    </row>
    <row r="194" spans="1:3" x14ac:dyDescent="0.2">
      <c r="A194" s="5">
        <v>740</v>
      </c>
      <c r="B194" s="5">
        <f>A194/3</f>
        <v>246.66666666666666</v>
      </c>
      <c r="C194" t="s">
        <v>14541</v>
      </c>
    </row>
    <row r="195" spans="1:3" x14ac:dyDescent="0.2">
      <c r="A195" s="5">
        <v>743</v>
      </c>
      <c r="B195" s="5">
        <f>A195/3</f>
        <v>247.66666666666666</v>
      </c>
      <c r="C195" t="s">
        <v>14541</v>
      </c>
    </row>
    <row r="196" spans="1:3" x14ac:dyDescent="0.2">
      <c r="A196" s="5">
        <v>749</v>
      </c>
      <c r="B196" s="5">
        <f>A196/3</f>
        <v>249.66666666666666</v>
      </c>
      <c r="C196" t="s">
        <v>14541</v>
      </c>
    </row>
    <row r="197" spans="1:3" x14ac:dyDescent="0.2">
      <c r="A197" s="5">
        <v>773</v>
      </c>
      <c r="B197" s="5">
        <f>A197/3</f>
        <v>257.66666666666669</v>
      </c>
      <c r="C197" t="s">
        <v>14541</v>
      </c>
    </row>
    <row r="198" spans="1:3" x14ac:dyDescent="0.2">
      <c r="A198" s="5">
        <v>782</v>
      </c>
      <c r="B198" s="5">
        <f>A198/3</f>
        <v>260.66666666666669</v>
      </c>
      <c r="C198" t="s">
        <v>14541</v>
      </c>
    </row>
    <row r="199" spans="1:3" x14ac:dyDescent="0.2">
      <c r="A199" s="5">
        <v>788</v>
      </c>
      <c r="B199" s="5">
        <f>A199/3</f>
        <v>262.66666666666669</v>
      </c>
      <c r="C199" t="s">
        <v>14541</v>
      </c>
    </row>
    <row r="200" spans="1:3" x14ac:dyDescent="0.2">
      <c r="A200" s="5">
        <v>800</v>
      </c>
      <c r="B200" s="5">
        <f>A200/3</f>
        <v>266.66666666666669</v>
      </c>
      <c r="C200" t="s">
        <v>14541</v>
      </c>
    </row>
    <row r="201" spans="1:3" x14ac:dyDescent="0.2">
      <c r="A201" s="5">
        <v>806</v>
      </c>
      <c r="B201" s="5">
        <f>A201/3</f>
        <v>268.66666666666669</v>
      </c>
      <c r="C201" t="s">
        <v>14541</v>
      </c>
    </row>
    <row r="202" spans="1:3" x14ac:dyDescent="0.2">
      <c r="A202" s="5">
        <v>815</v>
      </c>
      <c r="B202" s="5">
        <f>A202/3</f>
        <v>271.66666666666669</v>
      </c>
      <c r="C202" t="s">
        <v>14541</v>
      </c>
    </row>
    <row r="203" spans="1:3" x14ac:dyDescent="0.2">
      <c r="A203" s="5">
        <v>824</v>
      </c>
      <c r="B203" s="5">
        <f>A203/3</f>
        <v>274.66666666666669</v>
      </c>
      <c r="C203" t="s">
        <v>14541</v>
      </c>
    </row>
    <row r="204" spans="1:3" x14ac:dyDescent="0.2">
      <c r="A204" s="5">
        <v>827</v>
      </c>
      <c r="B204" s="5">
        <f>A204/3</f>
        <v>275.66666666666669</v>
      </c>
      <c r="C204" t="s">
        <v>14541</v>
      </c>
    </row>
    <row r="205" spans="1:3" x14ac:dyDescent="0.2">
      <c r="A205" s="5">
        <v>830</v>
      </c>
      <c r="B205" s="5">
        <f>A205/3</f>
        <v>276.66666666666669</v>
      </c>
      <c r="C205" t="s">
        <v>14541</v>
      </c>
    </row>
    <row r="206" spans="1:3" x14ac:dyDescent="0.2">
      <c r="A206" s="5">
        <v>833</v>
      </c>
      <c r="B206" s="5">
        <f>A206/3</f>
        <v>277.66666666666669</v>
      </c>
      <c r="C206" t="s">
        <v>14541</v>
      </c>
    </row>
    <row r="207" spans="1:3" x14ac:dyDescent="0.2">
      <c r="A207" s="5">
        <v>836</v>
      </c>
      <c r="B207" s="5">
        <f>A207/3</f>
        <v>278.66666666666669</v>
      </c>
      <c r="C207" t="s">
        <v>14541</v>
      </c>
    </row>
    <row r="208" spans="1:3" x14ac:dyDescent="0.2">
      <c r="A208" s="5">
        <v>839</v>
      </c>
      <c r="B208" s="5">
        <f>A208/3</f>
        <v>279.66666666666669</v>
      </c>
      <c r="C208" t="s">
        <v>14541</v>
      </c>
    </row>
    <row r="209" spans="1:3" x14ac:dyDescent="0.2">
      <c r="A209" s="5">
        <v>860</v>
      </c>
      <c r="B209" s="5">
        <f>A209/3</f>
        <v>286.66666666666669</v>
      </c>
      <c r="C209" t="s">
        <v>14541</v>
      </c>
    </row>
    <row r="210" spans="1:3" x14ac:dyDescent="0.2">
      <c r="A210" s="5">
        <v>863</v>
      </c>
      <c r="B210" s="5">
        <f>A210/3</f>
        <v>287.66666666666669</v>
      </c>
      <c r="C210" t="s">
        <v>14541</v>
      </c>
    </row>
    <row r="211" spans="1:3" x14ac:dyDescent="0.2">
      <c r="A211" s="5">
        <v>866</v>
      </c>
      <c r="B211" s="5">
        <f>A211/3</f>
        <v>288.66666666666669</v>
      </c>
      <c r="C211" t="s">
        <v>14541</v>
      </c>
    </row>
    <row r="212" spans="1:3" x14ac:dyDescent="0.2">
      <c r="A212" s="5">
        <v>872</v>
      </c>
      <c r="B212" s="5">
        <f>A212/3</f>
        <v>290.66666666666669</v>
      </c>
      <c r="C212" t="s">
        <v>14541</v>
      </c>
    </row>
    <row r="213" spans="1:3" x14ac:dyDescent="0.2">
      <c r="A213" s="5">
        <v>875</v>
      </c>
      <c r="B213" s="5">
        <f>A213/3</f>
        <v>291.66666666666669</v>
      </c>
      <c r="C213" t="s">
        <v>14541</v>
      </c>
    </row>
    <row r="214" spans="1:3" x14ac:dyDescent="0.2">
      <c r="A214" s="5">
        <v>884</v>
      </c>
      <c r="B214" s="5">
        <f>A214/3</f>
        <v>294.66666666666669</v>
      </c>
      <c r="C214" t="s">
        <v>14541</v>
      </c>
    </row>
    <row r="215" spans="1:3" x14ac:dyDescent="0.2">
      <c r="A215" s="5">
        <v>890</v>
      </c>
      <c r="B215" s="5">
        <f>A215/3</f>
        <v>296.66666666666669</v>
      </c>
      <c r="C215" t="s">
        <v>14541</v>
      </c>
    </row>
    <row r="216" spans="1:3" x14ac:dyDescent="0.2">
      <c r="A216" s="5">
        <v>893</v>
      </c>
      <c r="B216" s="5">
        <f>A216/3</f>
        <v>297.66666666666669</v>
      </c>
      <c r="C216" t="s">
        <v>14541</v>
      </c>
    </row>
    <row r="217" spans="1:3" x14ac:dyDescent="0.2">
      <c r="A217" s="5">
        <v>902</v>
      </c>
      <c r="B217" s="5">
        <f>A217/3</f>
        <v>300.66666666666669</v>
      </c>
      <c r="C217" t="s">
        <v>14541</v>
      </c>
    </row>
    <row r="218" spans="1:3" x14ac:dyDescent="0.2">
      <c r="A218" s="5">
        <v>908</v>
      </c>
      <c r="B218" s="5">
        <f>A218/3</f>
        <v>302.66666666666669</v>
      </c>
      <c r="C218" t="s">
        <v>14541</v>
      </c>
    </row>
    <row r="219" spans="1:3" x14ac:dyDescent="0.2">
      <c r="A219" s="5">
        <v>917</v>
      </c>
      <c r="B219" s="5">
        <f>A219/3</f>
        <v>305.66666666666669</v>
      </c>
      <c r="C219" t="s">
        <v>14541</v>
      </c>
    </row>
    <row r="220" spans="1:3" x14ac:dyDescent="0.2">
      <c r="A220" s="5">
        <v>929</v>
      </c>
      <c r="B220" s="5">
        <f>A220/3</f>
        <v>309.66666666666669</v>
      </c>
      <c r="C220" t="s">
        <v>14541</v>
      </c>
    </row>
    <row r="221" spans="1:3" x14ac:dyDescent="0.2">
      <c r="A221" s="5">
        <v>938</v>
      </c>
      <c r="B221" s="5">
        <f>A221/3</f>
        <v>312.66666666666669</v>
      </c>
      <c r="C221" t="s">
        <v>14541</v>
      </c>
    </row>
    <row r="222" spans="1:3" x14ac:dyDescent="0.2">
      <c r="A222" s="5">
        <v>944</v>
      </c>
      <c r="B222" s="5">
        <f>A222/3</f>
        <v>314.66666666666669</v>
      </c>
      <c r="C222" t="s">
        <v>14541</v>
      </c>
    </row>
    <row r="223" spans="1:3" x14ac:dyDescent="0.2">
      <c r="A223" s="5">
        <v>947</v>
      </c>
      <c r="B223" s="5">
        <f>A223/3</f>
        <v>315.66666666666669</v>
      </c>
      <c r="C223" t="s">
        <v>14541</v>
      </c>
    </row>
    <row r="224" spans="1:3" x14ac:dyDescent="0.2">
      <c r="A224" s="5">
        <v>950</v>
      </c>
      <c r="B224" s="5">
        <f>A224/3</f>
        <v>316.66666666666669</v>
      </c>
      <c r="C224" t="s">
        <v>14541</v>
      </c>
    </row>
    <row r="225" spans="1:3" x14ac:dyDescent="0.2">
      <c r="A225" s="5">
        <v>956</v>
      </c>
      <c r="B225" s="5">
        <f>A225/3</f>
        <v>318.66666666666669</v>
      </c>
      <c r="C225" t="s">
        <v>14541</v>
      </c>
    </row>
    <row r="226" spans="1:3" x14ac:dyDescent="0.2">
      <c r="A226" s="5">
        <v>959</v>
      </c>
      <c r="B226" s="5">
        <f>A226/3</f>
        <v>319.66666666666669</v>
      </c>
      <c r="C226" t="s">
        <v>14541</v>
      </c>
    </row>
    <row r="227" spans="1:3" x14ac:dyDescent="0.2">
      <c r="A227" s="5">
        <v>962</v>
      </c>
      <c r="B227" s="5">
        <f>A227/3</f>
        <v>320.66666666666669</v>
      </c>
      <c r="C227" t="s">
        <v>14541</v>
      </c>
    </row>
    <row r="228" spans="1:3" x14ac:dyDescent="0.2">
      <c r="A228" s="5">
        <v>965</v>
      </c>
      <c r="B228" s="5">
        <f>A228/3</f>
        <v>321.66666666666669</v>
      </c>
      <c r="C228" t="s">
        <v>14541</v>
      </c>
    </row>
    <row r="229" spans="1:3" x14ac:dyDescent="0.2">
      <c r="A229" s="5">
        <v>977</v>
      </c>
      <c r="B229" s="5">
        <f>A229/3</f>
        <v>325.66666666666669</v>
      </c>
      <c r="C229" t="s">
        <v>14541</v>
      </c>
    </row>
    <row r="230" spans="1:3" x14ac:dyDescent="0.2">
      <c r="A230" s="5">
        <v>980</v>
      </c>
      <c r="B230" s="5">
        <f>A230/3</f>
        <v>326.66666666666669</v>
      </c>
      <c r="C230" t="s">
        <v>14541</v>
      </c>
    </row>
    <row r="231" spans="1:3" x14ac:dyDescent="0.2">
      <c r="A231" s="5">
        <v>983</v>
      </c>
      <c r="B231" s="5">
        <f>A231/3</f>
        <v>327.66666666666669</v>
      </c>
      <c r="C231" t="s">
        <v>14541</v>
      </c>
    </row>
    <row r="232" spans="1:3" x14ac:dyDescent="0.2">
      <c r="A232" s="5">
        <v>986</v>
      </c>
      <c r="B232" s="5">
        <f>A232/3</f>
        <v>328.66666666666669</v>
      </c>
      <c r="C232" t="s">
        <v>14541</v>
      </c>
    </row>
    <row r="233" spans="1:3" x14ac:dyDescent="0.2">
      <c r="A233" s="5">
        <v>992</v>
      </c>
      <c r="B233" s="5">
        <f>A233/3</f>
        <v>330.66666666666669</v>
      </c>
      <c r="C233" t="s">
        <v>14541</v>
      </c>
    </row>
    <row r="234" spans="1:3" x14ac:dyDescent="0.2">
      <c r="A234" s="5">
        <v>998</v>
      </c>
      <c r="B234" s="5">
        <f>A234/3</f>
        <v>332.66666666666669</v>
      </c>
      <c r="C234" t="s">
        <v>14541</v>
      </c>
    </row>
    <row r="235" spans="1:3" x14ac:dyDescent="0.2">
      <c r="A235" s="5">
        <v>1004</v>
      </c>
      <c r="B235" s="5">
        <f>A235/3</f>
        <v>334.66666666666669</v>
      </c>
      <c r="C235" t="s">
        <v>14541</v>
      </c>
    </row>
    <row r="236" spans="1:3" x14ac:dyDescent="0.2">
      <c r="A236" s="5">
        <v>1007</v>
      </c>
      <c r="B236" s="5">
        <f>A236/3</f>
        <v>335.66666666666669</v>
      </c>
      <c r="C236" t="s">
        <v>14541</v>
      </c>
    </row>
    <row r="237" spans="1:3" x14ac:dyDescent="0.2">
      <c r="A237" s="5">
        <v>1010</v>
      </c>
      <c r="B237" s="5">
        <f>A237/3</f>
        <v>336.66666666666669</v>
      </c>
      <c r="C237" t="s">
        <v>14541</v>
      </c>
    </row>
    <row r="238" spans="1:3" x14ac:dyDescent="0.2">
      <c r="A238" s="5">
        <v>1013</v>
      </c>
      <c r="B238" s="5">
        <f>A238/3</f>
        <v>337.66666666666669</v>
      </c>
      <c r="C238" t="s">
        <v>14541</v>
      </c>
    </row>
    <row r="239" spans="1:3" x14ac:dyDescent="0.2">
      <c r="A239" s="5">
        <v>1016</v>
      </c>
      <c r="B239" s="5">
        <f>A239/3</f>
        <v>338.66666666666669</v>
      </c>
      <c r="C239" t="s">
        <v>14541</v>
      </c>
    </row>
    <row r="240" spans="1:3" x14ac:dyDescent="0.2">
      <c r="A240" s="5">
        <v>1019</v>
      </c>
      <c r="B240" s="5">
        <f>A240/3</f>
        <v>339.66666666666669</v>
      </c>
      <c r="C240" t="s">
        <v>14541</v>
      </c>
    </row>
    <row r="241" spans="1:3" x14ac:dyDescent="0.2">
      <c r="A241" s="5">
        <v>1025</v>
      </c>
      <c r="B241" s="5">
        <f>A241/3</f>
        <v>341.66666666666669</v>
      </c>
      <c r="C241" t="s">
        <v>14541</v>
      </c>
    </row>
    <row r="242" spans="1:3" x14ac:dyDescent="0.2">
      <c r="A242" s="5">
        <v>1028</v>
      </c>
      <c r="B242" s="5">
        <f>A242/3</f>
        <v>342.66666666666669</v>
      </c>
      <c r="C242" t="s">
        <v>14541</v>
      </c>
    </row>
    <row r="243" spans="1:3" x14ac:dyDescent="0.2">
      <c r="A243" s="5">
        <v>1040</v>
      </c>
      <c r="B243" s="5">
        <f>A243/3</f>
        <v>346.66666666666669</v>
      </c>
      <c r="C243" t="s">
        <v>14541</v>
      </c>
    </row>
    <row r="244" spans="1:3" x14ac:dyDescent="0.2">
      <c r="A244" s="5">
        <v>1043</v>
      </c>
      <c r="B244" s="5">
        <f>A244/3</f>
        <v>347.66666666666669</v>
      </c>
      <c r="C244" t="s">
        <v>14541</v>
      </c>
    </row>
    <row r="245" spans="1:3" x14ac:dyDescent="0.2">
      <c r="A245" s="5">
        <v>1046</v>
      </c>
      <c r="B245" s="5">
        <f>A245/3</f>
        <v>348.66666666666669</v>
      </c>
      <c r="C245" t="s">
        <v>14541</v>
      </c>
    </row>
    <row r="246" spans="1:3" x14ac:dyDescent="0.2">
      <c r="A246" s="5">
        <v>1055</v>
      </c>
      <c r="B246" s="5">
        <f>A246/3</f>
        <v>351.66666666666669</v>
      </c>
      <c r="C246" t="s">
        <v>14541</v>
      </c>
    </row>
    <row r="247" spans="1:3" x14ac:dyDescent="0.2">
      <c r="A247" s="5">
        <v>1064</v>
      </c>
      <c r="B247" s="5">
        <f>A247/3</f>
        <v>354.66666666666669</v>
      </c>
      <c r="C247" t="s">
        <v>14541</v>
      </c>
    </row>
    <row r="248" spans="1:3" x14ac:dyDescent="0.2">
      <c r="A248" s="5">
        <v>1085</v>
      </c>
      <c r="B248" s="5">
        <f>A248/3</f>
        <v>361.66666666666669</v>
      </c>
      <c r="C248" t="s">
        <v>14541</v>
      </c>
    </row>
    <row r="249" spans="1:3" x14ac:dyDescent="0.2">
      <c r="A249" s="5">
        <v>1091</v>
      </c>
      <c r="B249" s="5">
        <f>A249/3</f>
        <v>363.66666666666669</v>
      </c>
      <c r="C249" t="s">
        <v>14541</v>
      </c>
    </row>
    <row r="250" spans="1:3" x14ac:dyDescent="0.2">
      <c r="A250" s="5">
        <v>1097</v>
      </c>
      <c r="B250" s="5">
        <f>A250/3</f>
        <v>365.66666666666669</v>
      </c>
      <c r="C250" t="s">
        <v>14541</v>
      </c>
    </row>
    <row r="251" spans="1:3" x14ac:dyDescent="0.2">
      <c r="A251" s="5">
        <v>1100</v>
      </c>
      <c r="B251" s="5">
        <f>A251/3</f>
        <v>366.66666666666669</v>
      </c>
      <c r="C251" t="s">
        <v>14541</v>
      </c>
    </row>
    <row r="252" spans="1:3" x14ac:dyDescent="0.2">
      <c r="A252" s="5">
        <v>1103</v>
      </c>
      <c r="B252" s="5">
        <f>A252/3</f>
        <v>367.66666666666669</v>
      </c>
      <c r="C252" t="s">
        <v>14541</v>
      </c>
    </row>
    <row r="253" spans="1:3" x14ac:dyDescent="0.2">
      <c r="A253" s="5">
        <v>1106</v>
      </c>
      <c r="B253" s="5">
        <f>A253/3</f>
        <v>368.66666666666669</v>
      </c>
      <c r="C253" t="s">
        <v>14541</v>
      </c>
    </row>
    <row r="254" spans="1:3" x14ac:dyDescent="0.2">
      <c r="A254" s="5">
        <v>1112</v>
      </c>
      <c r="B254" s="5">
        <f>A254/3</f>
        <v>370.66666666666669</v>
      </c>
      <c r="C254" t="s">
        <v>14541</v>
      </c>
    </row>
    <row r="255" spans="1:3" x14ac:dyDescent="0.2">
      <c r="A255" s="5">
        <v>1115</v>
      </c>
      <c r="B255" s="5">
        <f>A255/3</f>
        <v>371.66666666666669</v>
      </c>
      <c r="C255" t="s">
        <v>14541</v>
      </c>
    </row>
    <row r="256" spans="1:3" x14ac:dyDescent="0.2">
      <c r="A256" s="5">
        <v>1118</v>
      </c>
      <c r="B256" s="5">
        <f>A256/3</f>
        <v>372.66666666666669</v>
      </c>
      <c r="C256" t="s">
        <v>14541</v>
      </c>
    </row>
    <row r="257" spans="1:3" x14ac:dyDescent="0.2">
      <c r="A257" s="5">
        <v>1121</v>
      </c>
      <c r="B257" s="5">
        <f>A257/3</f>
        <v>373.66666666666669</v>
      </c>
      <c r="C257" t="s">
        <v>14541</v>
      </c>
    </row>
    <row r="258" spans="1:3" x14ac:dyDescent="0.2">
      <c r="A258" s="5">
        <v>1124</v>
      </c>
      <c r="B258" s="5">
        <f>A258/3</f>
        <v>374.66666666666669</v>
      </c>
      <c r="C258" t="s">
        <v>14541</v>
      </c>
    </row>
    <row r="259" spans="1:3" x14ac:dyDescent="0.2">
      <c r="A259" s="5">
        <v>1127</v>
      </c>
      <c r="B259" s="5">
        <f>A259/3</f>
        <v>375.66666666666669</v>
      </c>
      <c r="C259" t="s">
        <v>14541</v>
      </c>
    </row>
    <row r="260" spans="1:3" x14ac:dyDescent="0.2">
      <c r="A260" s="5">
        <v>1145</v>
      </c>
      <c r="B260" s="5">
        <f>A260/3</f>
        <v>381.66666666666669</v>
      </c>
      <c r="C260" t="s">
        <v>14541</v>
      </c>
    </row>
    <row r="261" spans="1:3" x14ac:dyDescent="0.2">
      <c r="A261" s="5">
        <v>1148</v>
      </c>
      <c r="B261" s="5">
        <f>A261/3</f>
        <v>382.66666666666669</v>
      </c>
      <c r="C261" t="s">
        <v>14541</v>
      </c>
    </row>
    <row r="262" spans="1:3" x14ac:dyDescent="0.2">
      <c r="A262" s="5">
        <v>1151</v>
      </c>
      <c r="B262" s="5">
        <f>A262/3</f>
        <v>383.66666666666669</v>
      </c>
      <c r="C262" t="s">
        <v>14541</v>
      </c>
    </row>
    <row r="263" spans="1:3" x14ac:dyDescent="0.2">
      <c r="A263" s="5">
        <v>1157</v>
      </c>
      <c r="B263" s="5">
        <f>A263/3</f>
        <v>385.66666666666669</v>
      </c>
      <c r="C263" t="s">
        <v>14541</v>
      </c>
    </row>
    <row r="264" spans="1:3" x14ac:dyDescent="0.2">
      <c r="A264" s="5">
        <v>1160</v>
      </c>
      <c r="B264" s="5">
        <f>A264/3</f>
        <v>386.66666666666669</v>
      </c>
      <c r="C264" t="s">
        <v>14541</v>
      </c>
    </row>
    <row r="265" spans="1:3" x14ac:dyDescent="0.2">
      <c r="A265" s="5">
        <v>1163</v>
      </c>
      <c r="B265" s="5">
        <f>A265/3</f>
        <v>387.66666666666669</v>
      </c>
      <c r="C265" t="s">
        <v>14541</v>
      </c>
    </row>
    <row r="266" spans="1:3" x14ac:dyDescent="0.2">
      <c r="A266" s="5">
        <v>1166</v>
      </c>
      <c r="B266" s="5">
        <f>A266/3</f>
        <v>388.66666666666669</v>
      </c>
      <c r="C266" t="s">
        <v>14541</v>
      </c>
    </row>
    <row r="267" spans="1:3" x14ac:dyDescent="0.2">
      <c r="A267" s="5">
        <v>1175</v>
      </c>
      <c r="B267" s="5">
        <f>A267/3</f>
        <v>391.66666666666669</v>
      </c>
      <c r="C267" t="s">
        <v>14541</v>
      </c>
    </row>
    <row r="268" spans="1:3" x14ac:dyDescent="0.2">
      <c r="A268" s="5">
        <v>1178</v>
      </c>
      <c r="B268" s="5">
        <f>A268/3</f>
        <v>392.66666666666669</v>
      </c>
      <c r="C268" t="s">
        <v>14541</v>
      </c>
    </row>
    <row r="269" spans="1:3" x14ac:dyDescent="0.2">
      <c r="A269" s="5">
        <v>1187</v>
      </c>
      <c r="B269" s="5">
        <f>A269/3</f>
        <v>395.66666666666669</v>
      </c>
      <c r="C269" t="s">
        <v>14541</v>
      </c>
    </row>
    <row r="270" spans="1:3" x14ac:dyDescent="0.2">
      <c r="A270" s="5">
        <v>1196</v>
      </c>
      <c r="B270" s="5">
        <f>A270/3</f>
        <v>398.66666666666669</v>
      </c>
      <c r="C270" t="s">
        <v>14541</v>
      </c>
    </row>
    <row r="271" spans="1:3" x14ac:dyDescent="0.2">
      <c r="A271" s="5">
        <v>1208</v>
      </c>
      <c r="B271" s="5">
        <f>A271/3</f>
        <v>402.66666666666669</v>
      </c>
      <c r="C271" t="s">
        <v>14541</v>
      </c>
    </row>
    <row r="272" spans="1:3" x14ac:dyDescent="0.2">
      <c r="A272" s="5">
        <v>1214</v>
      </c>
      <c r="B272" s="5">
        <f>A272/3</f>
        <v>404.66666666666669</v>
      </c>
      <c r="C272" t="s">
        <v>14541</v>
      </c>
    </row>
    <row r="273" spans="1:3" x14ac:dyDescent="0.2">
      <c r="A273" s="5">
        <v>1226</v>
      </c>
      <c r="B273" s="5">
        <f>A273/3</f>
        <v>408.66666666666669</v>
      </c>
      <c r="C273" t="s">
        <v>14541</v>
      </c>
    </row>
    <row r="274" spans="1:3" x14ac:dyDescent="0.2">
      <c r="A274" s="5">
        <v>1235</v>
      </c>
      <c r="B274" s="5">
        <f>A274/3</f>
        <v>411.66666666666669</v>
      </c>
      <c r="C274" t="s">
        <v>14541</v>
      </c>
    </row>
    <row r="275" spans="1:3" x14ac:dyDescent="0.2">
      <c r="A275" s="5">
        <v>1238</v>
      </c>
      <c r="B275" s="5">
        <f>A275/3</f>
        <v>412.66666666666669</v>
      </c>
      <c r="C275" t="s">
        <v>14541</v>
      </c>
    </row>
    <row r="276" spans="1:3" x14ac:dyDescent="0.2">
      <c r="A276" s="5">
        <v>1241</v>
      </c>
      <c r="B276" s="5">
        <f>A276/3</f>
        <v>413.66666666666669</v>
      </c>
      <c r="C276" t="s">
        <v>14541</v>
      </c>
    </row>
    <row r="277" spans="1:3" x14ac:dyDescent="0.2">
      <c r="A277" s="5">
        <v>1244</v>
      </c>
      <c r="B277" s="5">
        <f>A277/3</f>
        <v>414.66666666666669</v>
      </c>
      <c r="C277" t="s">
        <v>14541</v>
      </c>
    </row>
    <row r="278" spans="1:3" x14ac:dyDescent="0.2">
      <c r="A278" s="5">
        <v>1247</v>
      </c>
      <c r="B278" s="5">
        <f>A278/3</f>
        <v>415.66666666666669</v>
      </c>
      <c r="C278" t="s">
        <v>14541</v>
      </c>
    </row>
    <row r="279" spans="1:3" x14ac:dyDescent="0.2">
      <c r="A279" s="5">
        <v>1256</v>
      </c>
      <c r="B279" s="5">
        <f>A279/3</f>
        <v>418.66666666666669</v>
      </c>
      <c r="C279" t="s">
        <v>14541</v>
      </c>
    </row>
    <row r="280" spans="1:3" x14ac:dyDescent="0.2">
      <c r="A280" s="5">
        <v>1259</v>
      </c>
      <c r="B280" s="5">
        <f>A280/3</f>
        <v>419.66666666666669</v>
      </c>
      <c r="C280" t="s">
        <v>14541</v>
      </c>
    </row>
    <row r="281" spans="1:3" x14ac:dyDescent="0.2">
      <c r="A281" s="5">
        <v>1262</v>
      </c>
      <c r="B281" s="5">
        <f>A281/3</f>
        <v>420.66666666666669</v>
      </c>
      <c r="C281" t="s">
        <v>14541</v>
      </c>
    </row>
    <row r="282" spans="1:3" x14ac:dyDescent="0.2">
      <c r="A282" s="5">
        <v>1265</v>
      </c>
      <c r="B282" s="5">
        <f>A282/3</f>
        <v>421.66666666666669</v>
      </c>
      <c r="C282" t="s">
        <v>14541</v>
      </c>
    </row>
    <row r="283" spans="1:3" x14ac:dyDescent="0.2">
      <c r="A283" s="5">
        <v>1268</v>
      </c>
      <c r="B283" s="5">
        <f>A283/3</f>
        <v>422.66666666666669</v>
      </c>
      <c r="C283" t="s">
        <v>14541</v>
      </c>
    </row>
    <row r="284" spans="1:3" x14ac:dyDescent="0.2">
      <c r="A284" s="5">
        <v>1274</v>
      </c>
      <c r="B284" s="5">
        <f>A284/3</f>
        <v>424.66666666666669</v>
      </c>
      <c r="C284" t="s">
        <v>14541</v>
      </c>
    </row>
    <row r="285" spans="1:3" x14ac:dyDescent="0.2">
      <c r="A285" s="5">
        <v>1277</v>
      </c>
      <c r="B285" s="5">
        <f>A285/3</f>
        <v>425.66666666666669</v>
      </c>
      <c r="C285" t="s">
        <v>14541</v>
      </c>
    </row>
    <row r="286" spans="1:3" x14ac:dyDescent="0.2">
      <c r="A286" s="5">
        <v>1283</v>
      </c>
      <c r="B286" s="5">
        <f>A286/3</f>
        <v>427.66666666666669</v>
      </c>
      <c r="C286" t="s">
        <v>14541</v>
      </c>
    </row>
    <row r="287" spans="1:3" x14ac:dyDescent="0.2">
      <c r="A287" s="5">
        <v>1286</v>
      </c>
      <c r="B287" s="5">
        <f>A287/3</f>
        <v>428.66666666666669</v>
      </c>
      <c r="C287" t="s">
        <v>14541</v>
      </c>
    </row>
    <row r="288" spans="1:3" x14ac:dyDescent="0.2">
      <c r="A288" s="5">
        <v>1289</v>
      </c>
      <c r="B288" s="5">
        <f>A288/3</f>
        <v>429.66666666666669</v>
      </c>
      <c r="C288" t="s">
        <v>14541</v>
      </c>
    </row>
    <row r="289" spans="1:3" x14ac:dyDescent="0.2">
      <c r="A289" s="5">
        <v>1292</v>
      </c>
      <c r="B289" s="5">
        <f>A289/3</f>
        <v>430.66666666666669</v>
      </c>
      <c r="C289" t="s">
        <v>14541</v>
      </c>
    </row>
    <row r="290" spans="1:3" x14ac:dyDescent="0.2">
      <c r="A290" s="5">
        <v>1301</v>
      </c>
      <c r="B290" s="5">
        <f>A290/3</f>
        <v>433.66666666666669</v>
      </c>
      <c r="C290" t="s">
        <v>14541</v>
      </c>
    </row>
    <row r="291" spans="1:3" x14ac:dyDescent="0.2">
      <c r="A291" s="5">
        <v>1304</v>
      </c>
      <c r="B291" s="5">
        <f>A291/3</f>
        <v>434.66666666666669</v>
      </c>
      <c r="C291" t="s">
        <v>14541</v>
      </c>
    </row>
    <row r="292" spans="1:3" x14ac:dyDescent="0.2">
      <c r="A292" s="5">
        <v>1316</v>
      </c>
      <c r="B292" s="5">
        <f>A292/3</f>
        <v>438.66666666666669</v>
      </c>
      <c r="C292" t="s">
        <v>14541</v>
      </c>
    </row>
    <row r="293" spans="1:3" x14ac:dyDescent="0.2">
      <c r="A293" s="5">
        <v>1322</v>
      </c>
      <c r="B293" s="5">
        <f>A293/3</f>
        <v>440.66666666666669</v>
      </c>
      <c r="C293" t="s">
        <v>14541</v>
      </c>
    </row>
    <row r="294" spans="1:3" x14ac:dyDescent="0.2">
      <c r="A294" s="5">
        <v>1334</v>
      </c>
      <c r="B294" s="5">
        <f>A294/3</f>
        <v>444.66666666666669</v>
      </c>
      <c r="C294" t="s">
        <v>14541</v>
      </c>
    </row>
    <row r="295" spans="1:3" x14ac:dyDescent="0.2">
      <c r="A295" s="5">
        <v>1343</v>
      </c>
      <c r="B295" s="5">
        <f>A295/3</f>
        <v>447.66666666666669</v>
      </c>
      <c r="C295" t="s">
        <v>14541</v>
      </c>
    </row>
    <row r="296" spans="1:3" x14ac:dyDescent="0.2">
      <c r="A296" s="5">
        <v>1355</v>
      </c>
      <c r="B296" s="5">
        <f>A296/3</f>
        <v>451.66666666666669</v>
      </c>
      <c r="C296" t="s">
        <v>14541</v>
      </c>
    </row>
    <row r="297" spans="1:3" x14ac:dyDescent="0.2">
      <c r="A297" s="5">
        <v>1361</v>
      </c>
      <c r="B297" s="5">
        <f>A297/3</f>
        <v>453.66666666666669</v>
      </c>
      <c r="C297" t="s">
        <v>14541</v>
      </c>
    </row>
    <row r="298" spans="1:3" x14ac:dyDescent="0.2">
      <c r="A298" s="5">
        <v>1364</v>
      </c>
      <c r="B298" s="5">
        <f>A298/3</f>
        <v>454.66666666666669</v>
      </c>
      <c r="C298" t="s">
        <v>14541</v>
      </c>
    </row>
    <row r="299" spans="1:3" x14ac:dyDescent="0.2">
      <c r="A299" s="5">
        <v>1370</v>
      </c>
      <c r="B299" s="5">
        <f>A299/3</f>
        <v>456.66666666666669</v>
      </c>
      <c r="C299" t="s">
        <v>14541</v>
      </c>
    </row>
    <row r="300" spans="1:3" x14ac:dyDescent="0.2">
      <c r="A300" s="5">
        <v>1373</v>
      </c>
      <c r="B300" s="5">
        <f>A300/3</f>
        <v>457.66666666666669</v>
      </c>
      <c r="C300" t="s">
        <v>14541</v>
      </c>
    </row>
    <row r="301" spans="1:3" x14ac:dyDescent="0.2">
      <c r="A301" s="5">
        <v>1385</v>
      </c>
      <c r="B301" s="5">
        <f>A301/3</f>
        <v>461.66666666666669</v>
      </c>
      <c r="C301" t="s">
        <v>14541</v>
      </c>
    </row>
    <row r="302" spans="1:3" x14ac:dyDescent="0.2">
      <c r="A302" s="5">
        <v>1388</v>
      </c>
      <c r="B302" s="5">
        <f>A302/3</f>
        <v>462.66666666666669</v>
      </c>
      <c r="C302" t="s">
        <v>14541</v>
      </c>
    </row>
    <row r="303" spans="1:3" x14ac:dyDescent="0.2">
      <c r="A303" s="5">
        <v>1391</v>
      </c>
      <c r="B303" s="5">
        <f>A303/3</f>
        <v>463.66666666666669</v>
      </c>
      <c r="C303" t="s">
        <v>14541</v>
      </c>
    </row>
    <row r="304" spans="1:3" x14ac:dyDescent="0.2">
      <c r="A304" s="5">
        <v>1394</v>
      </c>
      <c r="B304" s="5">
        <f>A304/3</f>
        <v>464.66666666666669</v>
      </c>
      <c r="C304" t="s">
        <v>14541</v>
      </c>
    </row>
    <row r="305" spans="1:3" x14ac:dyDescent="0.2">
      <c r="A305" s="5">
        <v>1400</v>
      </c>
      <c r="B305" s="5">
        <f>A305/3</f>
        <v>466.66666666666669</v>
      </c>
      <c r="C305" t="s">
        <v>14541</v>
      </c>
    </row>
    <row r="306" spans="1:3" x14ac:dyDescent="0.2">
      <c r="A306" s="5">
        <v>1415</v>
      </c>
      <c r="B306" s="5">
        <f>A306/3</f>
        <v>471.66666666666669</v>
      </c>
      <c r="C306" t="s">
        <v>14541</v>
      </c>
    </row>
    <row r="307" spans="1:3" x14ac:dyDescent="0.2">
      <c r="A307" s="5">
        <v>1424</v>
      </c>
      <c r="B307" s="5">
        <f>A307/3</f>
        <v>474.66666666666669</v>
      </c>
      <c r="C307" t="s">
        <v>14541</v>
      </c>
    </row>
    <row r="308" spans="1:3" x14ac:dyDescent="0.2">
      <c r="A308" s="5">
        <v>1436</v>
      </c>
      <c r="B308" s="5">
        <f>A308/3</f>
        <v>478.66666666666669</v>
      </c>
      <c r="C308" t="s">
        <v>14541</v>
      </c>
    </row>
    <row r="309" spans="1:3" x14ac:dyDescent="0.2">
      <c r="A309" s="5">
        <v>1442</v>
      </c>
      <c r="B309" s="5">
        <f>A309/3</f>
        <v>480.66666666666669</v>
      </c>
      <c r="C309" t="s">
        <v>14541</v>
      </c>
    </row>
    <row r="310" spans="1:3" x14ac:dyDescent="0.2">
      <c r="A310" s="5">
        <v>1448</v>
      </c>
      <c r="B310" s="5">
        <f>A310/3</f>
        <v>482.66666666666669</v>
      </c>
      <c r="C310" t="s">
        <v>14541</v>
      </c>
    </row>
    <row r="311" spans="1:3" x14ac:dyDescent="0.2">
      <c r="A311" s="5">
        <v>1451</v>
      </c>
      <c r="B311" s="5">
        <f>A311/3</f>
        <v>483.66666666666669</v>
      </c>
      <c r="C311" t="s">
        <v>14541</v>
      </c>
    </row>
    <row r="312" spans="1:3" x14ac:dyDescent="0.2">
      <c r="A312" s="5">
        <v>1457</v>
      </c>
      <c r="B312" s="5">
        <f>A312/3</f>
        <v>485.66666666666669</v>
      </c>
      <c r="C312" t="s">
        <v>14541</v>
      </c>
    </row>
    <row r="313" spans="1:3" x14ac:dyDescent="0.2">
      <c r="A313" s="5">
        <v>1460</v>
      </c>
      <c r="B313" s="5">
        <f>A313/3</f>
        <v>486.66666666666669</v>
      </c>
      <c r="C313" t="s">
        <v>14541</v>
      </c>
    </row>
    <row r="314" spans="1:3" x14ac:dyDescent="0.2">
      <c r="A314" s="5">
        <v>1472</v>
      </c>
      <c r="B314" s="5">
        <f>A314/3</f>
        <v>490.66666666666669</v>
      </c>
      <c r="C314" t="s">
        <v>14541</v>
      </c>
    </row>
    <row r="315" spans="1:3" x14ac:dyDescent="0.2">
      <c r="A315" s="5">
        <v>1478</v>
      </c>
      <c r="B315" s="5">
        <f>A315/3</f>
        <v>492.66666666666669</v>
      </c>
      <c r="C315" t="s">
        <v>14541</v>
      </c>
    </row>
    <row r="316" spans="1:3" x14ac:dyDescent="0.2">
      <c r="A316" s="5">
        <v>1490</v>
      </c>
      <c r="B316" s="5">
        <f>A316/3</f>
        <v>496.66666666666669</v>
      </c>
      <c r="C316" t="s">
        <v>14541</v>
      </c>
    </row>
    <row r="317" spans="1:3" x14ac:dyDescent="0.2">
      <c r="A317" s="5">
        <v>1505</v>
      </c>
      <c r="B317" s="5">
        <f>A317/3</f>
        <v>501.66666666666669</v>
      </c>
      <c r="C317" t="s">
        <v>14541</v>
      </c>
    </row>
    <row r="318" spans="1:3" x14ac:dyDescent="0.2">
      <c r="A318" s="5">
        <v>1514</v>
      </c>
      <c r="B318" s="5">
        <f>A318/3</f>
        <v>504.66666666666669</v>
      </c>
      <c r="C318" t="s">
        <v>14541</v>
      </c>
    </row>
    <row r="319" spans="1:3" x14ac:dyDescent="0.2">
      <c r="A319" s="5">
        <v>1523</v>
      </c>
      <c r="B319" s="5">
        <f>A319/3</f>
        <v>507.66666666666669</v>
      </c>
      <c r="C319" t="s">
        <v>14541</v>
      </c>
    </row>
    <row r="320" spans="1:3" x14ac:dyDescent="0.2">
      <c r="A320" s="5">
        <v>1529</v>
      </c>
      <c r="B320" s="5">
        <f>A320/3</f>
        <v>509.66666666666669</v>
      </c>
      <c r="C320" t="s">
        <v>14541</v>
      </c>
    </row>
    <row r="321" spans="1:3" x14ac:dyDescent="0.2">
      <c r="A321" s="5">
        <v>1532</v>
      </c>
      <c r="B321" s="5">
        <f>A321/3</f>
        <v>510.66666666666669</v>
      </c>
      <c r="C321" t="s">
        <v>14541</v>
      </c>
    </row>
    <row r="322" spans="1:3" x14ac:dyDescent="0.2">
      <c r="A322" s="5">
        <v>1535</v>
      </c>
      <c r="B322" s="5">
        <f>A322/3</f>
        <v>511.66666666666669</v>
      </c>
      <c r="C322" t="s">
        <v>14541</v>
      </c>
    </row>
    <row r="323" spans="1:3" x14ac:dyDescent="0.2">
      <c r="A323" s="5">
        <v>1541</v>
      </c>
      <c r="B323" s="5">
        <f>A323/3</f>
        <v>513.66666666666663</v>
      </c>
      <c r="C323" t="s">
        <v>14541</v>
      </c>
    </row>
    <row r="324" spans="1:3" x14ac:dyDescent="0.2">
      <c r="A324" s="5">
        <v>1544</v>
      </c>
      <c r="B324" s="5">
        <f>A324/3</f>
        <v>514.66666666666663</v>
      </c>
      <c r="C324" t="s">
        <v>14541</v>
      </c>
    </row>
    <row r="325" spans="1:3" x14ac:dyDescent="0.2">
      <c r="A325" s="5">
        <v>1547</v>
      </c>
      <c r="B325" s="5">
        <f>A325/3</f>
        <v>515.66666666666663</v>
      </c>
      <c r="C325" t="s">
        <v>14541</v>
      </c>
    </row>
    <row r="326" spans="1:3" x14ac:dyDescent="0.2">
      <c r="A326" s="5">
        <v>1550</v>
      </c>
      <c r="B326" s="5">
        <f>A326/3</f>
        <v>516.66666666666663</v>
      </c>
      <c r="C326" t="s">
        <v>14541</v>
      </c>
    </row>
    <row r="327" spans="1:3" x14ac:dyDescent="0.2">
      <c r="A327" s="5">
        <v>1553</v>
      </c>
      <c r="B327" s="5">
        <f>A327/3</f>
        <v>517.66666666666663</v>
      </c>
      <c r="C327" t="s">
        <v>14541</v>
      </c>
    </row>
    <row r="328" spans="1:3" x14ac:dyDescent="0.2">
      <c r="A328" s="5">
        <v>1556</v>
      </c>
      <c r="B328" s="5">
        <f>A328/3</f>
        <v>518.66666666666663</v>
      </c>
      <c r="C328" t="s">
        <v>14541</v>
      </c>
    </row>
    <row r="329" spans="1:3" x14ac:dyDescent="0.2">
      <c r="A329" s="5">
        <v>1559</v>
      </c>
      <c r="B329" s="5">
        <f>A329/3</f>
        <v>519.66666666666663</v>
      </c>
      <c r="C329" t="s">
        <v>14541</v>
      </c>
    </row>
    <row r="330" spans="1:3" x14ac:dyDescent="0.2">
      <c r="A330" s="5">
        <v>1562</v>
      </c>
      <c r="B330" s="5">
        <f>A330/3</f>
        <v>520.66666666666663</v>
      </c>
      <c r="C330" t="s">
        <v>14541</v>
      </c>
    </row>
    <row r="331" spans="1:3" x14ac:dyDescent="0.2">
      <c r="A331" s="5">
        <v>1565</v>
      </c>
      <c r="B331" s="5">
        <f>A331/3</f>
        <v>521.66666666666663</v>
      </c>
      <c r="C331" t="s">
        <v>14541</v>
      </c>
    </row>
    <row r="332" spans="1:3" x14ac:dyDescent="0.2">
      <c r="A332" s="5">
        <v>1568</v>
      </c>
      <c r="B332" s="5">
        <f>A332/3</f>
        <v>522.66666666666663</v>
      </c>
      <c r="C332" t="s">
        <v>14541</v>
      </c>
    </row>
    <row r="333" spans="1:3" x14ac:dyDescent="0.2">
      <c r="A333" s="5">
        <v>1571</v>
      </c>
      <c r="B333" s="5">
        <f>A333/3</f>
        <v>523.66666666666663</v>
      </c>
      <c r="C333" t="s">
        <v>14541</v>
      </c>
    </row>
    <row r="334" spans="1:3" x14ac:dyDescent="0.2">
      <c r="A334" s="5">
        <v>5</v>
      </c>
      <c r="C334" t="s">
        <v>14538</v>
      </c>
    </row>
    <row r="335" spans="1:3" x14ac:dyDescent="0.2">
      <c r="A335" s="5">
        <v>11</v>
      </c>
      <c r="B335" s="5">
        <f>A335/3</f>
        <v>3.6666666666666665</v>
      </c>
      <c r="C335" t="s">
        <v>14538</v>
      </c>
    </row>
    <row r="336" spans="1:3" x14ac:dyDescent="0.2">
      <c r="A336" s="5">
        <v>44</v>
      </c>
      <c r="B336" s="5">
        <f>A336/3</f>
        <v>14.666666666666666</v>
      </c>
      <c r="C336" t="s">
        <v>14538</v>
      </c>
    </row>
    <row r="337" spans="1:3" x14ac:dyDescent="0.2">
      <c r="A337" s="5">
        <v>86</v>
      </c>
      <c r="B337" s="5">
        <f>A337/3</f>
        <v>28.666666666666668</v>
      </c>
      <c r="C337" t="s">
        <v>14538</v>
      </c>
    </row>
    <row r="338" spans="1:3" x14ac:dyDescent="0.2">
      <c r="A338" s="5">
        <v>89</v>
      </c>
      <c r="B338" s="5">
        <f>A338/3</f>
        <v>29.666666666666668</v>
      </c>
      <c r="C338" t="s">
        <v>14538</v>
      </c>
    </row>
    <row r="339" spans="1:3" x14ac:dyDescent="0.2">
      <c r="A339" s="5">
        <v>92</v>
      </c>
      <c r="B339" s="5">
        <f>A339/3</f>
        <v>30.666666666666668</v>
      </c>
      <c r="C339" t="s">
        <v>14538</v>
      </c>
    </row>
    <row r="340" spans="1:3" x14ac:dyDescent="0.2">
      <c r="A340" s="5">
        <v>95</v>
      </c>
      <c r="B340" s="5">
        <f>A340/3</f>
        <v>31.666666666666668</v>
      </c>
      <c r="C340" t="s">
        <v>14538</v>
      </c>
    </row>
    <row r="341" spans="1:3" x14ac:dyDescent="0.2">
      <c r="A341" s="5">
        <v>98</v>
      </c>
      <c r="B341" s="5">
        <f>A341/3</f>
        <v>32.666666666666664</v>
      </c>
      <c r="C341" t="s">
        <v>14538</v>
      </c>
    </row>
    <row r="342" spans="1:3" x14ac:dyDescent="0.2">
      <c r="A342" s="5">
        <v>104</v>
      </c>
      <c r="B342" s="5">
        <f>A342/3</f>
        <v>34.666666666666664</v>
      </c>
      <c r="C342" t="s">
        <v>14538</v>
      </c>
    </row>
    <row r="343" spans="1:3" x14ac:dyDescent="0.2">
      <c r="A343" s="5">
        <v>107</v>
      </c>
      <c r="B343" s="5">
        <f>A343/3</f>
        <v>35.666666666666664</v>
      </c>
      <c r="C343" t="s">
        <v>14538</v>
      </c>
    </row>
    <row r="344" spans="1:3" x14ac:dyDescent="0.2">
      <c r="A344" s="5">
        <v>110</v>
      </c>
      <c r="B344" s="5">
        <f>A344/3</f>
        <v>36.666666666666664</v>
      </c>
      <c r="C344" t="s">
        <v>14538</v>
      </c>
    </row>
    <row r="345" spans="1:3" x14ac:dyDescent="0.2">
      <c r="A345" s="5">
        <v>125</v>
      </c>
      <c r="B345" s="5">
        <f>A345/3</f>
        <v>41.666666666666664</v>
      </c>
      <c r="C345" t="s">
        <v>14538</v>
      </c>
    </row>
    <row r="346" spans="1:3" x14ac:dyDescent="0.2">
      <c r="A346" s="5">
        <v>131</v>
      </c>
      <c r="B346" s="5">
        <f>A346/3</f>
        <v>43.666666666666664</v>
      </c>
      <c r="C346" t="s">
        <v>14538</v>
      </c>
    </row>
    <row r="347" spans="1:3" x14ac:dyDescent="0.2">
      <c r="A347" s="5">
        <v>146</v>
      </c>
      <c r="B347" s="5">
        <f>A347/3</f>
        <v>48.666666666666664</v>
      </c>
      <c r="C347" t="s">
        <v>14538</v>
      </c>
    </row>
    <row r="348" spans="1:3" x14ac:dyDescent="0.2">
      <c r="A348" s="5">
        <v>152</v>
      </c>
      <c r="B348" s="5">
        <f>A348/3</f>
        <v>50.666666666666664</v>
      </c>
      <c r="C348" t="s">
        <v>14538</v>
      </c>
    </row>
    <row r="349" spans="1:3" x14ac:dyDescent="0.2">
      <c r="A349" s="5">
        <v>155</v>
      </c>
      <c r="B349" s="5">
        <f>A349/3</f>
        <v>51.666666666666664</v>
      </c>
      <c r="C349" t="s">
        <v>14538</v>
      </c>
    </row>
    <row r="350" spans="1:3" x14ac:dyDescent="0.2">
      <c r="A350" s="5">
        <v>158</v>
      </c>
      <c r="B350" s="5">
        <f>A350/3</f>
        <v>52.666666666666664</v>
      </c>
      <c r="C350" t="s">
        <v>14538</v>
      </c>
    </row>
    <row r="351" spans="1:3" x14ac:dyDescent="0.2">
      <c r="A351" s="5">
        <v>164</v>
      </c>
      <c r="B351" s="5">
        <f>A351/3</f>
        <v>54.666666666666664</v>
      </c>
      <c r="C351" t="s">
        <v>14538</v>
      </c>
    </row>
    <row r="352" spans="1:3" x14ac:dyDescent="0.2">
      <c r="A352" s="5">
        <v>170</v>
      </c>
      <c r="B352" s="5">
        <f>A352/3</f>
        <v>56.666666666666664</v>
      </c>
      <c r="C352" t="s">
        <v>14538</v>
      </c>
    </row>
    <row r="353" spans="1:3" x14ac:dyDescent="0.2">
      <c r="A353" s="5">
        <v>290</v>
      </c>
      <c r="B353" s="5">
        <f>A353/3</f>
        <v>96.666666666666671</v>
      </c>
      <c r="C353" t="s">
        <v>14538</v>
      </c>
    </row>
    <row r="354" spans="1:3" x14ac:dyDescent="0.2">
      <c r="A354" s="5">
        <v>293</v>
      </c>
      <c r="B354" s="5">
        <f>A354/3</f>
        <v>97.666666666666671</v>
      </c>
      <c r="C354" t="s">
        <v>14538</v>
      </c>
    </row>
    <row r="355" spans="1:3" x14ac:dyDescent="0.2">
      <c r="A355" s="5">
        <v>299</v>
      </c>
      <c r="B355" s="5">
        <f>A355/3</f>
        <v>99.666666666666671</v>
      </c>
      <c r="C355" t="s">
        <v>14538</v>
      </c>
    </row>
    <row r="356" spans="1:3" x14ac:dyDescent="0.2">
      <c r="A356" s="5">
        <v>302</v>
      </c>
      <c r="B356" s="5">
        <f>A356/3</f>
        <v>100.66666666666667</v>
      </c>
      <c r="C356" t="s">
        <v>14538</v>
      </c>
    </row>
    <row r="357" spans="1:3" x14ac:dyDescent="0.2">
      <c r="A357" s="5">
        <v>308</v>
      </c>
      <c r="B357" s="5">
        <f>A357/3</f>
        <v>102.66666666666667</v>
      </c>
      <c r="C357" t="s">
        <v>14538</v>
      </c>
    </row>
    <row r="358" spans="1:3" x14ac:dyDescent="0.2">
      <c r="A358" s="5">
        <v>311</v>
      </c>
      <c r="B358" s="5">
        <f>A358/3</f>
        <v>103.66666666666667</v>
      </c>
      <c r="C358" t="s">
        <v>14538</v>
      </c>
    </row>
    <row r="359" spans="1:3" x14ac:dyDescent="0.2">
      <c r="A359" s="5">
        <v>317</v>
      </c>
      <c r="B359" s="5">
        <f>A359/3</f>
        <v>105.66666666666667</v>
      </c>
      <c r="C359" t="s">
        <v>14538</v>
      </c>
    </row>
    <row r="360" spans="1:3" x14ac:dyDescent="0.2">
      <c r="A360" s="5">
        <v>326</v>
      </c>
      <c r="B360" s="5">
        <f>A360/3</f>
        <v>108.66666666666667</v>
      </c>
      <c r="C360" t="s">
        <v>14538</v>
      </c>
    </row>
    <row r="361" spans="1:3" x14ac:dyDescent="0.2">
      <c r="A361" s="5">
        <v>329</v>
      </c>
      <c r="B361" s="5">
        <f>A361/3</f>
        <v>109.66666666666667</v>
      </c>
      <c r="C361" t="s">
        <v>14538</v>
      </c>
    </row>
    <row r="362" spans="1:3" x14ac:dyDescent="0.2">
      <c r="A362" s="5">
        <v>332</v>
      </c>
      <c r="B362" s="5">
        <f>A362/3</f>
        <v>110.66666666666667</v>
      </c>
      <c r="C362" t="s">
        <v>14538</v>
      </c>
    </row>
    <row r="363" spans="1:3" x14ac:dyDescent="0.2">
      <c r="A363" s="5">
        <v>338</v>
      </c>
      <c r="B363" s="5">
        <f>A363/3</f>
        <v>112.66666666666667</v>
      </c>
      <c r="C363" t="s">
        <v>14538</v>
      </c>
    </row>
    <row r="364" spans="1:3" x14ac:dyDescent="0.2">
      <c r="A364" s="5">
        <v>362</v>
      </c>
      <c r="B364" s="5">
        <f>A364/3</f>
        <v>120.66666666666667</v>
      </c>
      <c r="C364" t="s">
        <v>14538</v>
      </c>
    </row>
    <row r="365" spans="1:3" x14ac:dyDescent="0.2">
      <c r="A365" s="5">
        <v>368</v>
      </c>
      <c r="B365" s="5">
        <f>A365/3</f>
        <v>122.66666666666667</v>
      </c>
      <c r="C365" t="s">
        <v>14538</v>
      </c>
    </row>
    <row r="366" spans="1:3" x14ac:dyDescent="0.2">
      <c r="A366" s="5">
        <v>431</v>
      </c>
      <c r="B366" s="5">
        <f>A366/3</f>
        <v>143.66666666666666</v>
      </c>
      <c r="C366" t="s">
        <v>14538</v>
      </c>
    </row>
    <row r="367" spans="1:3" x14ac:dyDescent="0.2">
      <c r="A367" s="5">
        <v>434</v>
      </c>
      <c r="B367" s="5">
        <f>A367/3</f>
        <v>144.66666666666666</v>
      </c>
      <c r="C367" t="s">
        <v>14538</v>
      </c>
    </row>
    <row r="368" spans="1:3" x14ac:dyDescent="0.2">
      <c r="A368" s="5">
        <v>443</v>
      </c>
      <c r="B368" s="5">
        <f>A368/3</f>
        <v>147.66666666666666</v>
      </c>
      <c r="C368" t="s">
        <v>14538</v>
      </c>
    </row>
    <row r="369" spans="1:3" x14ac:dyDescent="0.2">
      <c r="A369" s="5">
        <v>449</v>
      </c>
      <c r="B369" s="5">
        <f>A369/3</f>
        <v>149.66666666666666</v>
      </c>
      <c r="C369" t="s">
        <v>14538</v>
      </c>
    </row>
    <row r="370" spans="1:3" x14ac:dyDescent="0.2">
      <c r="A370" s="5">
        <v>458</v>
      </c>
      <c r="B370" s="5">
        <f>A370/3</f>
        <v>152.66666666666666</v>
      </c>
      <c r="C370" t="s">
        <v>14538</v>
      </c>
    </row>
    <row r="371" spans="1:3" x14ac:dyDescent="0.2">
      <c r="A371" s="5">
        <v>461</v>
      </c>
      <c r="B371" s="5">
        <f>A371/3</f>
        <v>153.66666666666666</v>
      </c>
      <c r="C371" t="s">
        <v>14538</v>
      </c>
    </row>
    <row r="372" spans="1:3" x14ac:dyDescent="0.2">
      <c r="A372" s="5">
        <v>464</v>
      </c>
      <c r="B372" s="5">
        <f>A372/3</f>
        <v>154.66666666666666</v>
      </c>
      <c r="C372" t="s">
        <v>14538</v>
      </c>
    </row>
    <row r="373" spans="1:3" x14ac:dyDescent="0.2">
      <c r="A373" s="5">
        <v>470</v>
      </c>
      <c r="B373" s="5">
        <f>A373/3</f>
        <v>156.66666666666666</v>
      </c>
      <c r="C373" t="s">
        <v>14538</v>
      </c>
    </row>
    <row r="374" spans="1:3" x14ac:dyDescent="0.2">
      <c r="A374" s="5">
        <v>476</v>
      </c>
      <c r="B374" s="5">
        <f>A374/3</f>
        <v>158.66666666666666</v>
      </c>
      <c r="C374" t="s">
        <v>14538</v>
      </c>
    </row>
    <row r="375" spans="1:3" x14ac:dyDescent="0.2">
      <c r="A375" s="5">
        <v>479</v>
      </c>
      <c r="B375" s="5">
        <f>A375/3</f>
        <v>159.66666666666666</v>
      </c>
      <c r="C375" t="s">
        <v>14538</v>
      </c>
    </row>
    <row r="376" spans="1:3" x14ac:dyDescent="0.2">
      <c r="A376" s="5">
        <v>482</v>
      </c>
      <c r="B376" s="5">
        <f>A376/3</f>
        <v>160.66666666666666</v>
      </c>
      <c r="C376" t="s">
        <v>14538</v>
      </c>
    </row>
    <row r="377" spans="1:3" x14ac:dyDescent="0.2">
      <c r="A377" s="5">
        <v>488</v>
      </c>
      <c r="B377" s="5">
        <f>A377/3</f>
        <v>162.66666666666666</v>
      </c>
      <c r="C377" t="s">
        <v>14538</v>
      </c>
    </row>
    <row r="378" spans="1:3" x14ac:dyDescent="0.2">
      <c r="A378" s="5">
        <v>491</v>
      </c>
      <c r="B378" s="5">
        <f>A378/3</f>
        <v>163.66666666666666</v>
      </c>
      <c r="C378" t="s">
        <v>14538</v>
      </c>
    </row>
    <row r="379" spans="1:3" x14ac:dyDescent="0.2">
      <c r="A379" s="5">
        <v>497</v>
      </c>
      <c r="B379" s="5">
        <f>A379/3</f>
        <v>165.66666666666666</v>
      </c>
      <c r="C379" t="s">
        <v>14538</v>
      </c>
    </row>
    <row r="380" spans="1:3" x14ac:dyDescent="0.2">
      <c r="A380" s="5">
        <v>500</v>
      </c>
      <c r="B380" s="5">
        <f>A380/3</f>
        <v>166.66666666666666</v>
      </c>
      <c r="C380" t="s">
        <v>14538</v>
      </c>
    </row>
    <row r="381" spans="1:3" x14ac:dyDescent="0.2">
      <c r="A381" s="5">
        <v>542</v>
      </c>
      <c r="B381" s="5">
        <f>A381/3</f>
        <v>180.66666666666666</v>
      </c>
      <c r="C381" t="s">
        <v>14538</v>
      </c>
    </row>
    <row r="382" spans="1:3" x14ac:dyDescent="0.2">
      <c r="A382" s="5">
        <v>563</v>
      </c>
      <c r="B382" s="5">
        <f>A382/3</f>
        <v>187.66666666666666</v>
      </c>
      <c r="C382" t="s">
        <v>14538</v>
      </c>
    </row>
    <row r="383" spans="1:3" x14ac:dyDescent="0.2">
      <c r="A383" s="5">
        <v>569</v>
      </c>
      <c r="B383" s="5">
        <f>A383/3</f>
        <v>189.66666666666666</v>
      </c>
      <c r="C383" t="s">
        <v>14538</v>
      </c>
    </row>
    <row r="384" spans="1:3" x14ac:dyDescent="0.2">
      <c r="A384" s="5">
        <v>572</v>
      </c>
      <c r="B384" s="5">
        <f>A384/3</f>
        <v>190.66666666666666</v>
      </c>
      <c r="C384" t="s">
        <v>14538</v>
      </c>
    </row>
    <row r="385" spans="1:3" x14ac:dyDescent="0.2">
      <c r="A385" s="5">
        <v>581</v>
      </c>
      <c r="B385" s="5">
        <f>A385/3</f>
        <v>193.66666666666666</v>
      </c>
      <c r="C385" t="s">
        <v>14538</v>
      </c>
    </row>
    <row r="386" spans="1:3" x14ac:dyDescent="0.2">
      <c r="A386" s="5">
        <v>587</v>
      </c>
      <c r="B386" s="5">
        <f>A386/3</f>
        <v>195.66666666666666</v>
      </c>
      <c r="C386" t="s">
        <v>14538</v>
      </c>
    </row>
    <row r="387" spans="1:3" x14ac:dyDescent="0.2">
      <c r="A387" s="5">
        <v>590</v>
      </c>
      <c r="B387" s="5">
        <f>A387/3</f>
        <v>196.66666666666666</v>
      </c>
      <c r="C387" t="s">
        <v>14538</v>
      </c>
    </row>
    <row r="388" spans="1:3" x14ac:dyDescent="0.2">
      <c r="A388" s="5">
        <v>593</v>
      </c>
      <c r="B388" s="5">
        <f>A388/3</f>
        <v>197.66666666666666</v>
      </c>
      <c r="C388" t="s">
        <v>14538</v>
      </c>
    </row>
    <row r="389" spans="1:3" x14ac:dyDescent="0.2">
      <c r="A389" s="5">
        <v>599</v>
      </c>
      <c r="B389" s="5">
        <f>A389/3</f>
        <v>199.66666666666666</v>
      </c>
      <c r="C389" t="s">
        <v>14538</v>
      </c>
    </row>
    <row r="390" spans="1:3" x14ac:dyDescent="0.2">
      <c r="A390" s="5">
        <v>602</v>
      </c>
      <c r="B390" s="5">
        <f>A390/3</f>
        <v>200.66666666666666</v>
      </c>
      <c r="C390" t="s">
        <v>14538</v>
      </c>
    </row>
    <row r="391" spans="1:3" x14ac:dyDescent="0.2">
      <c r="A391" s="5">
        <v>608</v>
      </c>
      <c r="B391" s="5">
        <f>A391/3</f>
        <v>202.66666666666666</v>
      </c>
      <c r="C391" t="s">
        <v>14538</v>
      </c>
    </row>
    <row r="392" spans="1:3" x14ac:dyDescent="0.2">
      <c r="A392" s="5">
        <v>611</v>
      </c>
      <c r="B392" s="5">
        <f>A392/3</f>
        <v>203.66666666666666</v>
      </c>
      <c r="C392" t="s">
        <v>14538</v>
      </c>
    </row>
    <row r="393" spans="1:3" x14ac:dyDescent="0.2">
      <c r="A393" s="5">
        <v>614</v>
      </c>
      <c r="B393" s="5">
        <f>A393/3</f>
        <v>204.66666666666666</v>
      </c>
      <c r="C393" t="s">
        <v>14538</v>
      </c>
    </row>
    <row r="394" spans="1:3" x14ac:dyDescent="0.2">
      <c r="A394" s="5">
        <v>620</v>
      </c>
      <c r="B394" s="5">
        <f>A394/3</f>
        <v>206.66666666666666</v>
      </c>
      <c r="C394" t="s">
        <v>14538</v>
      </c>
    </row>
    <row r="395" spans="1:3" x14ac:dyDescent="0.2">
      <c r="A395" s="5">
        <v>629</v>
      </c>
      <c r="B395" s="5">
        <f>A395/3</f>
        <v>209.66666666666666</v>
      </c>
      <c r="C395" t="s">
        <v>14538</v>
      </c>
    </row>
    <row r="396" spans="1:3" x14ac:dyDescent="0.2">
      <c r="A396" s="5">
        <v>635</v>
      </c>
      <c r="B396" s="5">
        <f>A396/3</f>
        <v>211.66666666666666</v>
      </c>
      <c r="C396" t="s">
        <v>14538</v>
      </c>
    </row>
    <row r="397" spans="1:3" x14ac:dyDescent="0.2">
      <c r="A397" s="5">
        <v>641</v>
      </c>
      <c r="B397" s="5">
        <f>A397/3</f>
        <v>213.66666666666666</v>
      </c>
      <c r="C397" t="s">
        <v>14538</v>
      </c>
    </row>
    <row r="398" spans="1:3" x14ac:dyDescent="0.2">
      <c r="A398" s="5">
        <v>689</v>
      </c>
      <c r="B398" s="5">
        <f>A398/3</f>
        <v>229.66666666666666</v>
      </c>
      <c r="C398" t="s">
        <v>14538</v>
      </c>
    </row>
    <row r="399" spans="1:3" x14ac:dyDescent="0.2">
      <c r="A399" s="5">
        <v>752</v>
      </c>
      <c r="B399" s="5">
        <f>A399/3</f>
        <v>250.66666666666666</v>
      </c>
      <c r="C399" t="s">
        <v>14538</v>
      </c>
    </row>
    <row r="400" spans="1:3" x14ac:dyDescent="0.2">
      <c r="A400" s="5">
        <v>755</v>
      </c>
      <c r="B400" s="5">
        <f>A400/3</f>
        <v>251.66666666666666</v>
      </c>
      <c r="C400" t="s">
        <v>14538</v>
      </c>
    </row>
    <row r="401" spans="1:3" x14ac:dyDescent="0.2">
      <c r="A401" s="5">
        <v>761</v>
      </c>
      <c r="B401" s="5">
        <f>A401/3</f>
        <v>253.66666666666666</v>
      </c>
      <c r="C401" t="s">
        <v>14538</v>
      </c>
    </row>
    <row r="402" spans="1:3" x14ac:dyDescent="0.2">
      <c r="A402" s="5">
        <v>764</v>
      </c>
      <c r="B402" s="5">
        <f>A402/3</f>
        <v>254.66666666666666</v>
      </c>
      <c r="C402" t="s">
        <v>14538</v>
      </c>
    </row>
    <row r="403" spans="1:3" x14ac:dyDescent="0.2">
      <c r="A403" s="5">
        <v>770</v>
      </c>
      <c r="B403" s="5">
        <f>A403/3</f>
        <v>256.66666666666669</v>
      </c>
      <c r="C403" t="s">
        <v>14538</v>
      </c>
    </row>
    <row r="404" spans="1:3" x14ac:dyDescent="0.2">
      <c r="A404" s="5">
        <v>776</v>
      </c>
      <c r="B404" s="5">
        <f>A404/3</f>
        <v>258.66666666666669</v>
      </c>
      <c r="C404" t="s">
        <v>14538</v>
      </c>
    </row>
    <row r="405" spans="1:3" x14ac:dyDescent="0.2">
      <c r="A405" s="5">
        <v>785</v>
      </c>
      <c r="B405" s="5">
        <f>A405/3</f>
        <v>261.66666666666669</v>
      </c>
      <c r="C405" t="s">
        <v>14538</v>
      </c>
    </row>
    <row r="406" spans="1:3" x14ac:dyDescent="0.2">
      <c r="A406" s="5">
        <v>791</v>
      </c>
      <c r="B406" s="5">
        <f>A406/3</f>
        <v>263.66666666666669</v>
      </c>
      <c r="C406" t="s">
        <v>14538</v>
      </c>
    </row>
    <row r="407" spans="1:3" x14ac:dyDescent="0.2">
      <c r="A407" s="5">
        <v>794</v>
      </c>
      <c r="B407" s="5">
        <f>A407/3</f>
        <v>264.66666666666669</v>
      </c>
      <c r="C407" t="s">
        <v>14538</v>
      </c>
    </row>
    <row r="408" spans="1:3" x14ac:dyDescent="0.2">
      <c r="A408" s="5">
        <v>797</v>
      </c>
      <c r="B408" s="5">
        <f>A408/3</f>
        <v>265.66666666666669</v>
      </c>
      <c r="C408" t="s">
        <v>14538</v>
      </c>
    </row>
    <row r="409" spans="1:3" x14ac:dyDescent="0.2">
      <c r="A409" s="5">
        <v>803</v>
      </c>
      <c r="B409" s="5">
        <f>A409/3</f>
        <v>267.66666666666669</v>
      </c>
      <c r="C409" t="s">
        <v>14538</v>
      </c>
    </row>
    <row r="410" spans="1:3" x14ac:dyDescent="0.2">
      <c r="A410" s="5">
        <v>809</v>
      </c>
      <c r="B410" s="5">
        <f>A410/3</f>
        <v>269.66666666666669</v>
      </c>
      <c r="C410" t="s">
        <v>14538</v>
      </c>
    </row>
    <row r="411" spans="1:3" x14ac:dyDescent="0.2">
      <c r="A411" s="5">
        <v>878</v>
      </c>
      <c r="B411" s="5">
        <f>A411/3</f>
        <v>292.66666666666669</v>
      </c>
      <c r="C411" t="s">
        <v>14538</v>
      </c>
    </row>
    <row r="412" spans="1:3" x14ac:dyDescent="0.2">
      <c r="A412" s="5">
        <v>881</v>
      </c>
      <c r="B412" s="5">
        <f>A412/3</f>
        <v>293.66666666666669</v>
      </c>
      <c r="C412" t="s">
        <v>14538</v>
      </c>
    </row>
    <row r="413" spans="1:3" x14ac:dyDescent="0.2">
      <c r="A413" s="5">
        <v>887</v>
      </c>
      <c r="B413" s="5">
        <f>A413/3</f>
        <v>295.66666666666669</v>
      </c>
      <c r="C413" t="s">
        <v>14538</v>
      </c>
    </row>
    <row r="414" spans="1:3" x14ac:dyDescent="0.2">
      <c r="A414" s="5">
        <v>896</v>
      </c>
      <c r="B414" s="5">
        <f>A414/3</f>
        <v>298.66666666666669</v>
      </c>
      <c r="C414" t="s">
        <v>14538</v>
      </c>
    </row>
    <row r="415" spans="1:3" x14ac:dyDescent="0.2">
      <c r="A415" s="5">
        <v>899</v>
      </c>
      <c r="B415" s="5">
        <f>A415/3</f>
        <v>299.66666666666669</v>
      </c>
      <c r="C415" t="s">
        <v>14538</v>
      </c>
    </row>
    <row r="416" spans="1:3" x14ac:dyDescent="0.2">
      <c r="A416" s="5">
        <v>911</v>
      </c>
      <c r="B416" s="5">
        <f>A416/3</f>
        <v>303.66666666666669</v>
      </c>
      <c r="C416" t="s">
        <v>14538</v>
      </c>
    </row>
    <row r="417" spans="1:3" x14ac:dyDescent="0.2">
      <c r="A417" s="5">
        <v>920</v>
      </c>
      <c r="B417" s="5">
        <f>A417/3</f>
        <v>306.66666666666669</v>
      </c>
      <c r="C417" t="s">
        <v>14538</v>
      </c>
    </row>
    <row r="418" spans="1:3" x14ac:dyDescent="0.2">
      <c r="A418" s="5">
        <v>923</v>
      </c>
      <c r="B418" s="5">
        <f>A418/3</f>
        <v>307.66666666666669</v>
      </c>
      <c r="C418" t="s">
        <v>14538</v>
      </c>
    </row>
    <row r="419" spans="1:3" x14ac:dyDescent="0.2">
      <c r="A419" s="5">
        <v>926</v>
      </c>
      <c r="B419" s="5">
        <f>A419/3</f>
        <v>308.66666666666669</v>
      </c>
      <c r="C419" t="s">
        <v>14538</v>
      </c>
    </row>
    <row r="420" spans="1:3" x14ac:dyDescent="0.2">
      <c r="A420" s="5">
        <v>935</v>
      </c>
      <c r="B420" s="5">
        <f>A420/3</f>
        <v>311.66666666666669</v>
      </c>
      <c r="C420" t="s">
        <v>14538</v>
      </c>
    </row>
    <row r="421" spans="1:3" x14ac:dyDescent="0.2">
      <c r="A421" s="5">
        <v>941</v>
      </c>
      <c r="B421" s="5">
        <f>A421/3</f>
        <v>313.66666666666669</v>
      </c>
      <c r="C421" t="s">
        <v>14538</v>
      </c>
    </row>
    <row r="422" spans="1:3" x14ac:dyDescent="0.2">
      <c r="A422" s="5">
        <v>971</v>
      </c>
      <c r="B422" s="5">
        <f>A422/3</f>
        <v>323.66666666666669</v>
      </c>
      <c r="C422" t="s">
        <v>14538</v>
      </c>
    </row>
    <row r="423" spans="1:3" x14ac:dyDescent="0.2">
      <c r="A423" s="5">
        <v>1031</v>
      </c>
      <c r="B423" s="5">
        <f>A423/3</f>
        <v>343.66666666666669</v>
      </c>
      <c r="C423" t="s">
        <v>14538</v>
      </c>
    </row>
    <row r="424" spans="1:3" x14ac:dyDescent="0.2">
      <c r="A424" s="5">
        <v>1037</v>
      </c>
      <c r="B424" s="5">
        <f>A424/3</f>
        <v>345.66666666666669</v>
      </c>
      <c r="C424" t="s">
        <v>14538</v>
      </c>
    </row>
    <row r="425" spans="1:3" x14ac:dyDescent="0.2">
      <c r="A425" s="5">
        <v>1049</v>
      </c>
      <c r="B425" s="5">
        <f>A425/3</f>
        <v>349.66666666666669</v>
      </c>
      <c r="C425" t="s">
        <v>14538</v>
      </c>
    </row>
    <row r="426" spans="1:3" x14ac:dyDescent="0.2">
      <c r="A426" s="5">
        <v>1052</v>
      </c>
      <c r="B426" s="5">
        <f>A426/3</f>
        <v>350.66666666666669</v>
      </c>
      <c r="C426" t="s">
        <v>14538</v>
      </c>
    </row>
    <row r="427" spans="1:3" x14ac:dyDescent="0.2">
      <c r="A427" s="5">
        <v>1058</v>
      </c>
      <c r="B427" s="5">
        <f>A427/3</f>
        <v>352.66666666666669</v>
      </c>
      <c r="C427" t="s">
        <v>14538</v>
      </c>
    </row>
    <row r="428" spans="1:3" x14ac:dyDescent="0.2">
      <c r="A428" s="5">
        <v>1061</v>
      </c>
      <c r="B428" s="5">
        <f>A428/3</f>
        <v>353.66666666666669</v>
      </c>
      <c r="C428" t="s">
        <v>14538</v>
      </c>
    </row>
    <row r="429" spans="1:3" x14ac:dyDescent="0.2">
      <c r="A429" s="5">
        <v>1067</v>
      </c>
      <c r="B429" s="5">
        <f>A429/3</f>
        <v>355.66666666666669</v>
      </c>
      <c r="C429" t="s">
        <v>14538</v>
      </c>
    </row>
    <row r="430" spans="1:3" x14ac:dyDescent="0.2">
      <c r="A430" s="5">
        <v>1070</v>
      </c>
      <c r="B430" s="5">
        <f>A430/3</f>
        <v>356.66666666666669</v>
      </c>
      <c r="C430" t="s">
        <v>14538</v>
      </c>
    </row>
    <row r="431" spans="1:3" x14ac:dyDescent="0.2">
      <c r="A431" s="5">
        <v>1073</v>
      </c>
      <c r="B431" s="5">
        <f>A431/3</f>
        <v>357.66666666666669</v>
      </c>
      <c r="C431" t="s">
        <v>14538</v>
      </c>
    </row>
    <row r="432" spans="1:3" x14ac:dyDescent="0.2">
      <c r="A432" s="5">
        <v>1076</v>
      </c>
      <c r="B432" s="5">
        <f>A432/3</f>
        <v>358.66666666666669</v>
      </c>
      <c r="C432" t="s">
        <v>14538</v>
      </c>
    </row>
    <row r="433" spans="1:3" x14ac:dyDescent="0.2">
      <c r="A433" s="5">
        <v>1079</v>
      </c>
      <c r="B433" s="5">
        <f>A433/3</f>
        <v>359.66666666666669</v>
      </c>
      <c r="C433" t="s">
        <v>14538</v>
      </c>
    </row>
    <row r="434" spans="1:3" x14ac:dyDescent="0.2">
      <c r="A434" s="5">
        <v>1082</v>
      </c>
      <c r="B434" s="5">
        <f>A434/3</f>
        <v>360.66666666666669</v>
      </c>
      <c r="C434" t="s">
        <v>14538</v>
      </c>
    </row>
    <row r="435" spans="1:3" x14ac:dyDescent="0.2">
      <c r="A435" s="5">
        <v>1088</v>
      </c>
      <c r="B435" s="5">
        <f>A435/3</f>
        <v>362.66666666666669</v>
      </c>
      <c r="C435" t="s">
        <v>14538</v>
      </c>
    </row>
    <row r="436" spans="1:3" x14ac:dyDescent="0.2">
      <c r="A436" s="5">
        <v>1094</v>
      </c>
      <c r="B436" s="5">
        <f>A436/3</f>
        <v>364.66666666666669</v>
      </c>
      <c r="C436" t="s">
        <v>14538</v>
      </c>
    </row>
    <row r="437" spans="1:3" x14ac:dyDescent="0.2">
      <c r="A437" s="5">
        <v>1172</v>
      </c>
      <c r="B437" s="5">
        <f>A437/3</f>
        <v>390.66666666666669</v>
      </c>
      <c r="C437" t="s">
        <v>14538</v>
      </c>
    </row>
    <row r="438" spans="1:3" x14ac:dyDescent="0.2">
      <c r="A438" s="5">
        <v>1181</v>
      </c>
      <c r="B438" s="5">
        <f>A438/3</f>
        <v>393.66666666666669</v>
      </c>
      <c r="C438" t="s">
        <v>14538</v>
      </c>
    </row>
    <row r="439" spans="1:3" x14ac:dyDescent="0.2">
      <c r="A439" s="5">
        <v>1184</v>
      </c>
      <c r="B439" s="5">
        <f>A439/3</f>
        <v>394.66666666666669</v>
      </c>
      <c r="C439" t="s">
        <v>14538</v>
      </c>
    </row>
    <row r="440" spans="1:3" x14ac:dyDescent="0.2">
      <c r="A440" s="5">
        <v>1190</v>
      </c>
      <c r="B440" s="5">
        <f>A440/3</f>
        <v>396.66666666666669</v>
      </c>
      <c r="C440" t="s">
        <v>14538</v>
      </c>
    </row>
    <row r="441" spans="1:3" x14ac:dyDescent="0.2">
      <c r="A441" s="5">
        <v>1193</v>
      </c>
      <c r="B441" s="5">
        <f>A441/3</f>
        <v>397.66666666666669</v>
      </c>
      <c r="C441" t="s">
        <v>14538</v>
      </c>
    </row>
    <row r="442" spans="1:3" x14ac:dyDescent="0.2">
      <c r="A442" s="5">
        <v>1199</v>
      </c>
      <c r="B442" s="5">
        <f>A442/3</f>
        <v>399.66666666666669</v>
      </c>
      <c r="C442" t="s">
        <v>14538</v>
      </c>
    </row>
    <row r="443" spans="1:3" x14ac:dyDescent="0.2">
      <c r="A443" s="5">
        <v>1202</v>
      </c>
      <c r="B443" s="5">
        <f>A443/3</f>
        <v>400.66666666666669</v>
      </c>
      <c r="C443" t="s">
        <v>14538</v>
      </c>
    </row>
    <row r="444" spans="1:3" x14ac:dyDescent="0.2">
      <c r="A444" s="5">
        <v>1205</v>
      </c>
      <c r="B444" s="5">
        <f>A444/3</f>
        <v>401.66666666666669</v>
      </c>
      <c r="C444" t="s">
        <v>14538</v>
      </c>
    </row>
    <row r="445" spans="1:3" x14ac:dyDescent="0.2">
      <c r="A445" s="5">
        <v>1211</v>
      </c>
      <c r="B445" s="5">
        <f>A445/3</f>
        <v>403.66666666666669</v>
      </c>
      <c r="C445" t="s">
        <v>14538</v>
      </c>
    </row>
    <row r="446" spans="1:3" x14ac:dyDescent="0.2">
      <c r="A446" s="5">
        <v>1217</v>
      </c>
      <c r="B446" s="5">
        <f>A446/3</f>
        <v>405.66666666666669</v>
      </c>
      <c r="C446" t="s">
        <v>14538</v>
      </c>
    </row>
    <row r="447" spans="1:3" x14ac:dyDescent="0.2">
      <c r="A447" s="5">
        <v>1220</v>
      </c>
      <c r="B447" s="5">
        <f>A447/3</f>
        <v>406.66666666666669</v>
      </c>
      <c r="C447" t="s">
        <v>14538</v>
      </c>
    </row>
    <row r="448" spans="1:3" x14ac:dyDescent="0.2">
      <c r="A448" s="5">
        <v>1223</v>
      </c>
      <c r="B448" s="5">
        <f>A448/3</f>
        <v>407.66666666666669</v>
      </c>
      <c r="C448" t="s">
        <v>14538</v>
      </c>
    </row>
    <row r="449" spans="1:3" x14ac:dyDescent="0.2">
      <c r="A449" s="5">
        <v>1229</v>
      </c>
      <c r="B449" s="5">
        <f>A449/3</f>
        <v>409.66666666666669</v>
      </c>
      <c r="C449" t="s">
        <v>14538</v>
      </c>
    </row>
    <row r="450" spans="1:3" x14ac:dyDescent="0.2">
      <c r="A450" s="5">
        <v>1232</v>
      </c>
      <c r="B450" s="5">
        <f>A450/3</f>
        <v>410.66666666666669</v>
      </c>
      <c r="C450" t="s">
        <v>14538</v>
      </c>
    </row>
    <row r="451" spans="1:3" x14ac:dyDescent="0.2">
      <c r="A451" s="5">
        <v>1295</v>
      </c>
      <c r="B451" s="5">
        <f>A451/3</f>
        <v>431.66666666666669</v>
      </c>
      <c r="C451" t="s">
        <v>14538</v>
      </c>
    </row>
    <row r="452" spans="1:3" x14ac:dyDescent="0.2">
      <c r="A452" s="5">
        <v>1298</v>
      </c>
      <c r="B452" s="5">
        <f>A452/3</f>
        <v>432.66666666666669</v>
      </c>
      <c r="C452" t="s">
        <v>14538</v>
      </c>
    </row>
    <row r="453" spans="1:3" x14ac:dyDescent="0.2">
      <c r="A453" s="5">
        <v>1307</v>
      </c>
      <c r="B453" s="5">
        <f>A453/3</f>
        <v>435.66666666666669</v>
      </c>
      <c r="C453" t="s">
        <v>14538</v>
      </c>
    </row>
    <row r="454" spans="1:3" x14ac:dyDescent="0.2">
      <c r="A454" s="5">
        <v>1310</v>
      </c>
      <c r="B454" s="5">
        <f>A454/3</f>
        <v>436.66666666666669</v>
      </c>
      <c r="C454" t="s">
        <v>14538</v>
      </c>
    </row>
    <row r="455" spans="1:3" x14ac:dyDescent="0.2">
      <c r="A455" s="5">
        <v>1313</v>
      </c>
      <c r="B455" s="5">
        <f>A455/3</f>
        <v>437.66666666666669</v>
      </c>
      <c r="C455" t="s">
        <v>14538</v>
      </c>
    </row>
    <row r="456" spans="1:3" x14ac:dyDescent="0.2">
      <c r="A456" s="5">
        <v>1319</v>
      </c>
      <c r="B456" s="5">
        <f>A456/3</f>
        <v>439.66666666666669</v>
      </c>
      <c r="C456" t="s">
        <v>14538</v>
      </c>
    </row>
    <row r="457" spans="1:3" x14ac:dyDescent="0.2">
      <c r="A457" s="5">
        <v>1325</v>
      </c>
      <c r="B457" s="5">
        <f>A457/3</f>
        <v>441.66666666666669</v>
      </c>
      <c r="C457" t="s">
        <v>14538</v>
      </c>
    </row>
    <row r="458" spans="1:3" x14ac:dyDescent="0.2">
      <c r="A458" s="5">
        <v>1328</v>
      </c>
      <c r="B458" s="5">
        <f>A458/3</f>
        <v>442.66666666666669</v>
      </c>
      <c r="C458" t="s">
        <v>14538</v>
      </c>
    </row>
    <row r="459" spans="1:3" x14ac:dyDescent="0.2">
      <c r="A459" s="5">
        <v>1331</v>
      </c>
      <c r="B459" s="5">
        <f>A459/3</f>
        <v>443.66666666666669</v>
      </c>
      <c r="C459" t="s">
        <v>14538</v>
      </c>
    </row>
    <row r="460" spans="1:3" x14ac:dyDescent="0.2">
      <c r="A460" s="5">
        <v>1337</v>
      </c>
      <c r="B460" s="5">
        <f>A460/3</f>
        <v>445.66666666666669</v>
      </c>
      <c r="C460" t="s">
        <v>14538</v>
      </c>
    </row>
    <row r="461" spans="1:3" x14ac:dyDescent="0.2">
      <c r="A461" s="5">
        <v>1340</v>
      </c>
      <c r="B461" s="5">
        <f>A461/3</f>
        <v>446.66666666666669</v>
      </c>
      <c r="C461" t="s">
        <v>14538</v>
      </c>
    </row>
    <row r="462" spans="1:3" x14ac:dyDescent="0.2">
      <c r="A462" s="5">
        <v>1346</v>
      </c>
      <c r="B462" s="5">
        <f>A462/3</f>
        <v>448.66666666666669</v>
      </c>
      <c r="C462" t="s">
        <v>14538</v>
      </c>
    </row>
    <row r="463" spans="1:3" x14ac:dyDescent="0.2">
      <c r="A463" s="5">
        <v>1352</v>
      </c>
      <c r="B463" s="5">
        <f>A463/3</f>
        <v>450.66666666666669</v>
      </c>
      <c r="C463" t="s">
        <v>14538</v>
      </c>
    </row>
    <row r="464" spans="1:3" x14ac:dyDescent="0.2">
      <c r="A464" s="5">
        <v>1358</v>
      </c>
      <c r="B464" s="5">
        <f>A464/3</f>
        <v>452.66666666666669</v>
      </c>
      <c r="C464" t="s">
        <v>14538</v>
      </c>
    </row>
    <row r="465" spans="1:3" x14ac:dyDescent="0.2">
      <c r="A465" s="5">
        <v>1367</v>
      </c>
      <c r="B465" s="5">
        <f>A465/3</f>
        <v>455.66666666666669</v>
      </c>
      <c r="C465" t="s">
        <v>14538</v>
      </c>
    </row>
    <row r="466" spans="1:3" x14ac:dyDescent="0.2">
      <c r="A466" s="5">
        <v>1379</v>
      </c>
      <c r="B466" s="5">
        <f>A466/3</f>
        <v>459.66666666666669</v>
      </c>
      <c r="C466" t="s">
        <v>14538</v>
      </c>
    </row>
    <row r="467" spans="1:3" x14ac:dyDescent="0.2">
      <c r="A467" s="5">
        <v>1406</v>
      </c>
      <c r="B467" s="5">
        <f>A467/3</f>
        <v>468.66666666666669</v>
      </c>
      <c r="C467" t="s">
        <v>14538</v>
      </c>
    </row>
    <row r="468" spans="1:3" x14ac:dyDescent="0.2">
      <c r="A468" s="5">
        <v>1412</v>
      </c>
      <c r="B468" s="5">
        <f>A468/3</f>
        <v>470.66666666666669</v>
      </c>
      <c r="C468" t="s">
        <v>14538</v>
      </c>
    </row>
    <row r="469" spans="1:3" x14ac:dyDescent="0.2">
      <c r="A469" s="5">
        <v>1430</v>
      </c>
      <c r="B469" s="5">
        <f>A469/3</f>
        <v>476.66666666666669</v>
      </c>
      <c r="C469" t="s">
        <v>14538</v>
      </c>
    </row>
    <row r="470" spans="1:3" x14ac:dyDescent="0.2">
      <c r="A470" s="5">
        <v>1439</v>
      </c>
      <c r="B470" s="5">
        <f>A470/3</f>
        <v>479.66666666666669</v>
      </c>
      <c r="C470" t="s">
        <v>14538</v>
      </c>
    </row>
    <row r="471" spans="1:3" x14ac:dyDescent="0.2">
      <c r="A471" s="5">
        <v>1454</v>
      </c>
      <c r="B471" s="5">
        <f>A471/3</f>
        <v>484.66666666666669</v>
      </c>
      <c r="C471" t="s">
        <v>14538</v>
      </c>
    </row>
    <row r="472" spans="1:3" x14ac:dyDescent="0.2">
      <c r="A472" s="5">
        <v>1463</v>
      </c>
      <c r="B472" s="5">
        <f>A472/3</f>
        <v>487.66666666666669</v>
      </c>
      <c r="C472" t="s">
        <v>14538</v>
      </c>
    </row>
    <row r="473" spans="1:3" x14ac:dyDescent="0.2">
      <c r="A473" s="5">
        <v>1466</v>
      </c>
      <c r="B473" s="5">
        <f>A473/3</f>
        <v>488.66666666666669</v>
      </c>
      <c r="C473" t="s">
        <v>14538</v>
      </c>
    </row>
    <row r="474" spans="1:3" x14ac:dyDescent="0.2">
      <c r="A474" s="5">
        <v>1469</v>
      </c>
      <c r="B474" s="5">
        <f>A474/3</f>
        <v>489.66666666666669</v>
      </c>
      <c r="C474" t="s">
        <v>14538</v>
      </c>
    </row>
    <row r="475" spans="1:3" x14ac:dyDescent="0.2">
      <c r="A475" s="5">
        <v>1475</v>
      </c>
      <c r="B475" s="5">
        <f>A475/3</f>
        <v>491.66666666666669</v>
      </c>
      <c r="C475" t="s">
        <v>14538</v>
      </c>
    </row>
    <row r="476" spans="1:3" x14ac:dyDescent="0.2">
      <c r="A476" s="5">
        <v>1481</v>
      </c>
      <c r="B476" s="5">
        <f>A476/3</f>
        <v>493.66666666666669</v>
      </c>
      <c r="C476" t="s">
        <v>14538</v>
      </c>
    </row>
    <row r="477" spans="1:3" x14ac:dyDescent="0.2">
      <c r="A477" s="5">
        <v>1484</v>
      </c>
      <c r="B477" s="5">
        <f>A477/3</f>
        <v>494.66666666666669</v>
      </c>
      <c r="C477" t="s">
        <v>14538</v>
      </c>
    </row>
    <row r="478" spans="1:3" x14ac:dyDescent="0.2">
      <c r="A478" s="5">
        <v>1487</v>
      </c>
      <c r="B478" s="5">
        <f>A478/3</f>
        <v>495.66666666666669</v>
      </c>
      <c r="C478" t="s">
        <v>14538</v>
      </c>
    </row>
    <row r="479" spans="1:3" x14ac:dyDescent="0.2">
      <c r="A479" s="5">
        <v>1496</v>
      </c>
      <c r="B479" s="5">
        <f>A479/3</f>
        <v>498.66666666666669</v>
      </c>
      <c r="C479" t="s">
        <v>14538</v>
      </c>
    </row>
    <row r="480" spans="1:3" x14ac:dyDescent="0.2">
      <c r="A480" s="5">
        <v>1499</v>
      </c>
      <c r="B480" s="5">
        <f>A480/3</f>
        <v>499.66666666666669</v>
      </c>
      <c r="C480" t="s">
        <v>14538</v>
      </c>
    </row>
    <row r="481" spans="1:3" x14ac:dyDescent="0.2">
      <c r="A481" s="5">
        <v>1502</v>
      </c>
      <c r="B481" s="5">
        <f>A481/3</f>
        <v>500.66666666666669</v>
      </c>
      <c r="C481" t="s">
        <v>14538</v>
      </c>
    </row>
    <row r="482" spans="1:3" x14ac:dyDescent="0.2">
      <c r="A482" s="5">
        <v>1508</v>
      </c>
      <c r="B482" s="5">
        <f>A482/3</f>
        <v>502.66666666666669</v>
      </c>
      <c r="C482" t="s">
        <v>14538</v>
      </c>
    </row>
    <row r="483" spans="1:3" x14ac:dyDescent="0.2">
      <c r="A483" s="5">
        <v>1511</v>
      </c>
      <c r="B483" s="5">
        <f>A483/3</f>
        <v>503.66666666666669</v>
      </c>
      <c r="C483" t="s">
        <v>14538</v>
      </c>
    </row>
    <row r="484" spans="1:3" x14ac:dyDescent="0.2">
      <c r="A484" s="5">
        <v>1517</v>
      </c>
      <c r="B484" s="5">
        <f>A484/3</f>
        <v>505.66666666666669</v>
      </c>
      <c r="C484" t="s">
        <v>14538</v>
      </c>
    </row>
    <row r="485" spans="1:3" x14ac:dyDescent="0.2">
      <c r="A485" s="5">
        <v>1520</v>
      </c>
      <c r="B485" s="5">
        <f>A485/3</f>
        <v>506.66666666666669</v>
      </c>
      <c r="C485" t="s">
        <v>14538</v>
      </c>
    </row>
    <row r="486" spans="1:3" x14ac:dyDescent="0.2">
      <c r="A486" s="5">
        <v>1526</v>
      </c>
      <c r="B486" s="5">
        <f>A486/3</f>
        <v>508.66666666666669</v>
      </c>
      <c r="C486" t="s">
        <v>14538</v>
      </c>
    </row>
    <row r="487" spans="1:3" x14ac:dyDescent="0.2">
      <c r="A487" s="5">
        <v>284</v>
      </c>
      <c r="B487" s="5">
        <f>A487/3</f>
        <v>94.666666666666671</v>
      </c>
      <c r="C487" t="s">
        <v>14550</v>
      </c>
    </row>
    <row r="488" spans="1:3" x14ac:dyDescent="0.2">
      <c r="A488" s="5">
        <v>374</v>
      </c>
      <c r="B488" s="5">
        <f>A488/3</f>
        <v>124.66666666666667</v>
      </c>
      <c r="C488" t="s">
        <v>14550</v>
      </c>
    </row>
    <row r="489" spans="1:3" x14ac:dyDescent="0.2">
      <c r="A489" s="5">
        <v>653</v>
      </c>
      <c r="B489" s="5">
        <f>A489/3</f>
        <v>217.66666666666666</v>
      </c>
      <c r="C489" t="s">
        <v>14550</v>
      </c>
    </row>
    <row r="490" spans="1:3" x14ac:dyDescent="0.2">
      <c r="A490" s="5">
        <v>779</v>
      </c>
      <c r="B490" s="5">
        <f>A490/3</f>
        <v>259.66666666666669</v>
      </c>
      <c r="C490" t="s">
        <v>14550</v>
      </c>
    </row>
    <row r="491" spans="1:3" x14ac:dyDescent="0.2">
      <c r="A491" s="5">
        <v>818</v>
      </c>
      <c r="B491" s="5">
        <f>A491/3</f>
        <v>272.66666666666669</v>
      </c>
      <c r="C491" t="s">
        <v>14550</v>
      </c>
    </row>
    <row r="492" spans="1:3" x14ac:dyDescent="0.2">
      <c r="A492" s="5">
        <v>848</v>
      </c>
      <c r="B492" s="5">
        <f>A492/3</f>
        <v>282.66666666666669</v>
      </c>
      <c r="C492" t="s">
        <v>14550</v>
      </c>
    </row>
    <row r="493" spans="1:3" x14ac:dyDescent="0.2">
      <c r="A493" s="5">
        <v>1136</v>
      </c>
      <c r="B493" s="5">
        <f>A493/3</f>
        <v>378.66666666666669</v>
      </c>
      <c r="C493" t="s">
        <v>14550</v>
      </c>
    </row>
    <row r="494" spans="1:3" x14ac:dyDescent="0.2">
      <c r="A494" s="5">
        <v>1250</v>
      </c>
      <c r="B494" s="5">
        <f>A494/3</f>
        <v>416.66666666666669</v>
      </c>
      <c r="C494" t="s">
        <v>14550</v>
      </c>
    </row>
    <row r="495" spans="1:3" x14ac:dyDescent="0.2">
      <c r="A495" s="5">
        <v>1418</v>
      </c>
      <c r="B495" s="5">
        <f>A495/3</f>
        <v>472.66666666666669</v>
      </c>
      <c r="C495" t="s">
        <v>14550</v>
      </c>
    </row>
    <row r="496" spans="1:3" x14ac:dyDescent="0.2">
      <c r="A496" s="5">
        <v>1421</v>
      </c>
      <c r="B496" s="5">
        <f>A496/3</f>
        <v>473.66666666666669</v>
      </c>
      <c r="C496" t="s">
        <v>14550</v>
      </c>
    </row>
    <row r="497" spans="1:3" x14ac:dyDescent="0.2">
      <c r="A497" s="5">
        <v>1493</v>
      </c>
      <c r="B497" s="5">
        <f>A497/3</f>
        <v>497.66666666666669</v>
      </c>
      <c r="C497" t="s">
        <v>14550</v>
      </c>
    </row>
    <row r="498" spans="1:3" x14ac:dyDescent="0.2">
      <c r="A498" s="5">
        <v>710</v>
      </c>
      <c r="B498" s="5">
        <f>A498/3</f>
        <v>236.66666666666666</v>
      </c>
      <c r="C498" t="s">
        <v>14553</v>
      </c>
    </row>
    <row r="499" spans="1:3" x14ac:dyDescent="0.2">
      <c r="A499" s="5">
        <v>767</v>
      </c>
      <c r="B499" s="5">
        <f>A499/3</f>
        <v>255.66666666666666</v>
      </c>
      <c r="C499" t="s">
        <v>14553</v>
      </c>
    </row>
    <row r="500" spans="1:3" x14ac:dyDescent="0.2">
      <c r="A500" s="5">
        <v>905</v>
      </c>
      <c r="B500" s="5">
        <f>A500/3</f>
        <v>301.66666666666669</v>
      </c>
      <c r="C500" t="s">
        <v>14553</v>
      </c>
    </row>
    <row r="501" spans="1:3" x14ac:dyDescent="0.2">
      <c r="A501" s="5">
        <v>995</v>
      </c>
      <c r="B501" s="5">
        <f>A501/3</f>
        <v>331.66666666666669</v>
      </c>
      <c r="C501" t="s">
        <v>14553</v>
      </c>
    </row>
    <row r="502" spans="1:3" x14ac:dyDescent="0.2">
      <c r="A502" s="5">
        <v>1133</v>
      </c>
      <c r="B502" s="5">
        <f>A502/3</f>
        <v>377.66666666666669</v>
      </c>
      <c r="C502" t="s">
        <v>14553</v>
      </c>
    </row>
    <row r="503" spans="1:3" x14ac:dyDescent="0.2">
      <c r="A503" s="5">
        <v>1253</v>
      </c>
      <c r="B503" s="5">
        <f>A503/3</f>
        <v>417.66666666666669</v>
      </c>
      <c r="C503" t="s">
        <v>14553</v>
      </c>
    </row>
    <row r="504" spans="1:3" x14ac:dyDescent="0.2">
      <c r="A504" s="5">
        <v>1271</v>
      </c>
      <c r="B504" s="5">
        <f>A504/3</f>
        <v>423.66666666666669</v>
      </c>
      <c r="C504" t="s">
        <v>14553</v>
      </c>
    </row>
    <row r="505" spans="1:3" x14ac:dyDescent="0.2">
      <c r="A505" s="5">
        <v>137</v>
      </c>
      <c r="B505" s="5">
        <f>A505/3</f>
        <v>45.666666666666664</v>
      </c>
      <c r="C505" t="s">
        <v>14545</v>
      </c>
    </row>
    <row r="506" spans="1:3" x14ac:dyDescent="0.2">
      <c r="A506" s="5">
        <v>395</v>
      </c>
      <c r="B506" s="5">
        <f>A506/3</f>
        <v>131.66666666666666</v>
      </c>
      <c r="C506" t="s">
        <v>14545</v>
      </c>
    </row>
    <row r="507" spans="1:3" x14ac:dyDescent="0.2">
      <c r="A507" s="5">
        <v>845</v>
      </c>
      <c r="B507" s="5">
        <f>A507/3</f>
        <v>281.66666666666669</v>
      </c>
      <c r="C507" t="s">
        <v>14545</v>
      </c>
    </row>
    <row r="508" spans="1:3" x14ac:dyDescent="0.2">
      <c r="A508" s="5">
        <v>857</v>
      </c>
      <c r="B508" s="5">
        <f>A508/3</f>
        <v>285.66666666666669</v>
      </c>
      <c r="C508" t="s">
        <v>14545</v>
      </c>
    </row>
    <row r="509" spans="1:3" x14ac:dyDescent="0.2">
      <c r="A509" s="5">
        <v>278</v>
      </c>
      <c r="B509" s="5">
        <f>A509/3</f>
        <v>92.666666666666671</v>
      </c>
      <c r="C509" t="s">
        <v>14548</v>
      </c>
    </row>
    <row r="510" spans="1:3" x14ac:dyDescent="0.2">
      <c r="A510" s="5">
        <v>503</v>
      </c>
      <c r="B510" s="5">
        <f>A510/3</f>
        <v>167.66666666666666</v>
      </c>
      <c r="C510" t="s">
        <v>14548</v>
      </c>
    </row>
    <row r="511" spans="1:3" x14ac:dyDescent="0.2">
      <c r="A511" s="5">
        <v>1349</v>
      </c>
      <c r="B511" s="5">
        <f>A511/3</f>
        <v>449.66666666666669</v>
      </c>
      <c r="C511" t="s">
        <v>14548</v>
      </c>
    </row>
    <row r="512" spans="1:3" x14ac:dyDescent="0.2">
      <c r="A512" s="5">
        <v>281</v>
      </c>
      <c r="B512" s="5">
        <f>A512/3</f>
        <v>93.666666666666671</v>
      </c>
      <c r="C512" t="s">
        <v>14549</v>
      </c>
    </row>
    <row r="513" spans="1:9" x14ac:dyDescent="0.2">
      <c r="A513" s="5">
        <v>1142</v>
      </c>
      <c r="B513" s="5">
        <f>A513/3</f>
        <v>380.66666666666669</v>
      </c>
      <c r="C513" t="s">
        <v>14549</v>
      </c>
    </row>
    <row r="514" spans="1:9" x14ac:dyDescent="0.2">
      <c r="A514" s="5">
        <v>851</v>
      </c>
      <c r="B514" s="5">
        <f>A514/3</f>
        <v>283.66666666666669</v>
      </c>
      <c r="C514" t="s">
        <v>14554</v>
      </c>
    </row>
    <row r="515" spans="1:9" x14ac:dyDescent="0.2">
      <c r="A515" s="5">
        <v>566</v>
      </c>
      <c r="B515" s="5">
        <f>A515/3</f>
        <v>188.66666666666666</v>
      </c>
      <c r="C515" t="s">
        <v>14552</v>
      </c>
    </row>
    <row r="516" spans="1:9" x14ac:dyDescent="0.2">
      <c r="A516" s="5">
        <v>1130</v>
      </c>
      <c r="B516" s="5">
        <f>A516/3</f>
        <v>376.66666666666669</v>
      </c>
      <c r="C516" t="s">
        <v>14552</v>
      </c>
    </row>
    <row r="517" spans="1:9" x14ac:dyDescent="0.2">
      <c r="A517" s="5">
        <v>1403</v>
      </c>
      <c r="B517" s="5">
        <f>A517/3</f>
        <v>467.66666666666669</v>
      </c>
      <c r="C517" t="s">
        <v>14552</v>
      </c>
    </row>
    <row r="518" spans="1:9" x14ac:dyDescent="0.2">
      <c r="A518" s="5">
        <v>1139</v>
      </c>
      <c r="B518" s="5">
        <f>A518/3</f>
        <v>379.66666666666669</v>
      </c>
      <c r="C518" t="s">
        <v>14556</v>
      </c>
    </row>
    <row r="519" spans="1:9" x14ac:dyDescent="0.2">
      <c r="A519" s="5">
        <v>854</v>
      </c>
      <c r="B519" s="5">
        <f>A519/3</f>
        <v>284.66666666666669</v>
      </c>
      <c r="C519" t="s">
        <v>14555</v>
      </c>
    </row>
    <row r="520" spans="1:9" x14ac:dyDescent="0.2">
      <c r="A520" s="5">
        <v>560</v>
      </c>
      <c r="B520" s="5">
        <f>A520/3</f>
        <v>186.66666666666666</v>
      </c>
      <c r="C520" t="s">
        <v>14551</v>
      </c>
    </row>
    <row r="521" spans="1:9" x14ac:dyDescent="0.2">
      <c r="A521" s="5">
        <v>1409</v>
      </c>
      <c r="B521" s="5">
        <f>A521/3</f>
        <v>469.66666666666669</v>
      </c>
      <c r="C521" t="s">
        <v>14551</v>
      </c>
    </row>
    <row r="522" spans="1:9" x14ac:dyDescent="0.2">
      <c r="A522" s="5">
        <v>275</v>
      </c>
      <c r="B522" s="5">
        <f>A522/3</f>
        <v>91.666666666666671</v>
      </c>
      <c r="C522" t="s">
        <v>14547</v>
      </c>
    </row>
    <row r="523" spans="1:9" x14ac:dyDescent="0.2">
      <c r="A523" s="5">
        <v>248</v>
      </c>
      <c r="B523" s="5">
        <f>A523/3</f>
        <v>82.666666666666671</v>
      </c>
      <c r="C523" t="s">
        <v>14546</v>
      </c>
    </row>
    <row r="524" spans="1:9" x14ac:dyDescent="0.2">
      <c r="A524" s="5">
        <v>1169</v>
      </c>
      <c r="B524" s="5">
        <f>A524/3</f>
        <v>389.66666666666669</v>
      </c>
      <c r="C524" t="s">
        <v>14557</v>
      </c>
    </row>
    <row r="525" spans="1:9" x14ac:dyDescent="0.2">
      <c r="A525" s="5">
        <v>2</v>
      </c>
      <c r="C525" t="s">
        <v>14536</v>
      </c>
    </row>
    <row r="526" spans="1:9" x14ac:dyDescent="0.2">
      <c r="A526" s="5">
        <v>1574</v>
      </c>
      <c r="B526" s="5">
        <f>A526/3</f>
        <v>524.66666666666663</v>
      </c>
      <c r="C526" t="s">
        <v>14558</v>
      </c>
    </row>
    <row r="527" spans="1:9" ht="15" x14ac:dyDescent="0.2">
      <c r="A527" s="5">
        <v>30</v>
      </c>
      <c r="B527" s="5">
        <f>A527/3</f>
        <v>10</v>
      </c>
      <c r="C527" t="s">
        <v>14543</v>
      </c>
      <c r="G527" t="str">
        <f>VLOOKUP(B527, Sheet3!$A$1:$B$522, 2, FALSE)</f>
        <v>Buddhist Lam Bing Yim Memorial School (Sponsorer By The HK Buddhist Assn)</v>
      </c>
      <c r="H527" t="s">
        <v>14560</v>
      </c>
      <c r="I527" s="10" t="s">
        <v>14561</v>
      </c>
    </row>
    <row r="528" spans="1:9" ht="15" x14ac:dyDescent="0.2">
      <c r="A528" s="5">
        <v>114</v>
      </c>
      <c r="B528" s="5">
        <f>A528/3</f>
        <v>38</v>
      </c>
      <c r="C528" t="s">
        <v>14543</v>
      </c>
      <c r="G528" s="5" t="str">
        <f>VLOOKUP(B528, Sheet3!$A$1:$B$522, 2, FALSE)</f>
        <v>Christian Alliance S W Chan Mem College</v>
      </c>
      <c r="H528" t="s">
        <v>14562</v>
      </c>
      <c r="I528" s="10" t="s">
        <v>14563</v>
      </c>
    </row>
    <row r="529" spans="1:10" ht="15" x14ac:dyDescent="0.2">
      <c r="A529" s="5">
        <v>120</v>
      </c>
      <c r="B529" s="5">
        <f>A529/3</f>
        <v>40</v>
      </c>
      <c r="C529" t="s">
        <v>14543</v>
      </c>
      <c r="G529" s="5" t="str">
        <f>VLOOKUP(B529, Sheet3!$A$1:$B$522, 2, FALSE)</f>
        <v>CUHK FAA Chan Chun Ha Secondary School</v>
      </c>
      <c r="H529" t="s">
        <v>14564</v>
      </c>
      <c r="I529" s="10" t="s">
        <v>14565</v>
      </c>
    </row>
    <row r="530" spans="1:10" x14ac:dyDescent="0.2">
      <c r="A530" s="5">
        <v>123</v>
      </c>
      <c r="B530" s="5">
        <f>A530/3</f>
        <v>41</v>
      </c>
      <c r="C530" t="s">
        <v>14543</v>
      </c>
      <c r="G530" s="5" t="str">
        <f>VLOOKUP(B530, Sheet3!$A$1:$B$522, 2, FALSE)</f>
        <v>De La Salle Secondary School</v>
      </c>
      <c r="H530" t="s">
        <v>14566</v>
      </c>
      <c r="I530" s="11" t="s">
        <v>14567</v>
      </c>
    </row>
    <row r="531" spans="1:10" ht="15" x14ac:dyDescent="0.2">
      <c r="A531" s="5">
        <v>141</v>
      </c>
      <c r="B531" s="5">
        <f>A531/3</f>
        <v>47</v>
      </c>
      <c r="C531" t="s">
        <v>14543</v>
      </c>
      <c r="G531" s="5" t="str">
        <f>VLOOKUP(B531, Sheet3!$A$1:$B$522, 2, FALSE)</f>
        <v>ELCHK Wo Che Lutheran School</v>
      </c>
      <c r="H531" t="s">
        <v>14568</v>
      </c>
      <c r="I531" s="10" t="s">
        <v>14569</v>
      </c>
    </row>
    <row r="532" spans="1:10" ht="15" x14ac:dyDescent="0.2">
      <c r="A532" s="5">
        <v>228</v>
      </c>
      <c r="B532" s="5">
        <f>A532/3</f>
        <v>76</v>
      </c>
      <c r="C532" t="s">
        <v>14543</v>
      </c>
      <c r="G532" s="5" t="str">
        <f>VLOOKUP(B532, Sheet3!$A$1:$B$522, 2, FALSE)</f>
        <v>Hong Kong Taoist Assn Shun Yeung Primary School</v>
      </c>
      <c r="H532" t="s">
        <v>14570</v>
      </c>
      <c r="I532" s="10" t="s">
        <v>14571</v>
      </c>
    </row>
    <row r="533" spans="1:10" x14ac:dyDescent="0.2">
      <c r="A533" s="5">
        <v>234</v>
      </c>
      <c r="B533" s="5">
        <f>A533/3</f>
        <v>78</v>
      </c>
      <c r="C533" t="s">
        <v>14543</v>
      </c>
      <c r="G533" s="5" t="str">
        <f>VLOOKUP(B533, Sheet3!$A$1:$B$522, 2, FALSE)</f>
        <v>Islamic Primary School</v>
      </c>
      <c r="H533" t="s">
        <v>14572</v>
      </c>
    </row>
    <row r="534" spans="1:10" ht="15" x14ac:dyDescent="0.2">
      <c r="A534" s="5">
        <v>264</v>
      </c>
      <c r="B534" s="5">
        <f>A534/3</f>
        <v>88</v>
      </c>
      <c r="C534" t="s">
        <v>14543</v>
      </c>
      <c r="G534" s="5" t="str">
        <f>VLOOKUP(B534, Sheet3!$A$1:$B$522, 2, FALSE)</f>
        <v>Kwong Ming Ying Loi School</v>
      </c>
      <c r="H534" t="s">
        <v>14573</v>
      </c>
      <c r="I534" s="10" t="s">
        <v>14574</v>
      </c>
    </row>
    <row r="535" spans="1:10" ht="15" x14ac:dyDescent="0.2">
      <c r="A535" s="5">
        <v>270</v>
      </c>
      <c r="B535" s="5">
        <f>A535/3</f>
        <v>90</v>
      </c>
      <c r="C535" t="s">
        <v>14543</v>
      </c>
      <c r="G535" s="5" t="str">
        <f>VLOOKUP(B535, Sheet3!$A$1:$B$522, 2, FALSE)</f>
        <v>Kwun Tong Kung Lok Goverment Secondary School</v>
      </c>
      <c r="H535" t="s">
        <v>14575</v>
      </c>
      <c r="I535" s="10" t="s">
        <v>14576</v>
      </c>
    </row>
    <row r="536" spans="1:10" ht="15" x14ac:dyDescent="0.2">
      <c r="A536" s="5">
        <v>273</v>
      </c>
      <c r="B536" s="5">
        <f>A536/3</f>
        <v>91</v>
      </c>
      <c r="C536" t="s">
        <v>14543</v>
      </c>
      <c r="G536" s="5" t="str">
        <f>VLOOKUP(B536, Sheet3!$A$1:$B$522, 2, FALSE)</f>
        <v>Kwun Tong Maryknoll College</v>
      </c>
      <c r="H536" t="s">
        <v>14577</v>
      </c>
      <c r="I536" s="10" t="s">
        <v>14579</v>
      </c>
    </row>
    <row r="537" spans="1:10" ht="15" x14ac:dyDescent="0.2">
      <c r="A537" s="5">
        <v>321</v>
      </c>
      <c r="B537" s="5">
        <f>A537/3</f>
        <v>107</v>
      </c>
      <c r="C537" t="s">
        <v>14543</v>
      </c>
      <c r="G537" s="5" t="str">
        <f>VLOOKUP(B537, Sheet3!$A$1:$B$522, 2, FALSE)</f>
        <v>Marymount Secondary School</v>
      </c>
      <c r="H537" t="s">
        <v>14580</v>
      </c>
      <c r="I537" s="10" t="s">
        <v>14582</v>
      </c>
    </row>
    <row r="538" spans="1:10" ht="15" x14ac:dyDescent="0.2">
      <c r="A538" s="5">
        <v>336</v>
      </c>
      <c r="B538" s="5">
        <f>A538/3</f>
        <v>112</v>
      </c>
      <c r="C538" t="s">
        <v>14543</v>
      </c>
      <c r="G538" s="5" t="str">
        <f>VLOOKUP(B538, Sheet3!$A$1:$B$522, 2, FALSE)</f>
        <v>Ng Wah Catholic Secondary School</v>
      </c>
      <c r="H538" t="s">
        <v>14583</v>
      </c>
      <c r="I538" s="10" t="s">
        <v>14583</v>
      </c>
    </row>
    <row r="539" spans="1:10" ht="15" x14ac:dyDescent="0.2">
      <c r="A539" s="5">
        <v>390</v>
      </c>
      <c r="B539" s="5">
        <f>A539/3</f>
        <v>130</v>
      </c>
      <c r="C539" t="s">
        <v>14543</v>
      </c>
      <c r="G539" s="5" t="str">
        <f>VLOOKUP(B539, Sheet3!$A$1:$B$522, 2, FALSE)</f>
        <v>POCA Wong Siu Ching Secondary School</v>
      </c>
      <c r="H539" t="s">
        <v>14584</v>
      </c>
      <c r="I539" s="10" t="s">
        <v>14585</v>
      </c>
    </row>
    <row r="540" spans="1:10" ht="15" x14ac:dyDescent="0.2">
      <c r="A540" s="5">
        <v>423</v>
      </c>
      <c r="B540" s="5">
        <f>A540/3</f>
        <v>141</v>
      </c>
      <c r="C540" t="s">
        <v>14543</v>
      </c>
      <c r="G540" s="5" t="str">
        <f>VLOOKUP(B540, Sheet3!$A$1:$B$522, 2, FALSE)</f>
        <v>QualiEd College</v>
      </c>
      <c r="H540" t="s">
        <v>14586</v>
      </c>
      <c r="I540" s="10" t="s">
        <v>14587</v>
      </c>
    </row>
    <row r="541" spans="1:10" x14ac:dyDescent="0.2">
      <c r="A541" s="5">
        <v>441</v>
      </c>
      <c r="B541" s="5">
        <f>A541/3</f>
        <v>147</v>
      </c>
      <c r="C541" t="s">
        <v>14543</v>
      </c>
      <c r="G541" s="5" t="str">
        <f>VLOOKUP(B541, Sheet3!$A$1:$B$522, 2, FALSE)</f>
        <v>Salesian Yip Hon Primary School</v>
      </c>
      <c r="H541" t="s">
        <v>14588</v>
      </c>
      <c r="J541" t="s">
        <v>14589</v>
      </c>
    </row>
    <row r="542" spans="1:10" x14ac:dyDescent="0.2">
      <c r="A542" s="5">
        <v>453</v>
      </c>
      <c r="B542" s="5">
        <f>A542/3</f>
        <v>151</v>
      </c>
      <c r="C542" t="s">
        <v>14543</v>
      </c>
      <c r="G542" s="5" t="str">
        <f>VLOOKUP(B542, Sheet3!$A$1:$B$522, 2, FALSE)</f>
        <v>Shak Chung Shan Memorial Catholic Primary School</v>
      </c>
      <c r="H542" t="s">
        <v>14590</v>
      </c>
      <c r="I542" s="11" t="s">
        <v>14591</v>
      </c>
    </row>
    <row r="543" spans="1:10" x14ac:dyDescent="0.2">
      <c r="A543" s="5">
        <v>552</v>
      </c>
      <c r="B543" s="5">
        <f>A543/3</f>
        <v>184</v>
      </c>
      <c r="C543" t="s">
        <v>14543</v>
      </c>
      <c r="G543" s="5" t="str">
        <f>VLOOKUP(B543, Sheet3!$A$1:$B$522, 2, FALSE)</f>
        <v>St. Mary''s Canossian College</v>
      </c>
      <c r="H543" t="s">
        <v>14518</v>
      </c>
    </row>
    <row r="544" spans="1:10" x14ac:dyDescent="0.2">
      <c r="A544" s="5">
        <v>576</v>
      </c>
      <c r="B544" s="5">
        <f>A544/3</f>
        <v>192</v>
      </c>
      <c r="C544" t="s">
        <v>14543</v>
      </c>
      <c r="G544" s="5" t="str">
        <f>VLOOKUP(B544, Sheet3!$A$1:$B$522, 2, FALSE)</f>
        <v>St. Paul''s School (Lam Tin)</v>
      </c>
      <c r="H544" t="s">
        <v>14526</v>
      </c>
    </row>
    <row r="545" spans="1:9" x14ac:dyDescent="0.2">
      <c r="A545" s="5">
        <v>624</v>
      </c>
      <c r="B545" s="5">
        <f>A545/3</f>
        <v>208</v>
      </c>
      <c r="C545" t="s">
        <v>14543</v>
      </c>
      <c r="G545" s="5" t="str">
        <f>VLOOKUP(B545, Sheet3!$A$1:$B$522, 2, FALSE)</f>
        <v>Tai Po Methodist School</v>
      </c>
      <c r="H545" t="s">
        <v>14592</v>
      </c>
      <c r="I545" s="11" t="s">
        <v>14593</v>
      </c>
    </row>
    <row r="546" spans="1:9" ht="15" x14ac:dyDescent="0.2">
      <c r="A546" s="5">
        <v>651</v>
      </c>
      <c r="B546" s="5">
        <f>A546/3</f>
        <v>217</v>
      </c>
      <c r="C546" t="s">
        <v>14543</v>
      </c>
      <c r="G546" s="5" t="str">
        <f>VLOOKUP(B546, Sheet3!$A$1:$B$522, 2, FALSE)</f>
        <v>The Evangelical Lutheran Church of Hong Kong Yuen Long Lutheran Secondary School</v>
      </c>
      <c r="H546" t="s">
        <v>14594</v>
      </c>
      <c r="I546" s="10" t="s">
        <v>14595</v>
      </c>
    </row>
    <row r="547" spans="1:9" x14ac:dyDescent="0.2">
      <c r="A547" s="5">
        <v>666</v>
      </c>
      <c r="B547" s="5">
        <f>A547/3</f>
        <v>222</v>
      </c>
      <c r="C547" t="s">
        <v>14543</v>
      </c>
      <c r="G547" s="5" t="str">
        <f>VLOOKUP(B547, Sheet3!$A$1:$B$522, 2, FALSE)</f>
        <v>The Misson Covenant Church Holm Glad College</v>
      </c>
      <c r="H547" t="s">
        <v>14596</v>
      </c>
      <c r="I547" s="11" t="s">
        <v>14597</v>
      </c>
    </row>
    <row r="548" spans="1:9" x14ac:dyDescent="0.2">
      <c r="A548" s="5">
        <v>672</v>
      </c>
      <c r="B548" s="5">
        <f>A548/3</f>
        <v>224</v>
      </c>
      <c r="C548" t="s">
        <v>14543</v>
      </c>
      <c r="G548" s="5" t="str">
        <f>VLOOKUP(B548, Sheet3!$A$1:$B$522, 2, FALSE)</f>
        <v>The True Light Middle School of HK (Primary Section)</v>
      </c>
      <c r="H548" t="s">
        <v>14598</v>
      </c>
      <c r="I548" t="s">
        <v>14600</v>
      </c>
    </row>
    <row r="549" spans="1:9" ht="15" x14ac:dyDescent="0.2">
      <c r="A549" s="5">
        <v>735</v>
      </c>
      <c r="B549" s="5">
        <f>A549/3</f>
        <v>245</v>
      </c>
      <c r="C549" t="s">
        <v>14543</v>
      </c>
      <c r="G549" s="5" t="str">
        <f>VLOOKUP(B549, Sheet3!$A$1:$B$522, 2, FALSE)</f>
        <v>W F Joseph Lee Primary School</v>
      </c>
      <c r="H549" t="s">
        <v>14601</v>
      </c>
      <c r="I549" s="10" t="s">
        <v>14602</v>
      </c>
    </row>
    <row r="550" spans="1:9" x14ac:dyDescent="0.2">
      <c r="A550" s="5">
        <v>747</v>
      </c>
      <c r="B550" s="5">
        <f>A550/3</f>
        <v>249</v>
      </c>
      <c r="C550" t="s">
        <v>14543</v>
      </c>
      <c r="G550" s="5" t="str">
        <f>VLOOKUP(B550, Sheet3!$A$1:$B$522, 2, FALSE)</f>
        <v>Workers'' Children Secondary School</v>
      </c>
      <c r="H550" t="s">
        <v>5687</v>
      </c>
    </row>
    <row r="551" spans="1:9" ht="15" x14ac:dyDescent="0.2">
      <c r="A551" s="5">
        <v>759</v>
      </c>
      <c r="B551" s="5">
        <f>A551/3</f>
        <v>253</v>
      </c>
      <c r="C551" t="s">
        <v>14543</v>
      </c>
      <c r="G551" s="5" t="str">
        <f>VLOOKUP(B551, Sheet3!$A$1:$B$522, 2, FALSE)</f>
        <v>Yan Oi Tong Tin Ka Ping Primary School</v>
      </c>
      <c r="H551" t="s">
        <v>14603</v>
      </c>
      <c r="I551" s="10" t="s">
        <v>14604</v>
      </c>
    </row>
    <row r="552" spans="1:9" ht="14.25" x14ac:dyDescent="0.2">
      <c r="A552" s="5">
        <v>915</v>
      </c>
      <c r="B552" s="5">
        <f>A552/3</f>
        <v>305</v>
      </c>
      <c r="C552" t="s">
        <v>14543</v>
      </c>
      <c r="G552" s="5" t="str">
        <f>VLOOKUP(B552, Sheet3!$A$1:$B$522, 2, FALSE)</f>
        <v>屯門官立中學</v>
      </c>
      <c r="H552" s="12" t="s">
        <v>14605</v>
      </c>
      <c r="I552" s="12" t="s">
        <v>14607</v>
      </c>
    </row>
    <row r="553" spans="1:9" ht="14.25" x14ac:dyDescent="0.2">
      <c r="A553" s="5">
        <v>933</v>
      </c>
      <c r="B553" s="5">
        <f>A553/3</f>
        <v>311</v>
      </c>
      <c r="C553" t="s">
        <v>14543</v>
      </c>
      <c r="G553" s="5" t="str">
        <f>VLOOKUP(B553, Sheet3!$A$1:$B$522, 2, FALSE)</f>
        <v>民生書院小學</v>
      </c>
      <c r="H553" s="12" t="s">
        <v>14608</v>
      </c>
      <c r="I553" s="13" t="s">
        <v>14609</v>
      </c>
    </row>
    <row r="554" spans="1:9" ht="14.25" x14ac:dyDescent="0.2">
      <c r="A554" s="5">
        <v>1035</v>
      </c>
      <c r="B554" s="5">
        <f>A554/3</f>
        <v>345</v>
      </c>
      <c r="C554" t="s">
        <v>14543</v>
      </c>
      <c r="G554" s="5" t="str">
        <f>VLOOKUP(B554, Sheet3!$A$1:$B$522, 2, FALSE)</f>
        <v>青松侯寶垣小學</v>
      </c>
      <c r="H554" s="12" t="s">
        <v>14610</v>
      </c>
      <c r="I554" s="13" t="s">
        <v>14611</v>
      </c>
    </row>
    <row r="555" spans="1:9" ht="25.5" x14ac:dyDescent="0.2">
      <c r="A555" s="5">
        <v>1155</v>
      </c>
      <c r="B555" s="5">
        <f>A555/3</f>
        <v>385</v>
      </c>
      <c r="C555" t="s">
        <v>14543</v>
      </c>
      <c r="G555" s="5" t="str">
        <f>VLOOKUP(B555, Sheet3!$A$1:$B$522, 2, FALSE)</f>
        <v>香港道教聯合會雲泉學校</v>
      </c>
      <c r="H555" t="s">
        <v>14612</v>
      </c>
      <c r="I555" s="14" t="s">
        <v>14613</v>
      </c>
    </row>
    <row r="556" spans="1:9" x14ac:dyDescent="0.2">
      <c r="A556" s="5">
        <v>6</v>
      </c>
      <c r="B556" s="5">
        <f>A556/3</f>
        <v>2</v>
      </c>
      <c r="C556" t="s">
        <v>14539</v>
      </c>
    </row>
    <row r="557" spans="1:9" x14ac:dyDescent="0.2">
      <c r="A557" s="5">
        <v>9</v>
      </c>
      <c r="B557" s="5">
        <f>A557/3</f>
        <v>3</v>
      </c>
      <c r="C557" t="s">
        <v>14539</v>
      </c>
    </row>
    <row r="558" spans="1:9" x14ac:dyDescent="0.2">
      <c r="A558" s="5">
        <v>12</v>
      </c>
      <c r="B558" s="5">
        <f>A558/3</f>
        <v>4</v>
      </c>
      <c r="C558" t="s">
        <v>14539</v>
      </c>
    </row>
    <row r="559" spans="1:9" x14ac:dyDescent="0.2">
      <c r="A559" s="5">
        <v>15</v>
      </c>
      <c r="B559" s="5">
        <f>A559/3</f>
        <v>5</v>
      </c>
      <c r="C559" t="s">
        <v>14539</v>
      </c>
    </row>
    <row r="560" spans="1:9" x14ac:dyDescent="0.2">
      <c r="A560" s="5">
        <v>18</v>
      </c>
      <c r="B560" s="5">
        <f>A560/3</f>
        <v>6</v>
      </c>
      <c r="C560" t="s">
        <v>14539</v>
      </c>
    </row>
    <row r="561" spans="1:3" x14ac:dyDescent="0.2">
      <c r="A561" s="5">
        <v>21</v>
      </c>
      <c r="B561" s="5">
        <f>A561/3</f>
        <v>7</v>
      </c>
      <c r="C561" t="s">
        <v>14539</v>
      </c>
    </row>
    <row r="562" spans="1:3" x14ac:dyDescent="0.2">
      <c r="A562" s="5">
        <v>24</v>
      </c>
      <c r="B562" s="5">
        <f>A562/3</f>
        <v>8</v>
      </c>
      <c r="C562" t="s">
        <v>14539</v>
      </c>
    </row>
    <row r="563" spans="1:3" x14ac:dyDescent="0.2">
      <c r="A563" s="5">
        <v>27</v>
      </c>
      <c r="B563" s="5">
        <f>A563/3</f>
        <v>9</v>
      </c>
      <c r="C563" t="s">
        <v>14539</v>
      </c>
    </row>
    <row r="564" spans="1:3" x14ac:dyDescent="0.2">
      <c r="A564" s="5">
        <v>33</v>
      </c>
      <c r="B564" s="5">
        <f>A564/3</f>
        <v>11</v>
      </c>
      <c r="C564" t="s">
        <v>14539</v>
      </c>
    </row>
    <row r="565" spans="1:3" x14ac:dyDescent="0.2">
      <c r="A565" s="5">
        <v>36</v>
      </c>
      <c r="B565" s="5">
        <f>A565/3</f>
        <v>12</v>
      </c>
      <c r="C565" t="s">
        <v>14539</v>
      </c>
    </row>
    <row r="566" spans="1:3" x14ac:dyDescent="0.2">
      <c r="A566" s="5">
        <v>39</v>
      </c>
      <c r="B566" s="5">
        <f>A566/3</f>
        <v>13</v>
      </c>
      <c r="C566" t="s">
        <v>14539</v>
      </c>
    </row>
    <row r="567" spans="1:3" x14ac:dyDescent="0.2">
      <c r="A567" s="5">
        <v>42</v>
      </c>
      <c r="B567" s="5">
        <f>A567/3</f>
        <v>14</v>
      </c>
      <c r="C567" t="s">
        <v>14539</v>
      </c>
    </row>
    <row r="568" spans="1:3" x14ac:dyDescent="0.2">
      <c r="A568" s="5">
        <v>45</v>
      </c>
      <c r="B568" s="5">
        <f>A568/3</f>
        <v>15</v>
      </c>
      <c r="C568" t="s">
        <v>14539</v>
      </c>
    </row>
    <row r="569" spans="1:3" x14ac:dyDescent="0.2">
      <c r="A569" s="5">
        <v>48</v>
      </c>
      <c r="B569" s="5">
        <f>A569/3</f>
        <v>16</v>
      </c>
      <c r="C569" t="s">
        <v>14539</v>
      </c>
    </row>
    <row r="570" spans="1:3" x14ac:dyDescent="0.2">
      <c r="A570" s="5">
        <v>51</v>
      </c>
      <c r="B570" s="5">
        <f>A570/3</f>
        <v>17</v>
      </c>
      <c r="C570" t="s">
        <v>14539</v>
      </c>
    </row>
    <row r="571" spans="1:3" x14ac:dyDescent="0.2">
      <c r="A571" s="5">
        <v>54</v>
      </c>
      <c r="B571" s="5">
        <f>A571/3</f>
        <v>18</v>
      </c>
      <c r="C571" t="s">
        <v>14539</v>
      </c>
    </row>
    <row r="572" spans="1:3" x14ac:dyDescent="0.2">
      <c r="A572" s="5">
        <v>57</v>
      </c>
      <c r="B572" s="5">
        <f>A572/3</f>
        <v>19</v>
      </c>
      <c r="C572" t="s">
        <v>14539</v>
      </c>
    </row>
    <row r="573" spans="1:3" x14ac:dyDescent="0.2">
      <c r="A573" s="5">
        <v>60</v>
      </c>
      <c r="B573" s="5">
        <f>A573/3</f>
        <v>20</v>
      </c>
      <c r="C573" t="s">
        <v>14539</v>
      </c>
    </row>
    <row r="574" spans="1:3" x14ac:dyDescent="0.2">
      <c r="A574" s="5">
        <v>63</v>
      </c>
      <c r="B574" s="5">
        <f>A574/3</f>
        <v>21</v>
      </c>
      <c r="C574" t="s">
        <v>14539</v>
      </c>
    </row>
    <row r="575" spans="1:3" x14ac:dyDescent="0.2">
      <c r="A575" s="5">
        <v>66</v>
      </c>
      <c r="B575" s="5">
        <f>A575/3</f>
        <v>22</v>
      </c>
      <c r="C575" t="s">
        <v>14539</v>
      </c>
    </row>
    <row r="576" spans="1:3" x14ac:dyDescent="0.2">
      <c r="A576" s="5">
        <v>69</v>
      </c>
      <c r="B576" s="5">
        <f>A576/3</f>
        <v>23</v>
      </c>
      <c r="C576" t="s">
        <v>14539</v>
      </c>
    </row>
    <row r="577" spans="1:3" x14ac:dyDescent="0.2">
      <c r="A577" s="5">
        <v>72</v>
      </c>
      <c r="B577" s="5">
        <f>A577/3</f>
        <v>24</v>
      </c>
      <c r="C577" t="s">
        <v>14539</v>
      </c>
    </row>
    <row r="578" spans="1:3" x14ac:dyDescent="0.2">
      <c r="A578" s="5">
        <v>75</v>
      </c>
      <c r="B578" s="5">
        <f>A578/3</f>
        <v>25</v>
      </c>
      <c r="C578" t="s">
        <v>14539</v>
      </c>
    </row>
    <row r="579" spans="1:3" x14ac:dyDescent="0.2">
      <c r="A579" s="5">
        <v>78</v>
      </c>
      <c r="B579" s="5">
        <f>A579/3</f>
        <v>26</v>
      </c>
      <c r="C579" t="s">
        <v>14539</v>
      </c>
    </row>
    <row r="580" spans="1:3" x14ac:dyDescent="0.2">
      <c r="A580" s="5">
        <v>81</v>
      </c>
      <c r="B580" s="5">
        <f>A580/3</f>
        <v>27</v>
      </c>
      <c r="C580" t="s">
        <v>14539</v>
      </c>
    </row>
    <row r="581" spans="1:3" x14ac:dyDescent="0.2">
      <c r="A581" s="5">
        <v>84</v>
      </c>
      <c r="B581" s="5">
        <f>A581/3</f>
        <v>28</v>
      </c>
      <c r="C581" t="s">
        <v>14539</v>
      </c>
    </row>
    <row r="582" spans="1:3" x14ac:dyDescent="0.2">
      <c r="A582" s="5">
        <v>87</v>
      </c>
      <c r="B582" s="5">
        <f>A582/3</f>
        <v>29</v>
      </c>
      <c r="C582" t="s">
        <v>14539</v>
      </c>
    </row>
    <row r="583" spans="1:3" x14ac:dyDescent="0.2">
      <c r="A583" s="5">
        <v>90</v>
      </c>
      <c r="B583" s="5">
        <f>A583/3</f>
        <v>30</v>
      </c>
      <c r="C583" t="s">
        <v>14539</v>
      </c>
    </row>
    <row r="584" spans="1:3" x14ac:dyDescent="0.2">
      <c r="A584" s="5">
        <v>93</v>
      </c>
      <c r="B584" s="5">
        <f>A584/3</f>
        <v>31</v>
      </c>
      <c r="C584" t="s">
        <v>14539</v>
      </c>
    </row>
    <row r="585" spans="1:3" x14ac:dyDescent="0.2">
      <c r="A585" s="5">
        <v>96</v>
      </c>
      <c r="B585" s="5">
        <f>A585/3</f>
        <v>32</v>
      </c>
      <c r="C585" t="s">
        <v>14539</v>
      </c>
    </row>
    <row r="586" spans="1:3" x14ac:dyDescent="0.2">
      <c r="A586" s="5">
        <v>99</v>
      </c>
      <c r="B586" s="5">
        <f>A586/3</f>
        <v>33</v>
      </c>
      <c r="C586" t="s">
        <v>14539</v>
      </c>
    </row>
    <row r="587" spans="1:3" x14ac:dyDescent="0.2">
      <c r="A587" s="5">
        <v>102</v>
      </c>
      <c r="B587" s="5">
        <f>A587/3</f>
        <v>34</v>
      </c>
      <c r="C587" t="s">
        <v>14539</v>
      </c>
    </row>
    <row r="588" spans="1:3" x14ac:dyDescent="0.2">
      <c r="A588" s="5">
        <v>105</v>
      </c>
      <c r="B588" s="5">
        <f>A588/3</f>
        <v>35</v>
      </c>
      <c r="C588" t="s">
        <v>14539</v>
      </c>
    </row>
    <row r="589" spans="1:3" x14ac:dyDescent="0.2">
      <c r="A589" s="5">
        <v>108</v>
      </c>
      <c r="B589" s="5">
        <f>A589/3</f>
        <v>36</v>
      </c>
      <c r="C589" t="s">
        <v>14539</v>
      </c>
    </row>
    <row r="590" spans="1:3" x14ac:dyDescent="0.2">
      <c r="A590" s="5">
        <v>111</v>
      </c>
      <c r="B590" s="5">
        <f>A590/3</f>
        <v>37</v>
      </c>
      <c r="C590" t="s">
        <v>14539</v>
      </c>
    </row>
    <row r="591" spans="1:3" x14ac:dyDescent="0.2">
      <c r="A591" s="5">
        <v>117</v>
      </c>
      <c r="B591" s="5">
        <f>A591/3</f>
        <v>39</v>
      </c>
      <c r="C591" t="s">
        <v>14539</v>
      </c>
    </row>
    <row r="592" spans="1:3" x14ac:dyDescent="0.2">
      <c r="A592" s="5">
        <v>126</v>
      </c>
      <c r="B592" s="5">
        <f>A592/3</f>
        <v>42</v>
      </c>
      <c r="C592" t="s">
        <v>14539</v>
      </c>
    </row>
    <row r="593" spans="1:3" x14ac:dyDescent="0.2">
      <c r="A593" s="5">
        <v>129</v>
      </c>
      <c r="B593" s="5">
        <f>A593/3</f>
        <v>43</v>
      </c>
      <c r="C593" t="s">
        <v>14539</v>
      </c>
    </row>
    <row r="594" spans="1:3" x14ac:dyDescent="0.2">
      <c r="A594" s="5">
        <v>132</v>
      </c>
      <c r="B594" s="5">
        <f>A594/3</f>
        <v>44</v>
      </c>
      <c r="C594" t="s">
        <v>14539</v>
      </c>
    </row>
    <row r="595" spans="1:3" x14ac:dyDescent="0.2">
      <c r="A595" s="5">
        <v>135</v>
      </c>
      <c r="B595" s="5">
        <f>A595/3</f>
        <v>45</v>
      </c>
      <c r="C595" t="s">
        <v>14539</v>
      </c>
    </row>
    <row r="596" spans="1:3" x14ac:dyDescent="0.2">
      <c r="A596" s="5">
        <v>138</v>
      </c>
      <c r="B596" s="5">
        <f>A596/3</f>
        <v>46</v>
      </c>
      <c r="C596" t="s">
        <v>14539</v>
      </c>
    </row>
    <row r="597" spans="1:3" x14ac:dyDescent="0.2">
      <c r="A597" s="5">
        <v>144</v>
      </c>
      <c r="B597" s="5">
        <f>A597/3</f>
        <v>48</v>
      </c>
      <c r="C597" t="s">
        <v>14539</v>
      </c>
    </row>
    <row r="598" spans="1:3" x14ac:dyDescent="0.2">
      <c r="A598" s="5">
        <v>147</v>
      </c>
      <c r="B598" s="5">
        <f>A598/3</f>
        <v>49</v>
      </c>
      <c r="C598" t="s">
        <v>14539</v>
      </c>
    </row>
    <row r="599" spans="1:3" x14ac:dyDescent="0.2">
      <c r="A599" s="5">
        <v>150</v>
      </c>
      <c r="B599" s="5">
        <f>A599/3</f>
        <v>50</v>
      </c>
      <c r="C599" t="s">
        <v>14539</v>
      </c>
    </row>
    <row r="600" spans="1:3" x14ac:dyDescent="0.2">
      <c r="A600" s="5">
        <v>153</v>
      </c>
      <c r="B600" s="5">
        <f>A600/3</f>
        <v>51</v>
      </c>
      <c r="C600" t="s">
        <v>14539</v>
      </c>
    </row>
    <row r="601" spans="1:3" x14ac:dyDescent="0.2">
      <c r="A601" s="5">
        <v>156</v>
      </c>
      <c r="B601" s="5">
        <f>A601/3</f>
        <v>52</v>
      </c>
      <c r="C601" t="s">
        <v>14539</v>
      </c>
    </row>
    <row r="602" spans="1:3" x14ac:dyDescent="0.2">
      <c r="A602" s="5">
        <v>159</v>
      </c>
      <c r="B602" s="5">
        <f>A602/3</f>
        <v>53</v>
      </c>
      <c r="C602" t="s">
        <v>14539</v>
      </c>
    </row>
    <row r="603" spans="1:3" x14ac:dyDescent="0.2">
      <c r="A603" s="5">
        <v>162</v>
      </c>
      <c r="B603" s="5">
        <f>A603/3</f>
        <v>54</v>
      </c>
      <c r="C603" t="s">
        <v>14539</v>
      </c>
    </row>
    <row r="604" spans="1:3" x14ac:dyDescent="0.2">
      <c r="A604" s="5">
        <v>165</v>
      </c>
      <c r="B604" s="5">
        <f>A604/3</f>
        <v>55</v>
      </c>
      <c r="C604" t="s">
        <v>14539</v>
      </c>
    </row>
    <row r="605" spans="1:3" x14ac:dyDescent="0.2">
      <c r="A605" s="5">
        <v>168</v>
      </c>
      <c r="B605" s="5">
        <f>A605/3</f>
        <v>56</v>
      </c>
      <c r="C605" t="s">
        <v>14539</v>
      </c>
    </row>
    <row r="606" spans="1:3" x14ac:dyDescent="0.2">
      <c r="A606" s="5">
        <v>171</v>
      </c>
      <c r="B606" s="5">
        <f>A606/3</f>
        <v>57</v>
      </c>
      <c r="C606" t="s">
        <v>14539</v>
      </c>
    </row>
    <row r="607" spans="1:3" x14ac:dyDescent="0.2">
      <c r="A607" s="5">
        <v>174</v>
      </c>
      <c r="B607" s="5">
        <f>A607/3</f>
        <v>58</v>
      </c>
      <c r="C607" t="s">
        <v>14539</v>
      </c>
    </row>
    <row r="608" spans="1:3" x14ac:dyDescent="0.2">
      <c r="A608" s="5">
        <v>177</v>
      </c>
      <c r="B608" s="5">
        <f>A608/3</f>
        <v>59</v>
      </c>
      <c r="C608" t="s">
        <v>14539</v>
      </c>
    </row>
    <row r="609" spans="1:3" x14ac:dyDescent="0.2">
      <c r="A609" s="5">
        <v>180</v>
      </c>
      <c r="B609" s="5">
        <f>A609/3</f>
        <v>60</v>
      </c>
      <c r="C609" t="s">
        <v>14539</v>
      </c>
    </row>
    <row r="610" spans="1:3" x14ac:dyDescent="0.2">
      <c r="A610" s="5">
        <v>183</v>
      </c>
      <c r="B610" s="5">
        <f>A610/3</f>
        <v>61</v>
      </c>
      <c r="C610" t="s">
        <v>14539</v>
      </c>
    </row>
    <row r="611" spans="1:3" x14ac:dyDescent="0.2">
      <c r="A611" s="5">
        <v>186</v>
      </c>
      <c r="B611" s="5">
        <f>A611/3</f>
        <v>62</v>
      </c>
      <c r="C611" t="s">
        <v>14539</v>
      </c>
    </row>
    <row r="612" spans="1:3" x14ac:dyDescent="0.2">
      <c r="A612" s="5">
        <v>189</v>
      </c>
      <c r="B612" s="5">
        <f>A612/3</f>
        <v>63</v>
      </c>
      <c r="C612" t="s">
        <v>14539</v>
      </c>
    </row>
    <row r="613" spans="1:3" x14ac:dyDescent="0.2">
      <c r="A613" s="5">
        <v>192</v>
      </c>
      <c r="B613" s="5">
        <f>A613/3</f>
        <v>64</v>
      </c>
      <c r="C613" t="s">
        <v>14539</v>
      </c>
    </row>
    <row r="614" spans="1:3" x14ac:dyDescent="0.2">
      <c r="A614" s="5">
        <v>195</v>
      </c>
      <c r="B614" s="5">
        <f>A614/3</f>
        <v>65</v>
      </c>
      <c r="C614" t="s">
        <v>14539</v>
      </c>
    </row>
    <row r="615" spans="1:3" x14ac:dyDescent="0.2">
      <c r="A615" s="5">
        <v>198</v>
      </c>
      <c r="B615" s="5">
        <f>A615/3</f>
        <v>66</v>
      </c>
      <c r="C615" t="s">
        <v>14539</v>
      </c>
    </row>
    <row r="616" spans="1:3" x14ac:dyDescent="0.2">
      <c r="A616" s="5">
        <v>201</v>
      </c>
      <c r="B616" s="5">
        <f>A616/3</f>
        <v>67</v>
      </c>
      <c r="C616" t="s">
        <v>14539</v>
      </c>
    </row>
    <row r="617" spans="1:3" x14ac:dyDescent="0.2">
      <c r="A617" s="5">
        <v>204</v>
      </c>
      <c r="B617" s="5">
        <f>A617/3</f>
        <v>68</v>
      </c>
      <c r="C617" t="s">
        <v>14539</v>
      </c>
    </row>
    <row r="618" spans="1:3" x14ac:dyDescent="0.2">
      <c r="A618" s="5">
        <v>207</v>
      </c>
      <c r="B618" s="5">
        <f>A618/3</f>
        <v>69</v>
      </c>
      <c r="C618" t="s">
        <v>14539</v>
      </c>
    </row>
    <row r="619" spans="1:3" x14ac:dyDescent="0.2">
      <c r="A619" s="5">
        <v>210</v>
      </c>
      <c r="B619" s="5">
        <f>A619/3</f>
        <v>70</v>
      </c>
      <c r="C619" t="s">
        <v>14539</v>
      </c>
    </row>
    <row r="620" spans="1:3" x14ac:dyDescent="0.2">
      <c r="A620" s="5">
        <v>213</v>
      </c>
      <c r="B620" s="5">
        <f>A620/3</f>
        <v>71</v>
      </c>
      <c r="C620" t="s">
        <v>14539</v>
      </c>
    </row>
    <row r="621" spans="1:3" x14ac:dyDescent="0.2">
      <c r="A621" s="5">
        <v>216</v>
      </c>
      <c r="B621" s="5">
        <f>A621/3</f>
        <v>72</v>
      </c>
      <c r="C621" t="s">
        <v>14539</v>
      </c>
    </row>
    <row r="622" spans="1:3" x14ac:dyDescent="0.2">
      <c r="A622" s="5">
        <v>219</v>
      </c>
      <c r="B622" s="5">
        <f>A622/3</f>
        <v>73</v>
      </c>
      <c r="C622" t="s">
        <v>14539</v>
      </c>
    </row>
    <row r="623" spans="1:3" x14ac:dyDescent="0.2">
      <c r="A623" s="5">
        <v>222</v>
      </c>
      <c r="B623" s="5">
        <f>A623/3</f>
        <v>74</v>
      </c>
      <c r="C623" t="s">
        <v>14539</v>
      </c>
    </row>
    <row r="624" spans="1:3" x14ac:dyDescent="0.2">
      <c r="A624" s="5">
        <v>225</v>
      </c>
      <c r="B624" s="5">
        <f>A624/3</f>
        <v>75</v>
      </c>
      <c r="C624" t="s">
        <v>14539</v>
      </c>
    </row>
    <row r="625" spans="1:3" x14ac:dyDescent="0.2">
      <c r="A625" s="5">
        <v>231</v>
      </c>
      <c r="B625" s="5">
        <f>A625/3</f>
        <v>77</v>
      </c>
      <c r="C625" t="s">
        <v>14539</v>
      </c>
    </row>
    <row r="626" spans="1:3" x14ac:dyDescent="0.2">
      <c r="A626" s="5">
        <v>237</v>
      </c>
      <c r="B626" s="5">
        <f>A626/3</f>
        <v>79</v>
      </c>
      <c r="C626" t="s">
        <v>14539</v>
      </c>
    </row>
    <row r="627" spans="1:3" x14ac:dyDescent="0.2">
      <c r="A627" s="5">
        <v>240</v>
      </c>
      <c r="B627" s="5">
        <f>A627/3</f>
        <v>80</v>
      </c>
      <c r="C627" t="s">
        <v>14539</v>
      </c>
    </row>
    <row r="628" spans="1:3" x14ac:dyDescent="0.2">
      <c r="A628" s="5">
        <v>243</v>
      </c>
      <c r="B628" s="5">
        <f>A628/3</f>
        <v>81</v>
      </c>
      <c r="C628" t="s">
        <v>14539</v>
      </c>
    </row>
    <row r="629" spans="1:3" x14ac:dyDescent="0.2">
      <c r="A629" s="5">
        <v>246</v>
      </c>
      <c r="B629" s="5">
        <f>A629/3</f>
        <v>82</v>
      </c>
      <c r="C629" t="s">
        <v>14539</v>
      </c>
    </row>
    <row r="630" spans="1:3" x14ac:dyDescent="0.2">
      <c r="A630" s="5">
        <v>249</v>
      </c>
      <c r="B630" s="5">
        <f>A630/3</f>
        <v>83</v>
      </c>
      <c r="C630" t="s">
        <v>14539</v>
      </c>
    </row>
    <row r="631" spans="1:3" x14ac:dyDescent="0.2">
      <c r="A631" s="5">
        <v>252</v>
      </c>
      <c r="B631" s="5">
        <f>A631/3</f>
        <v>84</v>
      </c>
      <c r="C631" t="s">
        <v>14539</v>
      </c>
    </row>
    <row r="632" spans="1:3" x14ac:dyDescent="0.2">
      <c r="A632" s="5">
        <v>255</v>
      </c>
      <c r="B632" s="5">
        <f>A632/3</f>
        <v>85</v>
      </c>
      <c r="C632" t="s">
        <v>14539</v>
      </c>
    </row>
    <row r="633" spans="1:3" x14ac:dyDescent="0.2">
      <c r="A633" s="5">
        <v>258</v>
      </c>
      <c r="B633" s="5">
        <f>A633/3</f>
        <v>86</v>
      </c>
      <c r="C633" t="s">
        <v>14539</v>
      </c>
    </row>
    <row r="634" spans="1:3" x14ac:dyDescent="0.2">
      <c r="A634" s="5">
        <v>261</v>
      </c>
      <c r="B634" s="5">
        <f>A634/3</f>
        <v>87</v>
      </c>
      <c r="C634" t="s">
        <v>14539</v>
      </c>
    </row>
    <row r="635" spans="1:3" x14ac:dyDescent="0.2">
      <c r="A635" s="5">
        <v>267</v>
      </c>
      <c r="B635" s="5">
        <f>A635/3</f>
        <v>89</v>
      </c>
      <c r="C635" t="s">
        <v>14539</v>
      </c>
    </row>
    <row r="636" spans="1:3" x14ac:dyDescent="0.2">
      <c r="A636" s="5">
        <v>276</v>
      </c>
      <c r="B636" s="5">
        <f>A636/3</f>
        <v>92</v>
      </c>
      <c r="C636" t="s">
        <v>14539</v>
      </c>
    </row>
    <row r="637" spans="1:3" x14ac:dyDescent="0.2">
      <c r="A637" s="5">
        <v>279</v>
      </c>
      <c r="B637" s="5">
        <f>A637/3</f>
        <v>93</v>
      </c>
      <c r="C637" t="s">
        <v>14539</v>
      </c>
    </row>
    <row r="638" spans="1:3" x14ac:dyDescent="0.2">
      <c r="A638" s="5">
        <v>282</v>
      </c>
      <c r="B638" s="5">
        <f>A638/3</f>
        <v>94</v>
      </c>
      <c r="C638" t="s">
        <v>14539</v>
      </c>
    </row>
    <row r="639" spans="1:3" x14ac:dyDescent="0.2">
      <c r="A639" s="5">
        <v>285</v>
      </c>
      <c r="B639" s="5">
        <f>A639/3</f>
        <v>95</v>
      </c>
      <c r="C639" t="s">
        <v>14539</v>
      </c>
    </row>
    <row r="640" spans="1:3" x14ac:dyDescent="0.2">
      <c r="A640" s="5">
        <v>288</v>
      </c>
      <c r="B640" s="5">
        <f>A640/3</f>
        <v>96</v>
      </c>
      <c r="C640" t="s">
        <v>14539</v>
      </c>
    </row>
    <row r="641" spans="1:3" x14ac:dyDescent="0.2">
      <c r="A641" s="5">
        <v>291</v>
      </c>
      <c r="B641" s="5">
        <f>A641/3</f>
        <v>97</v>
      </c>
      <c r="C641" t="s">
        <v>14539</v>
      </c>
    </row>
    <row r="642" spans="1:3" x14ac:dyDescent="0.2">
      <c r="A642" s="5">
        <v>294</v>
      </c>
      <c r="B642" s="5">
        <f>A642/3</f>
        <v>98</v>
      </c>
      <c r="C642" t="s">
        <v>14539</v>
      </c>
    </row>
    <row r="643" spans="1:3" x14ac:dyDescent="0.2">
      <c r="A643" s="5">
        <v>297</v>
      </c>
      <c r="B643" s="5">
        <f>A643/3</f>
        <v>99</v>
      </c>
      <c r="C643" t="s">
        <v>14539</v>
      </c>
    </row>
    <row r="644" spans="1:3" x14ac:dyDescent="0.2">
      <c r="A644" s="5">
        <v>300</v>
      </c>
      <c r="B644" s="5">
        <f>A644/3</f>
        <v>100</v>
      </c>
      <c r="C644" t="s">
        <v>14539</v>
      </c>
    </row>
    <row r="645" spans="1:3" x14ac:dyDescent="0.2">
      <c r="A645" s="5">
        <v>303</v>
      </c>
      <c r="B645" s="5">
        <f>A645/3</f>
        <v>101</v>
      </c>
      <c r="C645" t="s">
        <v>14539</v>
      </c>
    </row>
    <row r="646" spans="1:3" x14ac:dyDescent="0.2">
      <c r="A646" s="5">
        <v>306</v>
      </c>
      <c r="B646" s="5">
        <f>A646/3</f>
        <v>102</v>
      </c>
      <c r="C646" t="s">
        <v>14539</v>
      </c>
    </row>
    <row r="647" spans="1:3" x14ac:dyDescent="0.2">
      <c r="A647" s="5">
        <v>309</v>
      </c>
      <c r="B647" s="5">
        <f>A647/3</f>
        <v>103</v>
      </c>
      <c r="C647" t="s">
        <v>14539</v>
      </c>
    </row>
    <row r="648" spans="1:3" x14ac:dyDescent="0.2">
      <c r="A648" s="5">
        <v>312</v>
      </c>
      <c r="B648" s="5">
        <f>A648/3</f>
        <v>104</v>
      </c>
      <c r="C648" t="s">
        <v>14539</v>
      </c>
    </row>
    <row r="649" spans="1:3" x14ac:dyDescent="0.2">
      <c r="A649" s="5">
        <v>315</v>
      </c>
      <c r="B649" s="5">
        <f>A649/3</f>
        <v>105</v>
      </c>
      <c r="C649" t="s">
        <v>14539</v>
      </c>
    </row>
    <row r="650" spans="1:3" x14ac:dyDescent="0.2">
      <c r="A650" s="5">
        <v>318</v>
      </c>
      <c r="B650" s="5">
        <f>A650/3</f>
        <v>106</v>
      </c>
      <c r="C650" t="s">
        <v>14539</v>
      </c>
    </row>
    <row r="651" spans="1:3" x14ac:dyDescent="0.2">
      <c r="A651" s="5">
        <v>324</v>
      </c>
      <c r="B651" s="5">
        <f>A651/3</f>
        <v>108</v>
      </c>
      <c r="C651" t="s">
        <v>14539</v>
      </c>
    </row>
    <row r="652" spans="1:3" x14ac:dyDescent="0.2">
      <c r="A652" s="5">
        <v>327</v>
      </c>
      <c r="B652" s="5">
        <f>A652/3</f>
        <v>109</v>
      </c>
      <c r="C652" t="s">
        <v>14539</v>
      </c>
    </row>
    <row r="653" spans="1:3" x14ac:dyDescent="0.2">
      <c r="A653" s="5">
        <v>330</v>
      </c>
      <c r="B653" s="5">
        <f>A653/3</f>
        <v>110</v>
      </c>
      <c r="C653" t="s">
        <v>14539</v>
      </c>
    </row>
    <row r="654" spans="1:3" x14ac:dyDescent="0.2">
      <c r="A654" s="5">
        <v>333</v>
      </c>
      <c r="B654" s="5">
        <f>A654/3</f>
        <v>111</v>
      </c>
      <c r="C654" t="s">
        <v>14539</v>
      </c>
    </row>
    <row r="655" spans="1:3" x14ac:dyDescent="0.2">
      <c r="A655" s="5">
        <v>339</v>
      </c>
      <c r="B655" s="5">
        <f>A655/3</f>
        <v>113</v>
      </c>
      <c r="C655" t="s">
        <v>14539</v>
      </c>
    </row>
    <row r="656" spans="1:3" x14ac:dyDescent="0.2">
      <c r="A656" s="5">
        <v>342</v>
      </c>
      <c r="B656" s="5">
        <f>A656/3</f>
        <v>114</v>
      </c>
      <c r="C656" t="s">
        <v>14539</v>
      </c>
    </row>
    <row r="657" spans="1:3" x14ac:dyDescent="0.2">
      <c r="A657" s="5">
        <v>345</v>
      </c>
      <c r="B657" s="5">
        <f>A657/3</f>
        <v>115</v>
      </c>
      <c r="C657" t="s">
        <v>14539</v>
      </c>
    </row>
    <row r="658" spans="1:3" x14ac:dyDescent="0.2">
      <c r="A658" s="5">
        <v>348</v>
      </c>
      <c r="B658" s="5">
        <f>A658/3</f>
        <v>116</v>
      </c>
      <c r="C658" t="s">
        <v>14539</v>
      </c>
    </row>
    <row r="659" spans="1:3" x14ac:dyDescent="0.2">
      <c r="A659" s="5">
        <v>351</v>
      </c>
      <c r="B659" s="5">
        <f>A659/3</f>
        <v>117</v>
      </c>
      <c r="C659" t="s">
        <v>14539</v>
      </c>
    </row>
    <row r="660" spans="1:3" x14ac:dyDescent="0.2">
      <c r="A660" s="5">
        <v>354</v>
      </c>
      <c r="B660" s="5">
        <f>A660/3</f>
        <v>118</v>
      </c>
      <c r="C660" t="s">
        <v>14539</v>
      </c>
    </row>
    <row r="661" spans="1:3" x14ac:dyDescent="0.2">
      <c r="A661" s="5">
        <v>357</v>
      </c>
      <c r="B661" s="5">
        <f>A661/3</f>
        <v>119</v>
      </c>
      <c r="C661" t="s">
        <v>14539</v>
      </c>
    </row>
    <row r="662" spans="1:3" x14ac:dyDescent="0.2">
      <c r="A662" s="5">
        <v>360</v>
      </c>
      <c r="B662" s="5">
        <f>A662/3</f>
        <v>120</v>
      </c>
      <c r="C662" t="s">
        <v>14539</v>
      </c>
    </row>
    <row r="663" spans="1:3" x14ac:dyDescent="0.2">
      <c r="A663" s="5">
        <v>363</v>
      </c>
      <c r="B663" s="5">
        <f>A663/3</f>
        <v>121</v>
      </c>
      <c r="C663" t="s">
        <v>14539</v>
      </c>
    </row>
    <row r="664" spans="1:3" x14ac:dyDescent="0.2">
      <c r="A664" s="5">
        <v>366</v>
      </c>
      <c r="B664" s="5">
        <f>A664/3</f>
        <v>122</v>
      </c>
      <c r="C664" t="s">
        <v>14539</v>
      </c>
    </row>
    <row r="665" spans="1:3" x14ac:dyDescent="0.2">
      <c r="A665" s="5">
        <v>369</v>
      </c>
      <c r="B665" s="5">
        <f>A665/3</f>
        <v>123</v>
      </c>
      <c r="C665" t="s">
        <v>14539</v>
      </c>
    </row>
    <row r="666" spans="1:3" x14ac:dyDescent="0.2">
      <c r="A666" s="5">
        <v>372</v>
      </c>
      <c r="B666" s="5">
        <f>A666/3</f>
        <v>124</v>
      </c>
      <c r="C666" t="s">
        <v>14539</v>
      </c>
    </row>
    <row r="667" spans="1:3" x14ac:dyDescent="0.2">
      <c r="A667" s="5">
        <v>375</v>
      </c>
      <c r="B667" s="5">
        <f>A667/3</f>
        <v>125</v>
      </c>
      <c r="C667" t="s">
        <v>14539</v>
      </c>
    </row>
    <row r="668" spans="1:3" x14ac:dyDescent="0.2">
      <c r="A668" s="5">
        <v>378</v>
      </c>
      <c r="B668" s="5">
        <f>A668/3</f>
        <v>126</v>
      </c>
      <c r="C668" t="s">
        <v>14539</v>
      </c>
    </row>
    <row r="669" spans="1:3" x14ac:dyDescent="0.2">
      <c r="A669" s="5">
        <v>381</v>
      </c>
      <c r="B669" s="5">
        <f>A669/3</f>
        <v>127</v>
      </c>
      <c r="C669" t="s">
        <v>14539</v>
      </c>
    </row>
    <row r="670" spans="1:3" x14ac:dyDescent="0.2">
      <c r="A670" s="5">
        <v>384</v>
      </c>
      <c r="B670" s="5">
        <f>A670/3</f>
        <v>128</v>
      </c>
      <c r="C670" t="s">
        <v>14539</v>
      </c>
    </row>
    <row r="671" spans="1:3" x14ac:dyDescent="0.2">
      <c r="A671" s="5">
        <v>387</v>
      </c>
      <c r="B671" s="5">
        <f>A671/3</f>
        <v>129</v>
      </c>
      <c r="C671" t="s">
        <v>14539</v>
      </c>
    </row>
    <row r="672" spans="1:3" x14ac:dyDescent="0.2">
      <c r="A672" s="5">
        <v>393</v>
      </c>
      <c r="B672" s="5">
        <f>A672/3</f>
        <v>131</v>
      </c>
      <c r="C672" t="s">
        <v>14539</v>
      </c>
    </row>
    <row r="673" spans="1:3" x14ac:dyDescent="0.2">
      <c r="A673" s="5">
        <v>396</v>
      </c>
      <c r="B673" s="5">
        <f>A673/3</f>
        <v>132</v>
      </c>
      <c r="C673" t="s">
        <v>14539</v>
      </c>
    </row>
    <row r="674" spans="1:3" x14ac:dyDescent="0.2">
      <c r="A674" s="5">
        <v>399</v>
      </c>
      <c r="B674" s="5">
        <f>A674/3</f>
        <v>133</v>
      </c>
      <c r="C674" t="s">
        <v>14539</v>
      </c>
    </row>
    <row r="675" spans="1:3" x14ac:dyDescent="0.2">
      <c r="A675" s="5">
        <v>402</v>
      </c>
      <c r="B675" s="5">
        <f>A675/3</f>
        <v>134</v>
      </c>
      <c r="C675" t="s">
        <v>14539</v>
      </c>
    </row>
    <row r="676" spans="1:3" x14ac:dyDescent="0.2">
      <c r="A676" s="5">
        <v>405</v>
      </c>
      <c r="B676" s="5">
        <f>A676/3</f>
        <v>135</v>
      </c>
      <c r="C676" t="s">
        <v>14539</v>
      </c>
    </row>
    <row r="677" spans="1:3" x14ac:dyDescent="0.2">
      <c r="A677" s="5">
        <v>408</v>
      </c>
      <c r="B677" s="5">
        <f>A677/3</f>
        <v>136</v>
      </c>
      <c r="C677" t="s">
        <v>14539</v>
      </c>
    </row>
    <row r="678" spans="1:3" x14ac:dyDescent="0.2">
      <c r="A678" s="5">
        <v>411</v>
      </c>
      <c r="B678" s="5">
        <f>A678/3</f>
        <v>137</v>
      </c>
      <c r="C678" t="s">
        <v>14539</v>
      </c>
    </row>
    <row r="679" spans="1:3" x14ac:dyDescent="0.2">
      <c r="A679" s="5">
        <v>414</v>
      </c>
      <c r="B679" s="5">
        <f>A679/3</f>
        <v>138</v>
      </c>
      <c r="C679" t="s">
        <v>14539</v>
      </c>
    </row>
    <row r="680" spans="1:3" x14ac:dyDescent="0.2">
      <c r="A680" s="5">
        <v>417</v>
      </c>
      <c r="B680" s="5">
        <f>A680/3</f>
        <v>139</v>
      </c>
      <c r="C680" t="s">
        <v>14539</v>
      </c>
    </row>
    <row r="681" spans="1:3" x14ac:dyDescent="0.2">
      <c r="A681" s="5">
        <v>420</v>
      </c>
      <c r="B681" s="5">
        <f>A681/3</f>
        <v>140</v>
      </c>
      <c r="C681" t="s">
        <v>14539</v>
      </c>
    </row>
    <row r="682" spans="1:3" x14ac:dyDescent="0.2">
      <c r="A682" s="5">
        <v>426</v>
      </c>
      <c r="B682" s="5">
        <f>A682/3</f>
        <v>142</v>
      </c>
      <c r="C682" t="s">
        <v>14539</v>
      </c>
    </row>
    <row r="683" spans="1:3" x14ac:dyDescent="0.2">
      <c r="A683" s="5">
        <v>429</v>
      </c>
      <c r="B683" s="5">
        <f>A683/3</f>
        <v>143</v>
      </c>
      <c r="C683" t="s">
        <v>14539</v>
      </c>
    </row>
    <row r="684" spans="1:3" x14ac:dyDescent="0.2">
      <c r="A684" s="5">
        <v>432</v>
      </c>
      <c r="B684" s="5">
        <f>A684/3</f>
        <v>144</v>
      </c>
      <c r="C684" t="s">
        <v>14539</v>
      </c>
    </row>
    <row r="685" spans="1:3" x14ac:dyDescent="0.2">
      <c r="A685" s="5">
        <v>435</v>
      </c>
      <c r="B685" s="5">
        <f>A685/3</f>
        <v>145</v>
      </c>
      <c r="C685" t="s">
        <v>14539</v>
      </c>
    </row>
    <row r="686" spans="1:3" x14ac:dyDescent="0.2">
      <c r="A686" s="5">
        <v>438</v>
      </c>
      <c r="B686" s="5">
        <f>A686/3</f>
        <v>146</v>
      </c>
      <c r="C686" t="s">
        <v>14539</v>
      </c>
    </row>
    <row r="687" spans="1:3" x14ac:dyDescent="0.2">
      <c r="A687" s="5">
        <v>444</v>
      </c>
      <c r="B687" s="5">
        <f>A687/3</f>
        <v>148</v>
      </c>
      <c r="C687" t="s">
        <v>14539</v>
      </c>
    </row>
    <row r="688" spans="1:3" x14ac:dyDescent="0.2">
      <c r="A688" s="5">
        <v>447</v>
      </c>
      <c r="B688" s="5">
        <f>A688/3</f>
        <v>149</v>
      </c>
      <c r="C688" t="s">
        <v>14539</v>
      </c>
    </row>
    <row r="689" spans="1:3" x14ac:dyDescent="0.2">
      <c r="A689" s="5">
        <v>450</v>
      </c>
      <c r="B689" s="5">
        <f>A689/3</f>
        <v>150</v>
      </c>
      <c r="C689" t="s">
        <v>14539</v>
      </c>
    </row>
    <row r="690" spans="1:3" x14ac:dyDescent="0.2">
      <c r="A690" s="5">
        <v>456</v>
      </c>
      <c r="B690" s="5">
        <f>A690/3</f>
        <v>152</v>
      </c>
      <c r="C690" t="s">
        <v>14539</v>
      </c>
    </row>
    <row r="691" spans="1:3" x14ac:dyDescent="0.2">
      <c r="A691" s="5">
        <v>459</v>
      </c>
      <c r="B691" s="5">
        <f>A691/3</f>
        <v>153</v>
      </c>
      <c r="C691" t="s">
        <v>14539</v>
      </c>
    </row>
    <row r="692" spans="1:3" x14ac:dyDescent="0.2">
      <c r="A692" s="5">
        <v>462</v>
      </c>
      <c r="B692" s="5">
        <f>A692/3</f>
        <v>154</v>
      </c>
      <c r="C692" t="s">
        <v>14539</v>
      </c>
    </row>
    <row r="693" spans="1:3" x14ac:dyDescent="0.2">
      <c r="A693" s="5">
        <v>465</v>
      </c>
      <c r="B693" s="5">
        <f>A693/3</f>
        <v>155</v>
      </c>
      <c r="C693" t="s">
        <v>14539</v>
      </c>
    </row>
    <row r="694" spans="1:3" x14ac:dyDescent="0.2">
      <c r="A694" s="5">
        <v>468</v>
      </c>
      <c r="B694" s="5">
        <f>A694/3</f>
        <v>156</v>
      </c>
      <c r="C694" t="s">
        <v>14539</v>
      </c>
    </row>
    <row r="695" spans="1:3" x14ac:dyDescent="0.2">
      <c r="A695" s="5">
        <v>471</v>
      </c>
      <c r="B695" s="5">
        <f>A695/3</f>
        <v>157</v>
      </c>
      <c r="C695" t="s">
        <v>14539</v>
      </c>
    </row>
    <row r="696" spans="1:3" x14ac:dyDescent="0.2">
      <c r="A696" s="5">
        <v>474</v>
      </c>
      <c r="B696" s="5">
        <f>A696/3</f>
        <v>158</v>
      </c>
      <c r="C696" t="s">
        <v>14539</v>
      </c>
    </row>
    <row r="697" spans="1:3" x14ac:dyDescent="0.2">
      <c r="A697" s="5">
        <v>477</v>
      </c>
      <c r="B697" s="5">
        <f>A697/3</f>
        <v>159</v>
      </c>
      <c r="C697" t="s">
        <v>14539</v>
      </c>
    </row>
    <row r="698" spans="1:3" x14ac:dyDescent="0.2">
      <c r="A698" s="5">
        <v>480</v>
      </c>
      <c r="B698" s="5">
        <f>A698/3</f>
        <v>160</v>
      </c>
      <c r="C698" t="s">
        <v>14539</v>
      </c>
    </row>
    <row r="699" spans="1:3" x14ac:dyDescent="0.2">
      <c r="A699" s="5">
        <v>483</v>
      </c>
      <c r="B699" s="5">
        <f>A699/3</f>
        <v>161</v>
      </c>
      <c r="C699" t="s">
        <v>14539</v>
      </c>
    </row>
    <row r="700" spans="1:3" x14ac:dyDescent="0.2">
      <c r="A700" s="5">
        <v>486</v>
      </c>
      <c r="B700" s="5">
        <f>A700/3</f>
        <v>162</v>
      </c>
      <c r="C700" t="s">
        <v>14539</v>
      </c>
    </row>
    <row r="701" spans="1:3" x14ac:dyDescent="0.2">
      <c r="A701" s="5">
        <v>489</v>
      </c>
      <c r="B701" s="5">
        <f>A701/3</f>
        <v>163</v>
      </c>
      <c r="C701" t="s">
        <v>14539</v>
      </c>
    </row>
    <row r="702" spans="1:3" x14ac:dyDescent="0.2">
      <c r="A702" s="5">
        <v>492</v>
      </c>
      <c r="B702" s="5">
        <f>A702/3</f>
        <v>164</v>
      </c>
      <c r="C702" t="s">
        <v>14539</v>
      </c>
    </row>
    <row r="703" spans="1:3" x14ac:dyDescent="0.2">
      <c r="A703" s="5">
        <v>495</v>
      </c>
      <c r="B703" s="5">
        <f>A703/3</f>
        <v>165</v>
      </c>
      <c r="C703" t="s">
        <v>14539</v>
      </c>
    </row>
    <row r="704" spans="1:3" x14ac:dyDescent="0.2">
      <c r="A704" s="5">
        <v>498</v>
      </c>
      <c r="B704" s="5">
        <f>A704/3</f>
        <v>166</v>
      </c>
      <c r="C704" t="s">
        <v>14539</v>
      </c>
    </row>
    <row r="705" spans="1:3" x14ac:dyDescent="0.2">
      <c r="A705" s="5">
        <v>501</v>
      </c>
      <c r="B705" s="5">
        <f>A705/3</f>
        <v>167</v>
      </c>
      <c r="C705" t="s">
        <v>14539</v>
      </c>
    </row>
    <row r="706" spans="1:3" x14ac:dyDescent="0.2">
      <c r="A706" s="5">
        <v>504</v>
      </c>
      <c r="B706" s="5">
        <f>A706/3</f>
        <v>168</v>
      </c>
      <c r="C706" t="s">
        <v>14539</v>
      </c>
    </row>
    <row r="707" spans="1:3" x14ac:dyDescent="0.2">
      <c r="A707" s="5">
        <v>507</v>
      </c>
      <c r="B707" s="5">
        <f>A707/3</f>
        <v>169</v>
      </c>
      <c r="C707" t="s">
        <v>14539</v>
      </c>
    </row>
    <row r="708" spans="1:3" x14ac:dyDescent="0.2">
      <c r="A708" s="5">
        <v>510</v>
      </c>
      <c r="B708" s="5">
        <f>A708/3</f>
        <v>170</v>
      </c>
      <c r="C708" t="s">
        <v>14539</v>
      </c>
    </row>
    <row r="709" spans="1:3" x14ac:dyDescent="0.2">
      <c r="A709" s="5">
        <v>513</v>
      </c>
      <c r="B709" s="5">
        <f>A709/3</f>
        <v>171</v>
      </c>
      <c r="C709" t="s">
        <v>14539</v>
      </c>
    </row>
    <row r="710" spans="1:3" x14ac:dyDescent="0.2">
      <c r="A710" s="5">
        <v>516</v>
      </c>
      <c r="B710" s="5">
        <f>A710/3</f>
        <v>172</v>
      </c>
      <c r="C710" t="s">
        <v>14539</v>
      </c>
    </row>
    <row r="711" spans="1:3" x14ac:dyDescent="0.2">
      <c r="A711" s="5">
        <v>519</v>
      </c>
      <c r="B711" s="5">
        <f>A711/3</f>
        <v>173</v>
      </c>
      <c r="C711" t="s">
        <v>14539</v>
      </c>
    </row>
    <row r="712" spans="1:3" x14ac:dyDescent="0.2">
      <c r="A712" s="5">
        <v>522</v>
      </c>
      <c r="B712" s="5">
        <f>A712/3</f>
        <v>174</v>
      </c>
      <c r="C712" t="s">
        <v>14539</v>
      </c>
    </row>
    <row r="713" spans="1:3" x14ac:dyDescent="0.2">
      <c r="A713" s="5">
        <v>525</v>
      </c>
      <c r="B713" s="5">
        <f>A713/3</f>
        <v>175</v>
      </c>
      <c r="C713" t="s">
        <v>14539</v>
      </c>
    </row>
    <row r="714" spans="1:3" x14ac:dyDescent="0.2">
      <c r="A714" s="5">
        <v>528</v>
      </c>
      <c r="B714" s="5">
        <f>A714/3</f>
        <v>176</v>
      </c>
      <c r="C714" t="s">
        <v>14539</v>
      </c>
    </row>
    <row r="715" spans="1:3" x14ac:dyDescent="0.2">
      <c r="A715" s="5">
        <v>531</v>
      </c>
      <c r="B715" s="5">
        <f>A715/3</f>
        <v>177</v>
      </c>
      <c r="C715" t="s">
        <v>14539</v>
      </c>
    </row>
    <row r="716" spans="1:3" x14ac:dyDescent="0.2">
      <c r="A716" s="5">
        <v>534</v>
      </c>
      <c r="B716" s="5">
        <f>A716/3</f>
        <v>178</v>
      </c>
      <c r="C716" t="s">
        <v>14539</v>
      </c>
    </row>
    <row r="717" spans="1:3" x14ac:dyDescent="0.2">
      <c r="A717" s="5">
        <v>537</v>
      </c>
      <c r="B717" s="5">
        <f>A717/3</f>
        <v>179</v>
      </c>
      <c r="C717" t="s">
        <v>14539</v>
      </c>
    </row>
    <row r="718" spans="1:3" x14ac:dyDescent="0.2">
      <c r="A718" s="5">
        <v>540</v>
      </c>
      <c r="B718" s="5">
        <f>A718/3</f>
        <v>180</v>
      </c>
      <c r="C718" t="s">
        <v>14539</v>
      </c>
    </row>
    <row r="719" spans="1:3" x14ac:dyDescent="0.2">
      <c r="A719" s="5">
        <v>543</v>
      </c>
      <c r="B719" s="5">
        <f>A719/3</f>
        <v>181</v>
      </c>
      <c r="C719" t="s">
        <v>14539</v>
      </c>
    </row>
    <row r="720" spans="1:3" x14ac:dyDescent="0.2">
      <c r="A720" s="5">
        <v>546</v>
      </c>
      <c r="B720" s="5">
        <f>A720/3</f>
        <v>182</v>
      </c>
      <c r="C720" t="s">
        <v>14539</v>
      </c>
    </row>
    <row r="721" spans="1:3" x14ac:dyDescent="0.2">
      <c r="A721" s="5">
        <v>549</v>
      </c>
      <c r="B721" s="5">
        <f>A721/3</f>
        <v>183</v>
      </c>
      <c r="C721" t="s">
        <v>14539</v>
      </c>
    </row>
    <row r="722" spans="1:3" x14ac:dyDescent="0.2">
      <c r="A722" s="5">
        <v>555</v>
      </c>
      <c r="B722" s="5">
        <f>A722/3</f>
        <v>185</v>
      </c>
      <c r="C722" t="s">
        <v>14539</v>
      </c>
    </row>
    <row r="723" spans="1:3" x14ac:dyDescent="0.2">
      <c r="A723" s="5">
        <v>558</v>
      </c>
      <c r="B723" s="5">
        <f>A723/3</f>
        <v>186</v>
      </c>
      <c r="C723" t="s">
        <v>14539</v>
      </c>
    </row>
    <row r="724" spans="1:3" x14ac:dyDescent="0.2">
      <c r="A724" s="5">
        <v>561</v>
      </c>
      <c r="B724" s="5">
        <f>A724/3</f>
        <v>187</v>
      </c>
      <c r="C724" t="s">
        <v>14539</v>
      </c>
    </row>
    <row r="725" spans="1:3" x14ac:dyDescent="0.2">
      <c r="A725" s="5">
        <v>564</v>
      </c>
      <c r="B725" s="5">
        <f>A725/3</f>
        <v>188</v>
      </c>
      <c r="C725" t="s">
        <v>14539</v>
      </c>
    </row>
    <row r="726" spans="1:3" x14ac:dyDescent="0.2">
      <c r="A726" s="5">
        <v>567</v>
      </c>
      <c r="B726" s="5">
        <f>A726/3</f>
        <v>189</v>
      </c>
      <c r="C726" t="s">
        <v>14539</v>
      </c>
    </row>
    <row r="727" spans="1:3" x14ac:dyDescent="0.2">
      <c r="A727" s="5">
        <v>570</v>
      </c>
      <c r="B727" s="5">
        <f>A727/3</f>
        <v>190</v>
      </c>
      <c r="C727" t="s">
        <v>14539</v>
      </c>
    </row>
    <row r="728" spans="1:3" x14ac:dyDescent="0.2">
      <c r="A728" s="5">
        <v>573</v>
      </c>
      <c r="B728" s="5">
        <f>A728/3</f>
        <v>191</v>
      </c>
      <c r="C728" t="s">
        <v>14539</v>
      </c>
    </row>
    <row r="729" spans="1:3" x14ac:dyDescent="0.2">
      <c r="A729" s="5">
        <v>579</v>
      </c>
      <c r="B729" s="5">
        <f>A729/3</f>
        <v>193</v>
      </c>
      <c r="C729" t="s">
        <v>14539</v>
      </c>
    </row>
    <row r="730" spans="1:3" x14ac:dyDescent="0.2">
      <c r="A730" s="5">
        <v>582</v>
      </c>
      <c r="B730" s="5">
        <f>A730/3</f>
        <v>194</v>
      </c>
      <c r="C730" t="s">
        <v>14539</v>
      </c>
    </row>
    <row r="731" spans="1:3" x14ac:dyDescent="0.2">
      <c r="A731" s="5">
        <v>585</v>
      </c>
      <c r="B731" s="5">
        <f>A731/3</f>
        <v>195</v>
      </c>
      <c r="C731" t="s">
        <v>14539</v>
      </c>
    </row>
    <row r="732" spans="1:3" x14ac:dyDescent="0.2">
      <c r="A732" s="5">
        <v>588</v>
      </c>
      <c r="B732" s="5">
        <f>A732/3</f>
        <v>196</v>
      </c>
      <c r="C732" t="s">
        <v>14539</v>
      </c>
    </row>
    <row r="733" spans="1:3" x14ac:dyDescent="0.2">
      <c r="A733" s="5">
        <v>591</v>
      </c>
      <c r="B733" s="5">
        <f>A733/3</f>
        <v>197</v>
      </c>
      <c r="C733" t="s">
        <v>14539</v>
      </c>
    </row>
    <row r="734" spans="1:3" x14ac:dyDescent="0.2">
      <c r="A734" s="5">
        <v>594</v>
      </c>
      <c r="B734" s="5">
        <f>A734/3</f>
        <v>198</v>
      </c>
      <c r="C734" t="s">
        <v>14539</v>
      </c>
    </row>
    <row r="735" spans="1:3" x14ac:dyDescent="0.2">
      <c r="A735" s="5">
        <v>597</v>
      </c>
      <c r="B735" s="5">
        <f>A735/3</f>
        <v>199</v>
      </c>
      <c r="C735" t="s">
        <v>14539</v>
      </c>
    </row>
    <row r="736" spans="1:3" x14ac:dyDescent="0.2">
      <c r="A736" s="5">
        <v>600</v>
      </c>
      <c r="B736" s="5">
        <f>A736/3</f>
        <v>200</v>
      </c>
      <c r="C736" t="s">
        <v>14539</v>
      </c>
    </row>
    <row r="737" spans="1:3" x14ac:dyDescent="0.2">
      <c r="A737" s="5">
        <v>603</v>
      </c>
      <c r="B737" s="5">
        <f>A737/3</f>
        <v>201</v>
      </c>
      <c r="C737" t="s">
        <v>14539</v>
      </c>
    </row>
    <row r="738" spans="1:3" x14ac:dyDescent="0.2">
      <c r="A738" s="5">
        <v>606</v>
      </c>
      <c r="B738" s="5">
        <f>A738/3</f>
        <v>202</v>
      </c>
      <c r="C738" t="s">
        <v>14539</v>
      </c>
    </row>
    <row r="739" spans="1:3" x14ac:dyDescent="0.2">
      <c r="A739" s="5">
        <v>609</v>
      </c>
      <c r="B739" s="5">
        <f>A739/3</f>
        <v>203</v>
      </c>
      <c r="C739" t="s">
        <v>14539</v>
      </c>
    </row>
    <row r="740" spans="1:3" x14ac:dyDescent="0.2">
      <c r="A740" s="5">
        <v>612</v>
      </c>
      <c r="B740" s="5">
        <f>A740/3</f>
        <v>204</v>
      </c>
      <c r="C740" t="s">
        <v>14539</v>
      </c>
    </row>
    <row r="741" spans="1:3" x14ac:dyDescent="0.2">
      <c r="A741" s="5">
        <v>615</v>
      </c>
      <c r="B741" s="5">
        <f>A741/3</f>
        <v>205</v>
      </c>
      <c r="C741" t="s">
        <v>14539</v>
      </c>
    </row>
    <row r="742" spans="1:3" x14ac:dyDescent="0.2">
      <c r="A742" s="5">
        <v>618</v>
      </c>
      <c r="B742" s="5">
        <f>A742/3</f>
        <v>206</v>
      </c>
      <c r="C742" t="s">
        <v>14539</v>
      </c>
    </row>
    <row r="743" spans="1:3" x14ac:dyDescent="0.2">
      <c r="A743" s="5">
        <v>621</v>
      </c>
      <c r="B743" s="5">
        <f>A743/3</f>
        <v>207</v>
      </c>
      <c r="C743" t="s">
        <v>14539</v>
      </c>
    </row>
    <row r="744" spans="1:3" x14ac:dyDescent="0.2">
      <c r="A744" s="5">
        <v>627</v>
      </c>
      <c r="B744" s="5">
        <f>A744/3</f>
        <v>209</v>
      </c>
      <c r="C744" t="s">
        <v>14539</v>
      </c>
    </row>
    <row r="745" spans="1:3" x14ac:dyDescent="0.2">
      <c r="A745" s="5">
        <v>630</v>
      </c>
      <c r="B745" s="5">
        <f>A745/3</f>
        <v>210</v>
      </c>
      <c r="C745" t="s">
        <v>14539</v>
      </c>
    </row>
    <row r="746" spans="1:3" x14ac:dyDescent="0.2">
      <c r="A746" s="5">
        <v>633</v>
      </c>
      <c r="B746" s="5">
        <f>A746/3</f>
        <v>211</v>
      </c>
      <c r="C746" t="s">
        <v>14539</v>
      </c>
    </row>
    <row r="747" spans="1:3" x14ac:dyDescent="0.2">
      <c r="A747" s="5">
        <v>636</v>
      </c>
      <c r="B747" s="5">
        <f>A747/3</f>
        <v>212</v>
      </c>
      <c r="C747" t="s">
        <v>14539</v>
      </c>
    </row>
    <row r="748" spans="1:3" x14ac:dyDescent="0.2">
      <c r="A748" s="5">
        <v>639</v>
      </c>
      <c r="B748" s="5">
        <f>A748/3</f>
        <v>213</v>
      </c>
      <c r="C748" t="s">
        <v>14539</v>
      </c>
    </row>
    <row r="749" spans="1:3" x14ac:dyDescent="0.2">
      <c r="A749" s="5">
        <v>642</v>
      </c>
      <c r="B749" s="5">
        <f>A749/3</f>
        <v>214</v>
      </c>
      <c r="C749" t="s">
        <v>14539</v>
      </c>
    </row>
    <row r="750" spans="1:3" x14ac:dyDescent="0.2">
      <c r="A750" s="5">
        <v>645</v>
      </c>
      <c r="B750" s="5">
        <f>A750/3</f>
        <v>215</v>
      </c>
      <c r="C750" t="s">
        <v>14539</v>
      </c>
    </row>
    <row r="751" spans="1:3" x14ac:dyDescent="0.2">
      <c r="A751" s="5">
        <v>648</v>
      </c>
      <c r="B751" s="5">
        <f>A751/3</f>
        <v>216</v>
      </c>
      <c r="C751" t="s">
        <v>14539</v>
      </c>
    </row>
    <row r="752" spans="1:3" x14ac:dyDescent="0.2">
      <c r="A752" s="5">
        <v>654</v>
      </c>
      <c r="B752" s="5">
        <f>A752/3</f>
        <v>218</v>
      </c>
      <c r="C752" t="s">
        <v>14539</v>
      </c>
    </row>
    <row r="753" spans="1:3" x14ac:dyDescent="0.2">
      <c r="A753" s="5">
        <v>657</v>
      </c>
      <c r="B753" s="5">
        <f>A753/3</f>
        <v>219</v>
      </c>
      <c r="C753" t="s">
        <v>14539</v>
      </c>
    </row>
    <row r="754" spans="1:3" x14ac:dyDescent="0.2">
      <c r="A754" s="5">
        <v>660</v>
      </c>
      <c r="B754" s="5">
        <f>A754/3</f>
        <v>220</v>
      </c>
      <c r="C754" t="s">
        <v>14539</v>
      </c>
    </row>
    <row r="755" spans="1:3" x14ac:dyDescent="0.2">
      <c r="A755" s="5">
        <v>663</v>
      </c>
      <c r="B755" s="5">
        <f>A755/3</f>
        <v>221</v>
      </c>
      <c r="C755" t="s">
        <v>14539</v>
      </c>
    </row>
    <row r="756" spans="1:3" x14ac:dyDescent="0.2">
      <c r="A756" s="5">
        <v>669</v>
      </c>
      <c r="B756" s="5">
        <f>A756/3</f>
        <v>223</v>
      </c>
      <c r="C756" t="s">
        <v>14539</v>
      </c>
    </row>
    <row r="757" spans="1:3" x14ac:dyDescent="0.2">
      <c r="A757" s="5">
        <v>675</v>
      </c>
      <c r="B757" s="5">
        <f>A757/3</f>
        <v>225</v>
      </c>
      <c r="C757" t="s">
        <v>14539</v>
      </c>
    </row>
    <row r="758" spans="1:3" x14ac:dyDescent="0.2">
      <c r="A758" s="5">
        <v>678</v>
      </c>
      <c r="B758" s="5">
        <f>A758/3</f>
        <v>226</v>
      </c>
      <c r="C758" t="s">
        <v>14539</v>
      </c>
    </row>
    <row r="759" spans="1:3" x14ac:dyDescent="0.2">
      <c r="A759" s="5">
        <v>681</v>
      </c>
      <c r="B759" s="5">
        <f>A759/3</f>
        <v>227</v>
      </c>
      <c r="C759" t="s">
        <v>14539</v>
      </c>
    </row>
    <row r="760" spans="1:3" x14ac:dyDescent="0.2">
      <c r="A760" s="5">
        <v>684</v>
      </c>
      <c r="B760" s="5">
        <f>A760/3</f>
        <v>228</v>
      </c>
      <c r="C760" t="s">
        <v>14539</v>
      </c>
    </row>
    <row r="761" spans="1:3" x14ac:dyDescent="0.2">
      <c r="A761" s="5">
        <v>687</v>
      </c>
      <c r="B761" s="5">
        <f>A761/3</f>
        <v>229</v>
      </c>
      <c r="C761" t="s">
        <v>14539</v>
      </c>
    </row>
    <row r="762" spans="1:3" x14ac:dyDescent="0.2">
      <c r="A762" s="5">
        <v>690</v>
      </c>
      <c r="B762" s="5">
        <f>A762/3</f>
        <v>230</v>
      </c>
      <c r="C762" t="s">
        <v>14539</v>
      </c>
    </row>
    <row r="763" spans="1:3" x14ac:dyDescent="0.2">
      <c r="A763" s="5">
        <v>693</v>
      </c>
      <c r="B763" s="5">
        <f>A763/3</f>
        <v>231</v>
      </c>
      <c r="C763" t="s">
        <v>14539</v>
      </c>
    </row>
    <row r="764" spans="1:3" x14ac:dyDescent="0.2">
      <c r="A764" s="5">
        <v>696</v>
      </c>
      <c r="B764" s="5">
        <f>A764/3</f>
        <v>232</v>
      </c>
      <c r="C764" t="s">
        <v>14539</v>
      </c>
    </row>
    <row r="765" spans="1:3" x14ac:dyDescent="0.2">
      <c r="A765" s="5">
        <v>699</v>
      </c>
      <c r="B765" s="5">
        <f>A765/3</f>
        <v>233</v>
      </c>
      <c r="C765" t="s">
        <v>14539</v>
      </c>
    </row>
    <row r="766" spans="1:3" x14ac:dyDescent="0.2">
      <c r="A766" s="5">
        <v>702</v>
      </c>
      <c r="B766" s="5">
        <f>A766/3</f>
        <v>234</v>
      </c>
      <c r="C766" t="s">
        <v>14539</v>
      </c>
    </row>
    <row r="767" spans="1:3" x14ac:dyDescent="0.2">
      <c r="A767" s="5">
        <v>705</v>
      </c>
      <c r="B767" s="5">
        <f>A767/3</f>
        <v>235</v>
      </c>
      <c r="C767" t="s">
        <v>14539</v>
      </c>
    </row>
    <row r="768" spans="1:3" x14ac:dyDescent="0.2">
      <c r="A768" s="5">
        <v>708</v>
      </c>
      <c r="B768" s="5">
        <f>A768/3</f>
        <v>236</v>
      </c>
      <c r="C768" t="s">
        <v>14539</v>
      </c>
    </row>
    <row r="769" spans="1:3" x14ac:dyDescent="0.2">
      <c r="A769" s="5">
        <v>711</v>
      </c>
      <c r="B769" s="5">
        <f>A769/3</f>
        <v>237</v>
      </c>
      <c r="C769" t="s">
        <v>14539</v>
      </c>
    </row>
    <row r="770" spans="1:3" x14ac:dyDescent="0.2">
      <c r="A770" s="5">
        <v>714</v>
      </c>
      <c r="B770" s="5">
        <f>A770/3</f>
        <v>238</v>
      </c>
      <c r="C770" t="s">
        <v>14539</v>
      </c>
    </row>
    <row r="771" spans="1:3" x14ac:dyDescent="0.2">
      <c r="A771" s="5">
        <v>717</v>
      </c>
      <c r="B771" s="5">
        <f>A771/3</f>
        <v>239</v>
      </c>
      <c r="C771" t="s">
        <v>14539</v>
      </c>
    </row>
    <row r="772" spans="1:3" x14ac:dyDescent="0.2">
      <c r="A772" s="5">
        <v>720</v>
      </c>
      <c r="B772" s="5">
        <f>A772/3</f>
        <v>240</v>
      </c>
      <c r="C772" t="s">
        <v>14539</v>
      </c>
    </row>
    <row r="773" spans="1:3" x14ac:dyDescent="0.2">
      <c r="A773" s="5">
        <v>723</v>
      </c>
      <c r="B773" s="5">
        <f>A773/3</f>
        <v>241</v>
      </c>
      <c r="C773" t="s">
        <v>14539</v>
      </c>
    </row>
    <row r="774" spans="1:3" x14ac:dyDescent="0.2">
      <c r="A774" s="5">
        <v>726</v>
      </c>
      <c r="B774" s="5">
        <f>A774/3</f>
        <v>242</v>
      </c>
      <c r="C774" t="s">
        <v>14539</v>
      </c>
    </row>
    <row r="775" spans="1:3" x14ac:dyDescent="0.2">
      <c r="A775" s="5">
        <v>729</v>
      </c>
      <c r="B775" s="5">
        <f>A775/3</f>
        <v>243</v>
      </c>
      <c r="C775" t="s">
        <v>14539</v>
      </c>
    </row>
    <row r="776" spans="1:3" x14ac:dyDescent="0.2">
      <c r="A776" s="5">
        <v>732</v>
      </c>
      <c r="B776" s="5">
        <f>A776/3</f>
        <v>244</v>
      </c>
      <c r="C776" t="s">
        <v>14539</v>
      </c>
    </row>
    <row r="777" spans="1:3" x14ac:dyDescent="0.2">
      <c r="A777" s="5">
        <v>738</v>
      </c>
      <c r="B777" s="5">
        <f>A777/3</f>
        <v>246</v>
      </c>
      <c r="C777" t="s">
        <v>14539</v>
      </c>
    </row>
    <row r="778" spans="1:3" x14ac:dyDescent="0.2">
      <c r="A778" s="5">
        <v>741</v>
      </c>
      <c r="B778" s="5">
        <f>A778/3</f>
        <v>247</v>
      </c>
      <c r="C778" t="s">
        <v>14539</v>
      </c>
    </row>
    <row r="779" spans="1:3" x14ac:dyDescent="0.2">
      <c r="A779" s="5">
        <v>744</v>
      </c>
      <c r="B779" s="5">
        <f>A779/3</f>
        <v>248</v>
      </c>
      <c r="C779" t="s">
        <v>14539</v>
      </c>
    </row>
    <row r="780" spans="1:3" x14ac:dyDescent="0.2">
      <c r="A780" s="5">
        <v>750</v>
      </c>
      <c r="B780" s="5">
        <f>A780/3</f>
        <v>250</v>
      </c>
      <c r="C780" t="s">
        <v>14539</v>
      </c>
    </row>
    <row r="781" spans="1:3" x14ac:dyDescent="0.2">
      <c r="A781" s="5">
        <v>753</v>
      </c>
      <c r="B781" s="5">
        <f>A781/3</f>
        <v>251</v>
      </c>
      <c r="C781" t="s">
        <v>14539</v>
      </c>
    </row>
    <row r="782" spans="1:3" x14ac:dyDescent="0.2">
      <c r="A782" s="5">
        <v>756</v>
      </c>
      <c r="B782" s="5">
        <f>A782/3</f>
        <v>252</v>
      </c>
      <c r="C782" t="s">
        <v>14539</v>
      </c>
    </row>
    <row r="783" spans="1:3" x14ac:dyDescent="0.2">
      <c r="A783" s="5">
        <v>762</v>
      </c>
      <c r="B783" s="5">
        <f>A783/3</f>
        <v>254</v>
      </c>
      <c r="C783" t="s">
        <v>14539</v>
      </c>
    </row>
    <row r="784" spans="1:3" x14ac:dyDescent="0.2">
      <c r="A784" s="5">
        <v>765</v>
      </c>
      <c r="B784" s="5">
        <f>A784/3</f>
        <v>255</v>
      </c>
      <c r="C784" t="s">
        <v>14539</v>
      </c>
    </row>
    <row r="785" spans="1:3" x14ac:dyDescent="0.2">
      <c r="A785" s="5">
        <v>768</v>
      </c>
      <c r="B785" s="5">
        <f>A785/3</f>
        <v>256</v>
      </c>
      <c r="C785" t="s">
        <v>14539</v>
      </c>
    </row>
    <row r="786" spans="1:3" x14ac:dyDescent="0.2">
      <c r="A786" s="5">
        <v>771</v>
      </c>
      <c r="B786" s="5">
        <f>A786/3</f>
        <v>257</v>
      </c>
      <c r="C786" t="s">
        <v>14539</v>
      </c>
    </row>
    <row r="787" spans="1:3" x14ac:dyDescent="0.2">
      <c r="A787" s="5">
        <v>774</v>
      </c>
      <c r="B787" s="5">
        <f>A787/3</f>
        <v>258</v>
      </c>
      <c r="C787" t="s">
        <v>14539</v>
      </c>
    </row>
    <row r="788" spans="1:3" x14ac:dyDescent="0.2">
      <c r="A788" s="5">
        <v>777</v>
      </c>
      <c r="B788" s="5">
        <f>A788/3</f>
        <v>259</v>
      </c>
      <c r="C788" t="s">
        <v>14539</v>
      </c>
    </row>
    <row r="789" spans="1:3" x14ac:dyDescent="0.2">
      <c r="A789" s="5">
        <v>780</v>
      </c>
      <c r="B789" s="5">
        <f>A789/3</f>
        <v>260</v>
      </c>
      <c r="C789" t="s">
        <v>14539</v>
      </c>
    </row>
    <row r="790" spans="1:3" x14ac:dyDescent="0.2">
      <c r="A790" s="5">
        <v>783</v>
      </c>
      <c r="B790" s="5">
        <f>A790/3</f>
        <v>261</v>
      </c>
      <c r="C790" t="s">
        <v>14539</v>
      </c>
    </row>
    <row r="791" spans="1:3" x14ac:dyDescent="0.2">
      <c r="A791" s="5">
        <v>786</v>
      </c>
      <c r="B791" s="5">
        <f>A791/3</f>
        <v>262</v>
      </c>
      <c r="C791" t="s">
        <v>14539</v>
      </c>
    </row>
    <row r="792" spans="1:3" x14ac:dyDescent="0.2">
      <c r="A792" s="5">
        <v>789</v>
      </c>
      <c r="B792" s="5">
        <f>A792/3</f>
        <v>263</v>
      </c>
      <c r="C792" t="s">
        <v>14539</v>
      </c>
    </row>
    <row r="793" spans="1:3" x14ac:dyDescent="0.2">
      <c r="A793" s="5">
        <v>792</v>
      </c>
      <c r="B793" s="5">
        <f>A793/3</f>
        <v>264</v>
      </c>
      <c r="C793" t="s">
        <v>14539</v>
      </c>
    </row>
    <row r="794" spans="1:3" x14ac:dyDescent="0.2">
      <c r="A794" s="5">
        <v>795</v>
      </c>
      <c r="B794" s="5">
        <f>A794/3</f>
        <v>265</v>
      </c>
      <c r="C794" t="s">
        <v>14539</v>
      </c>
    </row>
    <row r="795" spans="1:3" x14ac:dyDescent="0.2">
      <c r="A795" s="5">
        <v>798</v>
      </c>
      <c r="B795" s="5">
        <f>A795/3</f>
        <v>266</v>
      </c>
      <c r="C795" t="s">
        <v>14539</v>
      </c>
    </row>
    <row r="796" spans="1:3" x14ac:dyDescent="0.2">
      <c r="A796" s="5">
        <v>801</v>
      </c>
      <c r="B796" s="5">
        <f>A796/3</f>
        <v>267</v>
      </c>
      <c r="C796" t="s">
        <v>14539</v>
      </c>
    </row>
    <row r="797" spans="1:3" x14ac:dyDescent="0.2">
      <c r="A797" s="5">
        <v>804</v>
      </c>
      <c r="B797" s="5">
        <f>A797/3</f>
        <v>268</v>
      </c>
      <c r="C797" t="s">
        <v>14539</v>
      </c>
    </row>
    <row r="798" spans="1:3" x14ac:dyDescent="0.2">
      <c r="A798" s="5">
        <v>807</v>
      </c>
      <c r="B798" s="5">
        <f>A798/3</f>
        <v>269</v>
      </c>
      <c r="C798" t="s">
        <v>14539</v>
      </c>
    </row>
    <row r="799" spans="1:3" x14ac:dyDescent="0.2">
      <c r="A799" s="5">
        <v>810</v>
      </c>
      <c r="B799" s="5">
        <f>A799/3</f>
        <v>270</v>
      </c>
      <c r="C799" t="s">
        <v>14539</v>
      </c>
    </row>
    <row r="800" spans="1:3" x14ac:dyDescent="0.2">
      <c r="A800" s="5">
        <v>813</v>
      </c>
      <c r="B800" s="5">
        <f>A800/3</f>
        <v>271</v>
      </c>
      <c r="C800" t="s">
        <v>14539</v>
      </c>
    </row>
    <row r="801" spans="1:3" x14ac:dyDescent="0.2">
      <c r="A801" s="5">
        <v>816</v>
      </c>
      <c r="B801" s="5">
        <f>A801/3</f>
        <v>272</v>
      </c>
      <c r="C801" t="s">
        <v>14539</v>
      </c>
    </row>
    <row r="802" spans="1:3" x14ac:dyDescent="0.2">
      <c r="A802" s="5">
        <v>819</v>
      </c>
      <c r="B802" s="5">
        <f>A802/3</f>
        <v>273</v>
      </c>
      <c r="C802" t="s">
        <v>14539</v>
      </c>
    </row>
    <row r="803" spans="1:3" x14ac:dyDescent="0.2">
      <c r="A803" s="5">
        <v>822</v>
      </c>
      <c r="B803" s="5">
        <f>A803/3</f>
        <v>274</v>
      </c>
      <c r="C803" t="s">
        <v>14539</v>
      </c>
    </row>
    <row r="804" spans="1:3" x14ac:dyDescent="0.2">
      <c r="A804" s="5">
        <v>825</v>
      </c>
      <c r="B804" s="5">
        <f>A804/3</f>
        <v>275</v>
      </c>
      <c r="C804" t="s">
        <v>14539</v>
      </c>
    </row>
    <row r="805" spans="1:3" x14ac:dyDescent="0.2">
      <c r="A805" s="5">
        <v>828</v>
      </c>
      <c r="B805" s="5">
        <f>A805/3</f>
        <v>276</v>
      </c>
      <c r="C805" t="s">
        <v>14539</v>
      </c>
    </row>
    <row r="806" spans="1:3" x14ac:dyDescent="0.2">
      <c r="A806" s="5">
        <v>831</v>
      </c>
      <c r="B806" s="5">
        <f>A806/3</f>
        <v>277</v>
      </c>
      <c r="C806" t="s">
        <v>14539</v>
      </c>
    </row>
    <row r="807" spans="1:3" x14ac:dyDescent="0.2">
      <c r="A807" s="5">
        <v>834</v>
      </c>
      <c r="B807" s="5">
        <f>A807/3</f>
        <v>278</v>
      </c>
      <c r="C807" t="s">
        <v>14539</v>
      </c>
    </row>
    <row r="808" spans="1:3" x14ac:dyDescent="0.2">
      <c r="A808" s="5">
        <v>837</v>
      </c>
      <c r="B808" s="5">
        <f>A808/3</f>
        <v>279</v>
      </c>
      <c r="C808" t="s">
        <v>14539</v>
      </c>
    </row>
    <row r="809" spans="1:3" x14ac:dyDescent="0.2">
      <c r="A809" s="5">
        <v>840</v>
      </c>
      <c r="B809" s="5">
        <f>A809/3</f>
        <v>280</v>
      </c>
      <c r="C809" t="s">
        <v>14539</v>
      </c>
    </row>
    <row r="810" spans="1:3" x14ac:dyDescent="0.2">
      <c r="A810" s="5">
        <v>843</v>
      </c>
      <c r="B810" s="5">
        <f>A810/3</f>
        <v>281</v>
      </c>
      <c r="C810" t="s">
        <v>14539</v>
      </c>
    </row>
    <row r="811" spans="1:3" x14ac:dyDescent="0.2">
      <c r="A811" s="5">
        <v>846</v>
      </c>
      <c r="B811" s="5">
        <f>A811/3</f>
        <v>282</v>
      </c>
      <c r="C811" t="s">
        <v>14539</v>
      </c>
    </row>
    <row r="812" spans="1:3" x14ac:dyDescent="0.2">
      <c r="A812" s="5">
        <v>849</v>
      </c>
      <c r="B812" s="5">
        <f>A812/3</f>
        <v>283</v>
      </c>
      <c r="C812" t="s">
        <v>14539</v>
      </c>
    </row>
    <row r="813" spans="1:3" x14ac:dyDescent="0.2">
      <c r="A813" s="5">
        <v>852</v>
      </c>
      <c r="B813" s="5">
        <f>A813/3</f>
        <v>284</v>
      </c>
      <c r="C813" t="s">
        <v>14539</v>
      </c>
    </row>
    <row r="814" spans="1:3" x14ac:dyDescent="0.2">
      <c r="A814" s="5">
        <v>855</v>
      </c>
      <c r="B814" s="5">
        <f>A814/3</f>
        <v>285</v>
      </c>
      <c r="C814" t="s">
        <v>14539</v>
      </c>
    </row>
    <row r="815" spans="1:3" x14ac:dyDescent="0.2">
      <c r="A815" s="5">
        <v>858</v>
      </c>
      <c r="B815" s="5">
        <f>A815/3</f>
        <v>286</v>
      </c>
      <c r="C815" t="s">
        <v>14539</v>
      </c>
    </row>
    <row r="816" spans="1:3" x14ac:dyDescent="0.2">
      <c r="A816" s="5">
        <v>861</v>
      </c>
      <c r="B816" s="5">
        <f>A816/3</f>
        <v>287</v>
      </c>
      <c r="C816" t="s">
        <v>14539</v>
      </c>
    </row>
    <row r="817" spans="1:3" x14ac:dyDescent="0.2">
      <c r="A817" s="5">
        <v>864</v>
      </c>
      <c r="B817" s="5">
        <f>A817/3</f>
        <v>288</v>
      </c>
      <c r="C817" t="s">
        <v>14539</v>
      </c>
    </row>
    <row r="818" spans="1:3" x14ac:dyDescent="0.2">
      <c r="A818" s="5">
        <v>867</v>
      </c>
      <c r="B818" s="5">
        <f>A818/3</f>
        <v>289</v>
      </c>
      <c r="C818" t="s">
        <v>14539</v>
      </c>
    </row>
    <row r="819" spans="1:3" x14ac:dyDescent="0.2">
      <c r="A819" s="5">
        <v>870</v>
      </c>
      <c r="B819" s="5">
        <f>A819/3</f>
        <v>290</v>
      </c>
      <c r="C819" t="s">
        <v>14539</v>
      </c>
    </row>
    <row r="820" spans="1:3" x14ac:dyDescent="0.2">
      <c r="A820" s="5">
        <v>873</v>
      </c>
      <c r="B820" s="5">
        <f>A820/3</f>
        <v>291</v>
      </c>
      <c r="C820" t="s">
        <v>14539</v>
      </c>
    </row>
    <row r="821" spans="1:3" x14ac:dyDescent="0.2">
      <c r="A821" s="5">
        <v>876</v>
      </c>
      <c r="B821" s="5">
        <f>A821/3</f>
        <v>292</v>
      </c>
      <c r="C821" t="s">
        <v>14539</v>
      </c>
    </row>
    <row r="822" spans="1:3" x14ac:dyDescent="0.2">
      <c r="A822" s="5">
        <v>879</v>
      </c>
      <c r="B822" s="5">
        <f>A822/3</f>
        <v>293</v>
      </c>
      <c r="C822" t="s">
        <v>14539</v>
      </c>
    </row>
    <row r="823" spans="1:3" x14ac:dyDescent="0.2">
      <c r="A823" s="5">
        <v>882</v>
      </c>
      <c r="B823" s="5">
        <f>A823/3</f>
        <v>294</v>
      </c>
      <c r="C823" t="s">
        <v>14539</v>
      </c>
    </row>
    <row r="824" spans="1:3" x14ac:dyDescent="0.2">
      <c r="A824" s="5">
        <v>885</v>
      </c>
      <c r="B824" s="5">
        <f>A824/3</f>
        <v>295</v>
      </c>
      <c r="C824" t="s">
        <v>14539</v>
      </c>
    </row>
    <row r="825" spans="1:3" x14ac:dyDescent="0.2">
      <c r="A825" s="5">
        <v>888</v>
      </c>
      <c r="B825" s="5">
        <f>A825/3</f>
        <v>296</v>
      </c>
      <c r="C825" t="s">
        <v>14539</v>
      </c>
    </row>
    <row r="826" spans="1:3" x14ac:dyDescent="0.2">
      <c r="A826" s="5">
        <v>891</v>
      </c>
      <c r="B826" s="5">
        <f>A826/3</f>
        <v>297</v>
      </c>
      <c r="C826" t="s">
        <v>14539</v>
      </c>
    </row>
    <row r="827" spans="1:3" x14ac:dyDescent="0.2">
      <c r="A827" s="5">
        <v>894</v>
      </c>
      <c r="B827" s="5">
        <f>A827/3</f>
        <v>298</v>
      </c>
      <c r="C827" t="s">
        <v>14539</v>
      </c>
    </row>
    <row r="828" spans="1:3" x14ac:dyDescent="0.2">
      <c r="A828" s="5">
        <v>897</v>
      </c>
      <c r="B828" s="5">
        <f>A828/3</f>
        <v>299</v>
      </c>
      <c r="C828" t="s">
        <v>14539</v>
      </c>
    </row>
    <row r="829" spans="1:3" x14ac:dyDescent="0.2">
      <c r="A829" s="5">
        <v>900</v>
      </c>
      <c r="B829" s="5">
        <f>A829/3</f>
        <v>300</v>
      </c>
      <c r="C829" t="s">
        <v>14539</v>
      </c>
    </row>
    <row r="830" spans="1:3" x14ac:dyDescent="0.2">
      <c r="A830" s="5">
        <v>903</v>
      </c>
      <c r="B830" s="5">
        <f>A830/3</f>
        <v>301</v>
      </c>
      <c r="C830" t="s">
        <v>14539</v>
      </c>
    </row>
    <row r="831" spans="1:3" x14ac:dyDescent="0.2">
      <c r="A831" s="5">
        <v>906</v>
      </c>
      <c r="B831" s="5">
        <f>A831/3</f>
        <v>302</v>
      </c>
      <c r="C831" t="s">
        <v>14539</v>
      </c>
    </row>
    <row r="832" spans="1:3" x14ac:dyDescent="0.2">
      <c r="A832" s="5">
        <v>909</v>
      </c>
      <c r="B832" s="5">
        <f>A832/3</f>
        <v>303</v>
      </c>
      <c r="C832" t="s">
        <v>14539</v>
      </c>
    </row>
    <row r="833" spans="1:3" x14ac:dyDescent="0.2">
      <c r="A833" s="5">
        <v>912</v>
      </c>
      <c r="B833" s="5">
        <f>A833/3</f>
        <v>304</v>
      </c>
      <c r="C833" t="s">
        <v>14539</v>
      </c>
    </row>
    <row r="834" spans="1:3" x14ac:dyDescent="0.2">
      <c r="A834" s="5">
        <v>918</v>
      </c>
      <c r="B834" s="5">
        <f>A834/3</f>
        <v>306</v>
      </c>
      <c r="C834" t="s">
        <v>14539</v>
      </c>
    </row>
    <row r="835" spans="1:3" x14ac:dyDescent="0.2">
      <c r="A835" s="5">
        <v>921</v>
      </c>
      <c r="B835" s="5">
        <f>A835/3</f>
        <v>307</v>
      </c>
      <c r="C835" t="s">
        <v>14539</v>
      </c>
    </row>
    <row r="836" spans="1:3" x14ac:dyDescent="0.2">
      <c r="A836" s="5">
        <v>924</v>
      </c>
      <c r="B836" s="5">
        <f>A836/3</f>
        <v>308</v>
      </c>
      <c r="C836" t="s">
        <v>14539</v>
      </c>
    </row>
    <row r="837" spans="1:3" x14ac:dyDescent="0.2">
      <c r="A837" s="5">
        <v>927</v>
      </c>
      <c r="B837" s="5">
        <f>A837/3</f>
        <v>309</v>
      </c>
      <c r="C837" t="s">
        <v>14539</v>
      </c>
    </row>
    <row r="838" spans="1:3" x14ac:dyDescent="0.2">
      <c r="A838" s="5">
        <v>930</v>
      </c>
      <c r="B838" s="5">
        <f>A838/3</f>
        <v>310</v>
      </c>
      <c r="C838" t="s">
        <v>14539</v>
      </c>
    </row>
    <row r="839" spans="1:3" x14ac:dyDescent="0.2">
      <c r="A839" s="5">
        <v>936</v>
      </c>
      <c r="B839" s="5">
        <f>A839/3</f>
        <v>312</v>
      </c>
      <c r="C839" t="s">
        <v>14539</v>
      </c>
    </row>
    <row r="840" spans="1:3" x14ac:dyDescent="0.2">
      <c r="A840" s="5">
        <v>939</v>
      </c>
      <c r="B840" s="5">
        <f>A840/3</f>
        <v>313</v>
      </c>
      <c r="C840" t="s">
        <v>14539</v>
      </c>
    </row>
    <row r="841" spans="1:3" x14ac:dyDescent="0.2">
      <c r="A841" s="5">
        <v>942</v>
      </c>
      <c r="B841" s="5">
        <f>A841/3</f>
        <v>314</v>
      </c>
      <c r="C841" t="s">
        <v>14539</v>
      </c>
    </row>
    <row r="842" spans="1:3" x14ac:dyDescent="0.2">
      <c r="A842" s="5">
        <v>945</v>
      </c>
      <c r="B842" s="5">
        <f>A842/3</f>
        <v>315</v>
      </c>
      <c r="C842" t="s">
        <v>14539</v>
      </c>
    </row>
    <row r="843" spans="1:3" x14ac:dyDescent="0.2">
      <c r="A843" s="5">
        <v>948</v>
      </c>
      <c r="B843" s="5">
        <f>A843/3</f>
        <v>316</v>
      </c>
      <c r="C843" t="s">
        <v>14539</v>
      </c>
    </row>
    <row r="844" spans="1:3" x14ac:dyDescent="0.2">
      <c r="A844" s="5">
        <v>951</v>
      </c>
      <c r="B844" s="5">
        <f>A844/3</f>
        <v>317</v>
      </c>
      <c r="C844" t="s">
        <v>14539</v>
      </c>
    </row>
    <row r="845" spans="1:3" x14ac:dyDescent="0.2">
      <c r="A845" s="5">
        <v>954</v>
      </c>
      <c r="B845" s="5">
        <f>A845/3</f>
        <v>318</v>
      </c>
      <c r="C845" t="s">
        <v>14539</v>
      </c>
    </row>
    <row r="846" spans="1:3" x14ac:dyDescent="0.2">
      <c r="A846" s="5">
        <v>957</v>
      </c>
      <c r="B846" s="5">
        <f>A846/3</f>
        <v>319</v>
      </c>
      <c r="C846" t="s">
        <v>14539</v>
      </c>
    </row>
    <row r="847" spans="1:3" x14ac:dyDescent="0.2">
      <c r="A847" s="5">
        <v>960</v>
      </c>
      <c r="B847" s="5">
        <f>A847/3</f>
        <v>320</v>
      </c>
      <c r="C847" t="s">
        <v>14539</v>
      </c>
    </row>
    <row r="848" spans="1:3" x14ac:dyDescent="0.2">
      <c r="A848" s="5">
        <v>963</v>
      </c>
      <c r="B848" s="5">
        <f>A848/3</f>
        <v>321</v>
      </c>
      <c r="C848" t="s">
        <v>14539</v>
      </c>
    </row>
    <row r="849" spans="1:3" x14ac:dyDescent="0.2">
      <c r="A849" s="5">
        <v>966</v>
      </c>
      <c r="B849" s="5">
        <f>A849/3</f>
        <v>322</v>
      </c>
      <c r="C849" t="s">
        <v>14539</v>
      </c>
    </row>
    <row r="850" spans="1:3" x14ac:dyDescent="0.2">
      <c r="A850" s="5">
        <v>969</v>
      </c>
      <c r="B850" s="5">
        <f>A850/3</f>
        <v>323</v>
      </c>
      <c r="C850" t="s">
        <v>14539</v>
      </c>
    </row>
    <row r="851" spans="1:3" x14ac:dyDescent="0.2">
      <c r="A851" s="5">
        <v>972</v>
      </c>
      <c r="B851" s="5">
        <f>A851/3</f>
        <v>324</v>
      </c>
      <c r="C851" t="s">
        <v>14539</v>
      </c>
    </row>
    <row r="852" spans="1:3" x14ac:dyDescent="0.2">
      <c r="A852" s="5">
        <v>975</v>
      </c>
      <c r="B852" s="5">
        <f>A852/3</f>
        <v>325</v>
      </c>
      <c r="C852" t="s">
        <v>14539</v>
      </c>
    </row>
    <row r="853" spans="1:3" x14ac:dyDescent="0.2">
      <c r="A853" s="5">
        <v>978</v>
      </c>
      <c r="B853" s="5">
        <f>A853/3</f>
        <v>326</v>
      </c>
      <c r="C853" t="s">
        <v>14539</v>
      </c>
    </row>
    <row r="854" spans="1:3" x14ac:dyDescent="0.2">
      <c r="A854" s="5">
        <v>981</v>
      </c>
      <c r="B854" s="5">
        <f>A854/3</f>
        <v>327</v>
      </c>
      <c r="C854" t="s">
        <v>14539</v>
      </c>
    </row>
    <row r="855" spans="1:3" x14ac:dyDescent="0.2">
      <c r="A855" s="5">
        <v>984</v>
      </c>
      <c r="B855" s="5">
        <f>A855/3</f>
        <v>328</v>
      </c>
      <c r="C855" t="s">
        <v>14539</v>
      </c>
    </row>
    <row r="856" spans="1:3" x14ac:dyDescent="0.2">
      <c r="A856" s="5">
        <v>987</v>
      </c>
      <c r="B856" s="5">
        <f>A856/3</f>
        <v>329</v>
      </c>
      <c r="C856" t="s">
        <v>14539</v>
      </c>
    </row>
    <row r="857" spans="1:3" x14ac:dyDescent="0.2">
      <c r="A857" s="5">
        <v>990</v>
      </c>
      <c r="B857" s="5">
        <f>A857/3</f>
        <v>330</v>
      </c>
      <c r="C857" t="s">
        <v>14539</v>
      </c>
    </row>
    <row r="858" spans="1:3" x14ac:dyDescent="0.2">
      <c r="A858" s="5">
        <v>993</v>
      </c>
      <c r="B858" s="5">
        <f>A858/3</f>
        <v>331</v>
      </c>
      <c r="C858" t="s">
        <v>14539</v>
      </c>
    </row>
    <row r="859" spans="1:3" x14ac:dyDescent="0.2">
      <c r="A859" s="5">
        <v>996</v>
      </c>
      <c r="B859" s="5">
        <f>A859/3</f>
        <v>332</v>
      </c>
      <c r="C859" t="s">
        <v>14539</v>
      </c>
    </row>
    <row r="860" spans="1:3" x14ac:dyDescent="0.2">
      <c r="A860" s="5">
        <v>999</v>
      </c>
      <c r="B860" s="5">
        <f>A860/3</f>
        <v>333</v>
      </c>
      <c r="C860" t="s">
        <v>14539</v>
      </c>
    </row>
    <row r="861" spans="1:3" x14ac:dyDescent="0.2">
      <c r="A861" s="5">
        <v>1002</v>
      </c>
      <c r="B861" s="5">
        <f>A861/3</f>
        <v>334</v>
      </c>
      <c r="C861" t="s">
        <v>14539</v>
      </c>
    </row>
    <row r="862" spans="1:3" x14ac:dyDescent="0.2">
      <c r="A862" s="5">
        <v>1005</v>
      </c>
      <c r="B862" s="5">
        <f>A862/3</f>
        <v>335</v>
      </c>
      <c r="C862" t="s">
        <v>14539</v>
      </c>
    </row>
    <row r="863" spans="1:3" x14ac:dyDescent="0.2">
      <c r="A863" s="5">
        <v>1008</v>
      </c>
      <c r="B863" s="5">
        <f>A863/3</f>
        <v>336</v>
      </c>
      <c r="C863" t="s">
        <v>14539</v>
      </c>
    </row>
    <row r="864" spans="1:3" x14ac:dyDescent="0.2">
      <c r="A864" s="5">
        <v>1011</v>
      </c>
      <c r="B864" s="5">
        <f>A864/3</f>
        <v>337</v>
      </c>
      <c r="C864" t="s">
        <v>14539</v>
      </c>
    </row>
    <row r="865" spans="1:3" x14ac:dyDescent="0.2">
      <c r="A865" s="5">
        <v>1014</v>
      </c>
      <c r="B865" s="5">
        <f>A865/3</f>
        <v>338</v>
      </c>
      <c r="C865" t="s">
        <v>14539</v>
      </c>
    </row>
    <row r="866" spans="1:3" x14ac:dyDescent="0.2">
      <c r="A866" s="5">
        <v>1017</v>
      </c>
      <c r="B866" s="5">
        <f>A866/3</f>
        <v>339</v>
      </c>
      <c r="C866" t="s">
        <v>14539</v>
      </c>
    </row>
    <row r="867" spans="1:3" x14ac:dyDescent="0.2">
      <c r="A867" s="5">
        <v>1020</v>
      </c>
      <c r="B867" s="5">
        <f>A867/3</f>
        <v>340</v>
      </c>
      <c r="C867" t="s">
        <v>14539</v>
      </c>
    </row>
    <row r="868" spans="1:3" x14ac:dyDescent="0.2">
      <c r="A868" s="5">
        <v>1023</v>
      </c>
      <c r="B868" s="5">
        <f>A868/3</f>
        <v>341</v>
      </c>
      <c r="C868" t="s">
        <v>14539</v>
      </c>
    </row>
    <row r="869" spans="1:3" x14ac:dyDescent="0.2">
      <c r="A869" s="5">
        <v>1026</v>
      </c>
      <c r="B869" s="5">
        <f>A869/3</f>
        <v>342</v>
      </c>
      <c r="C869" t="s">
        <v>14539</v>
      </c>
    </row>
    <row r="870" spans="1:3" x14ac:dyDescent="0.2">
      <c r="A870" s="5">
        <v>1029</v>
      </c>
      <c r="B870" s="5">
        <f>A870/3</f>
        <v>343</v>
      </c>
      <c r="C870" t="s">
        <v>14539</v>
      </c>
    </row>
    <row r="871" spans="1:3" x14ac:dyDescent="0.2">
      <c r="A871" s="5">
        <v>1032</v>
      </c>
      <c r="B871" s="5">
        <f>A871/3</f>
        <v>344</v>
      </c>
      <c r="C871" t="s">
        <v>14539</v>
      </c>
    </row>
    <row r="872" spans="1:3" x14ac:dyDescent="0.2">
      <c r="A872" s="5">
        <v>1038</v>
      </c>
      <c r="B872" s="5">
        <f>A872/3</f>
        <v>346</v>
      </c>
      <c r="C872" t="s">
        <v>14539</v>
      </c>
    </row>
    <row r="873" spans="1:3" x14ac:dyDescent="0.2">
      <c r="A873" s="5">
        <v>1041</v>
      </c>
      <c r="B873" s="5">
        <f>A873/3</f>
        <v>347</v>
      </c>
      <c r="C873" t="s">
        <v>14539</v>
      </c>
    </row>
    <row r="874" spans="1:3" x14ac:dyDescent="0.2">
      <c r="A874" s="5">
        <v>1044</v>
      </c>
      <c r="B874" s="5">
        <f>A874/3</f>
        <v>348</v>
      </c>
      <c r="C874" t="s">
        <v>14539</v>
      </c>
    </row>
    <row r="875" spans="1:3" x14ac:dyDescent="0.2">
      <c r="A875" s="5">
        <v>1047</v>
      </c>
      <c r="B875" s="5">
        <f>A875/3</f>
        <v>349</v>
      </c>
      <c r="C875" t="s">
        <v>14539</v>
      </c>
    </row>
    <row r="876" spans="1:3" x14ac:dyDescent="0.2">
      <c r="A876" s="5">
        <v>1050</v>
      </c>
      <c r="B876" s="5">
        <f>A876/3</f>
        <v>350</v>
      </c>
      <c r="C876" t="s">
        <v>14539</v>
      </c>
    </row>
    <row r="877" spans="1:3" x14ac:dyDescent="0.2">
      <c r="A877" s="5">
        <v>1053</v>
      </c>
      <c r="B877" s="5">
        <f>A877/3</f>
        <v>351</v>
      </c>
      <c r="C877" t="s">
        <v>14539</v>
      </c>
    </row>
    <row r="878" spans="1:3" x14ac:dyDescent="0.2">
      <c r="A878" s="5">
        <v>1056</v>
      </c>
      <c r="B878" s="5">
        <f>A878/3</f>
        <v>352</v>
      </c>
      <c r="C878" t="s">
        <v>14539</v>
      </c>
    </row>
    <row r="879" spans="1:3" x14ac:dyDescent="0.2">
      <c r="A879" s="5">
        <v>1059</v>
      </c>
      <c r="B879" s="5">
        <f>A879/3</f>
        <v>353</v>
      </c>
      <c r="C879" t="s">
        <v>14539</v>
      </c>
    </row>
    <row r="880" spans="1:3" x14ac:dyDescent="0.2">
      <c r="A880" s="5">
        <v>1062</v>
      </c>
      <c r="B880" s="5">
        <f>A880/3</f>
        <v>354</v>
      </c>
      <c r="C880" t="s">
        <v>14539</v>
      </c>
    </row>
    <row r="881" spans="1:3" x14ac:dyDescent="0.2">
      <c r="A881" s="5">
        <v>1065</v>
      </c>
      <c r="B881" s="5">
        <f>A881/3</f>
        <v>355</v>
      </c>
      <c r="C881" t="s">
        <v>14539</v>
      </c>
    </row>
    <row r="882" spans="1:3" x14ac:dyDescent="0.2">
      <c r="A882" s="5">
        <v>1068</v>
      </c>
      <c r="B882" s="5">
        <f>A882/3</f>
        <v>356</v>
      </c>
      <c r="C882" t="s">
        <v>14539</v>
      </c>
    </row>
    <row r="883" spans="1:3" x14ac:dyDescent="0.2">
      <c r="A883" s="5">
        <v>1071</v>
      </c>
      <c r="B883" s="5">
        <f>A883/3</f>
        <v>357</v>
      </c>
      <c r="C883" t="s">
        <v>14539</v>
      </c>
    </row>
    <row r="884" spans="1:3" x14ac:dyDescent="0.2">
      <c r="A884" s="5">
        <v>1074</v>
      </c>
      <c r="B884" s="5">
        <f>A884/3</f>
        <v>358</v>
      </c>
      <c r="C884" t="s">
        <v>14539</v>
      </c>
    </row>
    <row r="885" spans="1:3" x14ac:dyDescent="0.2">
      <c r="A885" s="5">
        <v>1077</v>
      </c>
      <c r="B885" s="5">
        <f>A885/3</f>
        <v>359</v>
      </c>
      <c r="C885" t="s">
        <v>14539</v>
      </c>
    </row>
    <row r="886" spans="1:3" x14ac:dyDescent="0.2">
      <c r="A886" s="5">
        <v>1080</v>
      </c>
      <c r="B886" s="5">
        <f>A886/3</f>
        <v>360</v>
      </c>
      <c r="C886" t="s">
        <v>14539</v>
      </c>
    </row>
    <row r="887" spans="1:3" x14ac:dyDescent="0.2">
      <c r="A887" s="5">
        <v>1083</v>
      </c>
      <c r="B887" s="5">
        <f>A887/3</f>
        <v>361</v>
      </c>
      <c r="C887" t="s">
        <v>14539</v>
      </c>
    </row>
    <row r="888" spans="1:3" x14ac:dyDescent="0.2">
      <c r="A888" s="5">
        <v>1086</v>
      </c>
      <c r="B888" s="5">
        <f>A888/3</f>
        <v>362</v>
      </c>
      <c r="C888" t="s">
        <v>14539</v>
      </c>
    </row>
    <row r="889" spans="1:3" x14ac:dyDescent="0.2">
      <c r="A889" s="5">
        <v>1089</v>
      </c>
      <c r="B889" s="5">
        <f>A889/3</f>
        <v>363</v>
      </c>
      <c r="C889" t="s">
        <v>14539</v>
      </c>
    </row>
    <row r="890" spans="1:3" x14ac:dyDescent="0.2">
      <c r="A890" s="5">
        <v>1092</v>
      </c>
      <c r="B890" s="5">
        <f>A890/3</f>
        <v>364</v>
      </c>
      <c r="C890" t="s">
        <v>14539</v>
      </c>
    </row>
    <row r="891" spans="1:3" x14ac:dyDescent="0.2">
      <c r="A891" s="5">
        <v>1095</v>
      </c>
      <c r="B891" s="5">
        <f>A891/3</f>
        <v>365</v>
      </c>
      <c r="C891" t="s">
        <v>14539</v>
      </c>
    </row>
    <row r="892" spans="1:3" x14ac:dyDescent="0.2">
      <c r="A892" s="5">
        <v>1098</v>
      </c>
      <c r="B892" s="5">
        <f>A892/3</f>
        <v>366</v>
      </c>
      <c r="C892" t="s">
        <v>14539</v>
      </c>
    </row>
    <row r="893" spans="1:3" x14ac:dyDescent="0.2">
      <c r="A893" s="5">
        <v>1101</v>
      </c>
      <c r="B893" s="5">
        <f>A893/3</f>
        <v>367</v>
      </c>
      <c r="C893" t="s">
        <v>14539</v>
      </c>
    </row>
    <row r="894" spans="1:3" x14ac:dyDescent="0.2">
      <c r="A894" s="5">
        <v>1104</v>
      </c>
      <c r="B894" s="5">
        <f>A894/3</f>
        <v>368</v>
      </c>
      <c r="C894" t="s">
        <v>14539</v>
      </c>
    </row>
    <row r="895" spans="1:3" x14ac:dyDescent="0.2">
      <c r="A895" s="5">
        <v>1107</v>
      </c>
      <c r="B895" s="5">
        <f>A895/3</f>
        <v>369</v>
      </c>
      <c r="C895" t="s">
        <v>14539</v>
      </c>
    </row>
    <row r="896" spans="1:3" x14ac:dyDescent="0.2">
      <c r="A896" s="5">
        <v>1110</v>
      </c>
      <c r="B896" s="5">
        <f>A896/3</f>
        <v>370</v>
      </c>
      <c r="C896" t="s">
        <v>14539</v>
      </c>
    </row>
    <row r="897" spans="1:3" x14ac:dyDescent="0.2">
      <c r="A897" s="5">
        <v>1113</v>
      </c>
      <c r="B897" s="5">
        <f>A897/3</f>
        <v>371</v>
      </c>
      <c r="C897" t="s">
        <v>14539</v>
      </c>
    </row>
    <row r="898" spans="1:3" x14ac:dyDescent="0.2">
      <c r="A898" s="5">
        <v>1116</v>
      </c>
      <c r="B898" s="5">
        <f>A898/3</f>
        <v>372</v>
      </c>
      <c r="C898" t="s">
        <v>14539</v>
      </c>
    </row>
    <row r="899" spans="1:3" x14ac:dyDescent="0.2">
      <c r="A899" s="5">
        <v>1119</v>
      </c>
      <c r="B899" s="5">
        <f>A899/3</f>
        <v>373</v>
      </c>
      <c r="C899" t="s">
        <v>14539</v>
      </c>
    </row>
    <row r="900" spans="1:3" x14ac:dyDescent="0.2">
      <c r="A900" s="5">
        <v>1122</v>
      </c>
      <c r="B900" s="5">
        <f>A900/3</f>
        <v>374</v>
      </c>
      <c r="C900" t="s">
        <v>14539</v>
      </c>
    </row>
    <row r="901" spans="1:3" x14ac:dyDescent="0.2">
      <c r="A901" s="5">
        <v>1125</v>
      </c>
      <c r="B901" s="5">
        <f>A901/3</f>
        <v>375</v>
      </c>
      <c r="C901" t="s">
        <v>14539</v>
      </c>
    </row>
    <row r="902" spans="1:3" x14ac:dyDescent="0.2">
      <c r="A902" s="5">
        <v>1128</v>
      </c>
      <c r="B902" s="5">
        <f>A902/3</f>
        <v>376</v>
      </c>
      <c r="C902" t="s">
        <v>14539</v>
      </c>
    </row>
    <row r="903" spans="1:3" x14ac:dyDescent="0.2">
      <c r="A903" s="5">
        <v>1131</v>
      </c>
      <c r="B903" s="5">
        <f>A903/3</f>
        <v>377</v>
      </c>
      <c r="C903" t="s">
        <v>14539</v>
      </c>
    </row>
    <row r="904" spans="1:3" x14ac:dyDescent="0.2">
      <c r="A904" s="5">
        <v>1134</v>
      </c>
      <c r="B904" s="5">
        <f>A904/3</f>
        <v>378</v>
      </c>
      <c r="C904" t="s">
        <v>14539</v>
      </c>
    </row>
    <row r="905" spans="1:3" x14ac:dyDescent="0.2">
      <c r="A905" s="5">
        <v>1137</v>
      </c>
      <c r="B905" s="5">
        <f>A905/3</f>
        <v>379</v>
      </c>
      <c r="C905" t="s">
        <v>14539</v>
      </c>
    </row>
    <row r="906" spans="1:3" x14ac:dyDescent="0.2">
      <c r="A906" s="5">
        <v>1140</v>
      </c>
      <c r="B906" s="5">
        <f>A906/3</f>
        <v>380</v>
      </c>
      <c r="C906" t="s">
        <v>14539</v>
      </c>
    </row>
    <row r="907" spans="1:3" x14ac:dyDescent="0.2">
      <c r="A907" s="5">
        <v>1143</v>
      </c>
      <c r="B907" s="5">
        <f>A907/3</f>
        <v>381</v>
      </c>
      <c r="C907" t="s">
        <v>14539</v>
      </c>
    </row>
    <row r="908" spans="1:3" x14ac:dyDescent="0.2">
      <c r="A908" s="5">
        <v>1146</v>
      </c>
      <c r="B908" s="5">
        <f>A908/3</f>
        <v>382</v>
      </c>
      <c r="C908" t="s">
        <v>14539</v>
      </c>
    </row>
    <row r="909" spans="1:3" x14ac:dyDescent="0.2">
      <c r="A909" s="5">
        <v>1149</v>
      </c>
      <c r="B909" s="5">
        <f>A909/3</f>
        <v>383</v>
      </c>
      <c r="C909" t="s">
        <v>14539</v>
      </c>
    </row>
    <row r="910" spans="1:3" x14ac:dyDescent="0.2">
      <c r="A910" s="5">
        <v>1152</v>
      </c>
      <c r="B910" s="5">
        <f>A910/3</f>
        <v>384</v>
      </c>
      <c r="C910" t="s">
        <v>14539</v>
      </c>
    </row>
    <row r="911" spans="1:3" x14ac:dyDescent="0.2">
      <c r="A911" s="5">
        <v>1158</v>
      </c>
      <c r="B911" s="5">
        <f>A911/3</f>
        <v>386</v>
      </c>
      <c r="C911" t="s">
        <v>14539</v>
      </c>
    </row>
    <row r="912" spans="1:3" x14ac:dyDescent="0.2">
      <c r="A912" s="5">
        <v>1161</v>
      </c>
      <c r="B912" s="5">
        <f>A912/3</f>
        <v>387</v>
      </c>
      <c r="C912" t="s">
        <v>14539</v>
      </c>
    </row>
    <row r="913" spans="1:3" x14ac:dyDescent="0.2">
      <c r="A913" s="5">
        <v>1164</v>
      </c>
      <c r="B913" s="5">
        <f>A913/3</f>
        <v>388</v>
      </c>
      <c r="C913" t="s">
        <v>14539</v>
      </c>
    </row>
    <row r="914" spans="1:3" x14ac:dyDescent="0.2">
      <c r="A914" s="5">
        <v>1167</v>
      </c>
      <c r="B914" s="5">
        <f>A914/3</f>
        <v>389</v>
      </c>
      <c r="C914" t="s">
        <v>14539</v>
      </c>
    </row>
    <row r="915" spans="1:3" x14ac:dyDescent="0.2">
      <c r="A915" s="5">
        <v>1170</v>
      </c>
      <c r="B915" s="5">
        <f>A915/3</f>
        <v>390</v>
      </c>
      <c r="C915" t="s">
        <v>14539</v>
      </c>
    </row>
    <row r="916" spans="1:3" x14ac:dyDescent="0.2">
      <c r="A916" s="5">
        <v>1173</v>
      </c>
      <c r="B916" s="5">
        <f>A916/3</f>
        <v>391</v>
      </c>
      <c r="C916" t="s">
        <v>14539</v>
      </c>
    </row>
    <row r="917" spans="1:3" x14ac:dyDescent="0.2">
      <c r="A917" s="5">
        <v>1176</v>
      </c>
      <c r="B917" s="5">
        <f>A917/3</f>
        <v>392</v>
      </c>
      <c r="C917" t="s">
        <v>14539</v>
      </c>
    </row>
    <row r="918" spans="1:3" x14ac:dyDescent="0.2">
      <c r="A918" s="5">
        <v>1179</v>
      </c>
      <c r="B918" s="5">
        <f>A918/3</f>
        <v>393</v>
      </c>
      <c r="C918" t="s">
        <v>14539</v>
      </c>
    </row>
    <row r="919" spans="1:3" x14ac:dyDescent="0.2">
      <c r="A919" s="5">
        <v>1182</v>
      </c>
      <c r="B919" s="5">
        <f>A919/3</f>
        <v>394</v>
      </c>
      <c r="C919" t="s">
        <v>14539</v>
      </c>
    </row>
    <row r="920" spans="1:3" x14ac:dyDescent="0.2">
      <c r="A920" s="5">
        <v>1185</v>
      </c>
      <c r="B920" s="5">
        <f>A920/3</f>
        <v>395</v>
      </c>
      <c r="C920" t="s">
        <v>14539</v>
      </c>
    </row>
    <row r="921" spans="1:3" x14ac:dyDescent="0.2">
      <c r="A921" s="5">
        <v>1188</v>
      </c>
      <c r="B921" s="5">
        <f>A921/3</f>
        <v>396</v>
      </c>
      <c r="C921" t="s">
        <v>14539</v>
      </c>
    </row>
    <row r="922" spans="1:3" x14ac:dyDescent="0.2">
      <c r="A922" s="5">
        <v>1191</v>
      </c>
      <c r="B922" s="5">
        <f>A922/3</f>
        <v>397</v>
      </c>
      <c r="C922" t="s">
        <v>14539</v>
      </c>
    </row>
    <row r="923" spans="1:3" x14ac:dyDescent="0.2">
      <c r="A923" s="5">
        <v>1194</v>
      </c>
      <c r="B923" s="5">
        <f>A923/3</f>
        <v>398</v>
      </c>
      <c r="C923" t="s">
        <v>14539</v>
      </c>
    </row>
    <row r="924" spans="1:3" x14ac:dyDescent="0.2">
      <c r="A924" s="5">
        <v>1197</v>
      </c>
      <c r="B924" s="5">
        <f>A924/3</f>
        <v>399</v>
      </c>
      <c r="C924" t="s">
        <v>14539</v>
      </c>
    </row>
    <row r="925" spans="1:3" x14ac:dyDescent="0.2">
      <c r="A925" s="5">
        <v>1200</v>
      </c>
      <c r="B925" s="5">
        <f>A925/3</f>
        <v>400</v>
      </c>
      <c r="C925" t="s">
        <v>14539</v>
      </c>
    </row>
    <row r="926" spans="1:3" x14ac:dyDescent="0.2">
      <c r="A926" s="5">
        <v>1203</v>
      </c>
      <c r="B926" s="5">
        <f>A926/3</f>
        <v>401</v>
      </c>
      <c r="C926" t="s">
        <v>14539</v>
      </c>
    </row>
    <row r="927" spans="1:3" x14ac:dyDescent="0.2">
      <c r="A927" s="5">
        <v>1206</v>
      </c>
      <c r="B927" s="5">
        <f>A927/3</f>
        <v>402</v>
      </c>
      <c r="C927" t="s">
        <v>14539</v>
      </c>
    </row>
    <row r="928" spans="1:3" x14ac:dyDescent="0.2">
      <c r="A928" s="5">
        <v>1209</v>
      </c>
      <c r="B928" s="5">
        <f>A928/3</f>
        <v>403</v>
      </c>
      <c r="C928" t="s">
        <v>14539</v>
      </c>
    </row>
    <row r="929" spans="1:3" x14ac:dyDescent="0.2">
      <c r="A929" s="5">
        <v>1212</v>
      </c>
      <c r="B929" s="5">
        <f>A929/3</f>
        <v>404</v>
      </c>
      <c r="C929" t="s">
        <v>14539</v>
      </c>
    </row>
    <row r="930" spans="1:3" x14ac:dyDescent="0.2">
      <c r="A930" s="5">
        <v>1215</v>
      </c>
      <c r="B930" s="5">
        <f>A930/3</f>
        <v>405</v>
      </c>
      <c r="C930" t="s">
        <v>14539</v>
      </c>
    </row>
    <row r="931" spans="1:3" x14ac:dyDescent="0.2">
      <c r="A931" s="5">
        <v>1218</v>
      </c>
      <c r="B931" s="5">
        <f>A931/3</f>
        <v>406</v>
      </c>
      <c r="C931" t="s">
        <v>14539</v>
      </c>
    </row>
    <row r="932" spans="1:3" x14ac:dyDescent="0.2">
      <c r="A932" s="5">
        <v>1221</v>
      </c>
      <c r="B932" s="5">
        <f>A932/3</f>
        <v>407</v>
      </c>
      <c r="C932" t="s">
        <v>14539</v>
      </c>
    </row>
    <row r="933" spans="1:3" x14ac:dyDescent="0.2">
      <c r="A933" s="5">
        <v>1224</v>
      </c>
      <c r="B933" s="5">
        <f>A933/3</f>
        <v>408</v>
      </c>
      <c r="C933" t="s">
        <v>14539</v>
      </c>
    </row>
    <row r="934" spans="1:3" x14ac:dyDescent="0.2">
      <c r="A934" s="5">
        <v>1227</v>
      </c>
      <c r="B934" s="5">
        <f>A934/3</f>
        <v>409</v>
      </c>
      <c r="C934" t="s">
        <v>14539</v>
      </c>
    </row>
    <row r="935" spans="1:3" x14ac:dyDescent="0.2">
      <c r="A935" s="5">
        <v>1230</v>
      </c>
      <c r="B935" s="5">
        <f>A935/3</f>
        <v>410</v>
      </c>
      <c r="C935" t="s">
        <v>14539</v>
      </c>
    </row>
    <row r="936" spans="1:3" x14ac:dyDescent="0.2">
      <c r="A936" s="5">
        <v>1233</v>
      </c>
      <c r="B936" s="5">
        <f>A936/3</f>
        <v>411</v>
      </c>
      <c r="C936" t="s">
        <v>14539</v>
      </c>
    </row>
    <row r="937" spans="1:3" x14ac:dyDescent="0.2">
      <c r="A937" s="5">
        <v>1236</v>
      </c>
      <c r="B937" s="5">
        <f>A937/3</f>
        <v>412</v>
      </c>
      <c r="C937" t="s">
        <v>14539</v>
      </c>
    </row>
    <row r="938" spans="1:3" x14ac:dyDescent="0.2">
      <c r="A938" s="5">
        <v>1239</v>
      </c>
      <c r="B938" s="5">
        <f>A938/3</f>
        <v>413</v>
      </c>
      <c r="C938" t="s">
        <v>14539</v>
      </c>
    </row>
    <row r="939" spans="1:3" x14ac:dyDescent="0.2">
      <c r="A939" s="5">
        <v>1242</v>
      </c>
      <c r="B939" s="5">
        <f>A939/3</f>
        <v>414</v>
      </c>
      <c r="C939" t="s">
        <v>14539</v>
      </c>
    </row>
    <row r="940" spans="1:3" x14ac:dyDescent="0.2">
      <c r="A940" s="5">
        <v>1245</v>
      </c>
      <c r="B940" s="5">
        <f>A940/3</f>
        <v>415</v>
      </c>
      <c r="C940" t="s">
        <v>14539</v>
      </c>
    </row>
    <row r="941" spans="1:3" x14ac:dyDescent="0.2">
      <c r="A941" s="5">
        <v>1248</v>
      </c>
      <c r="B941" s="5">
        <f>A941/3</f>
        <v>416</v>
      </c>
      <c r="C941" t="s">
        <v>14539</v>
      </c>
    </row>
    <row r="942" spans="1:3" x14ac:dyDescent="0.2">
      <c r="A942" s="5">
        <v>1251</v>
      </c>
      <c r="B942" s="5">
        <f>A942/3</f>
        <v>417</v>
      </c>
      <c r="C942" t="s">
        <v>14539</v>
      </c>
    </row>
    <row r="943" spans="1:3" x14ac:dyDescent="0.2">
      <c r="A943" s="5">
        <v>1254</v>
      </c>
      <c r="B943" s="5">
        <f>A943/3</f>
        <v>418</v>
      </c>
      <c r="C943" t="s">
        <v>14539</v>
      </c>
    </row>
    <row r="944" spans="1:3" x14ac:dyDescent="0.2">
      <c r="A944" s="5">
        <v>1257</v>
      </c>
      <c r="B944" s="5">
        <f>A944/3</f>
        <v>419</v>
      </c>
      <c r="C944" t="s">
        <v>14539</v>
      </c>
    </row>
    <row r="945" spans="1:3" x14ac:dyDescent="0.2">
      <c r="A945" s="5">
        <v>1260</v>
      </c>
      <c r="B945" s="5">
        <f>A945/3</f>
        <v>420</v>
      </c>
      <c r="C945" t="s">
        <v>14539</v>
      </c>
    </row>
    <row r="946" spans="1:3" x14ac:dyDescent="0.2">
      <c r="A946" s="5">
        <v>1263</v>
      </c>
      <c r="B946" s="5">
        <f>A946/3</f>
        <v>421</v>
      </c>
      <c r="C946" t="s">
        <v>14539</v>
      </c>
    </row>
    <row r="947" spans="1:3" x14ac:dyDescent="0.2">
      <c r="A947" s="5">
        <v>1266</v>
      </c>
      <c r="B947" s="5">
        <f>A947/3</f>
        <v>422</v>
      </c>
      <c r="C947" t="s">
        <v>14539</v>
      </c>
    </row>
    <row r="948" spans="1:3" x14ac:dyDescent="0.2">
      <c r="A948" s="5">
        <v>1269</v>
      </c>
      <c r="B948" s="5">
        <f>A948/3</f>
        <v>423</v>
      </c>
      <c r="C948" t="s">
        <v>14539</v>
      </c>
    </row>
    <row r="949" spans="1:3" x14ac:dyDescent="0.2">
      <c r="A949" s="5">
        <v>1272</v>
      </c>
      <c r="B949" s="5">
        <f>A949/3</f>
        <v>424</v>
      </c>
      <c r="C949" t="s">
        <v>14539</v>
      </c>
    </row>
    <row r="950" spans="1:3" x14ac:dyDescent="0.2">
      <c r="A950" s="5">
        <v>1275</v>
      </c>
      <c r="B950" s="5">
        <f>A950/3</f>
        <v>425</v>
      </c>
      <c r="C950" t="s">
        <v>14539</v>
      </c>
    </row>
    <row r="951" spans="1:3" x14ac:dyDescent="0.2">
      <c r="A951" s="5">
        <v>1278</v>
      </c>
      <c r="B951" s="5">
        <f>A951/3</f>
        <v>426</v>
      </c>
      <c r="C951" t="s">
        <v>14539</v>
      </c>
    </row>
    <row r="952" spans="1:3" x14ac:dyDescent="0.2">
      <c r="A952" s="5">
        <v>1281</v>
      </c>
      <c r="B952" s="5">
        <f>A952/3</f>
        <v>427</v>
      </c>
      <c r="C952" t="s">
        <v>14539</v>
      </c>
    </row>
    <row r="953" spans="1:3" x14ac:dyDescent="0.2">
      <c r="A953" s="5">
        <v>1284</v>
      </c>
      <c r="B953" s="5">
        <f>A953/3</f>
        <v>428</v>
      </c>
      <c r="C953" t="s">
        <v>14539</v>
      </c>
    </row>
    <row r="954" spans="1:3" x14ac:dyDescent="0.2">
      <c r="A954" s="5">
        <v>1287</v>
      </c>
      <c r="B954" s="5">
        <f>A954/3</f>
        <v>429</v>
      </c>
      <c r="C954" t="s">
        <v>14539</v>
      </c>
    </row>
    <row r="955" spans="1:3" x14ac:dyDescent="0.2">
      <c r="A955" s="5">
        <v>1290</v>
      </c>
      <c r="B955" s="5">
        <f>A955/3</f>
        <v>430</v>
      </c>
      <c r="C955" t="s">
        <v>14539</v>
      </c>
    </row>
    <row r="956" spans="1:3" x14ac:dyDescent="0.2">
      <c r="A956" s="5">
        <v>1293</v>
      </c>
      <c r="B956" s="5">
        <f>A956/3</f>
        <v>431</v>
      </c>
      <c r="C956" t="s">
        <v>14539</v>
      </c>
    </row>
    <row r="957" spans="1:3" x14ac:dyDescent="0.2">
      <c r="A957" s="5">
        <v>1296</v>
      </c>
      <c r="B957" s="5">
        <f>A957/3</f>
        <v>432</v>
      </c>
      <c r="C957" t="s">
        <v>14539</v>
      </c>
    </row>
    <row r="958" spans="1:3" x14ac:dyDescent="0.2">
      <c r="A958" s="5">
        <v>1299</v>
      </c>
      <c r="B958" s="5">
        <f>A958/3</f>
        <v>433</v>
      </c>
      <c r="C958" t="s">
        <v>14539</v>
      </c>
    </row>
    <row r="959" spans="1:3" x14ac:dyDescent="0.2">
      <c r="A959" s="5">
        <v>1302</v>
      </c>
      <c r="B959" s="5">
        <f>A959/3</f>
        <v>434</v>
      </c>
      <c r="C959" t="s">
        <v>14539</v>
      </c>
    </row>
    <row r="960" spans="1:3" x14ac:dyDescent="0.2">
      <c r="A960" s="5">
        <v>1305</v>
      </c>
      <c r="B960" s="5">
        <f>A960/3</f>
        <v>435</v>
      </c>
      <c r="C960" t="s">
        <v>14539</v>
      </c>
    </row>
    <row r="961" spans="1:3" x14ac:dyDescent="0.2">
      <c r="A961" s="5">
        <v>1308</v>
      </c>
      <c r="B961" s="5">
        <f>A961/3</f>
        <v>436</v>
      </c>
      <c r="C961" t="s">
        <v>14539</v>
      </c>
    </row>
    <row r="962" spans="1:3" x14ac:dyDescent="0.2">
      <c r="A962" s="5">
        <v>1311</v>
      </c>
      <c r="B962" s="5">
        <f>A962/3</f>
        <v>437</v>
      </c>
      <c r="C962" t="s">
        <v>14539</v>
      </c>
    </row>
    <row r="963" spans="1:3" x14ac:dyDescent="0.2">
      <c r="A963" s="5">
        <v>1314</v>
      </c>
      <c r="B963" s="5">
        <f>A963/3</f>
        <v>438</v>
      </c>
      <c r="C963" t="s">
        <v>14539</v>
      </c>
    </row>
    <row r="964" spans="1:3" x14ac:dyDescent="0.2">
      <c r="A964" s="5">
        <v>1317</v>
      </c>
      <c r="B964" s="5">
        <f>A964/3</f>
        <v>439</v>
      </c>
      <c r="C964" t="s">
        <v>14539</v>
      </c>
    </row>
    <row r="965" spans="1:3" x14ac:dyDescent="0.2">
      <c r="A965" s="5">
        <v>1320</v>
      </c>
      <c r="B965" s="5">
        <f>A965/3</f>
        <v>440</v>
      </c>
      <c r="C965" t="s">
        <v>14539</v>
      </c>
    </row>
    <row r="966" spans="1:3" x14ac:dyDescent="0.2">
      <c r="A966" s="5">
        <v>1323</v>
      </c>
      <c r="B966" s="5">
        <f>A966/3</f>
        <v>441</v>
      </c>
      <c r="C966" t="s">
        <v>14539</v>
      </c>
    </row>
    <row r="967" spans="1:3" x14ac:dyDescent="0.2">
      <c r="A967" s="5">
        <v>1326</v>
      </c>
      <c r="B967" s="5">
        <f>A967/3</f>
        <v>442</v>
      </c>
      <c r="C967" t="s">
        <v>14539</v>
      </c>
    </row>
    <row r="968" spans="1:3" x14ac:dyDescent="0.2">
      <c r="A968" s="5">
        <v>1329</v>
      </c>
      <c r="B968" s="5">
        <f>A968/3</f>
        <v>443</v>
      </c>
      <c r="C968" t="s">
        <v>14539</v>
      </c>
    </row>
    <row r="969" spans="1:3" x14ac:dyDescent="0.2">
      <c r="A969" s="5">
        <v>1332</v>
      </c>
      <c r="B969" s="5">
        <f>A969/3</f>
        <v>444</v>
      </c>
      <c r="C969" t="s">
        <v>14539</v>
      </c>
    </row>
    <row r="970" spans="1:3" x14ac:dyDescent="0.2">
      <c r="A970" s="5">
        <v>1335</v>
      </c>
      <c r="B970" s="5">
        <f>A970/3</f>
        <v>445</v>
      </c>
      <c r="C970" t="s">
        <v>14539</v>
      </c>
    </row>
    <row r="971" spans="1:3" x14ac:dyDescent="0.2">
      <c r="A971" s="5">
        <v>1338</v>
      </c>
      <c r="B971" s="5">
        <f>A971/3</f>
        <v>446</v>
      </c>
      <c r="C971" t="s">
        <v>14539</v>
      </c>
    </row>
    <row r="972" spans="1:3" x14ac:dyDescent="0.2">
      <c r="A972" s="5">
        <v>1341</v>
      </c>
      <c r="B972" s="5">
        <f>A972/3</f>
        <v>447</v>
      </c>
      <c r="C972" t="s">
        <v>14539</v>
      </c>
    </row>
    <row r="973" spans="1:3" x14ac:dyDescent="0.2">
      <c r="A973" s="5">
        <v>1344</v>
      </c>
      <c r="B973" s="5">
        <f>A973/3</f>
        <v>448</v>
      </c>
      <c r="C973" t="s">
        <v>14539</v>
      </c>
    </row>
    <row r="974" spans="1:3" x14ac:dyDescent="0.2">
      <c r="A974" s="5">
        <v>1347</v>
      </c>
      <c r="B974" s="5">
        <f>A974/3</f>
        <v>449</v>
      </c>
      <c r="C974" t="s">
        <v>14539</v>
      </c>
    </row>
    <row r="975" spans="1:3" x14ac:dyDescent="0.2">
      <c r="A975" s="5">
        <v>1350</v>
      </c>
      <c r="B975" s="5">
        <f>A975/3</f>
        <v>450</v>
      </c>
      <c r="C975" t="s">
        <v>14539</v>
      </c>
    </row>
    <row r="976" spans="1:3" x14ac:dyDescent="0.2">
      <c r="A976" s="5">
        <v>1353</v>
      </c>
      <c r="B976" s="5">
        <f>A976/3</f>
        <v>451</v>
      </c>
      <c r="C976" t="s">
        <v>14539</v>
      </c>
    </row>
    <row r="977" spans="1:3" x14ac:dyDescent="0.2">
      <c r="A977" s="5">
        <v>1356</v>
      </c>
      <c r="B977" s="5">
        <f>A977/3</f>
        <v>452</v>
      </c>
      <c r="C977" t="s">
        <v>14539</v>
      </c>
    </row>
    <row r="978" spans="1:3" x14ac:dyDescent="0.2">
      <c r="A978" s="5">
        <v>1359</v>
      </c>
      <c r="B978" s="5">
        <f>A978/3</f>
        <v>453</v>
      </c>
      <c r="C978" t="s">
        <v>14539</v>
      </c>
    </row>
    <row r="979" spans="1:3" x14ac:dyDescent="0.2">
      <c r="A979" s="5">
        <v>1362</v>
      </c>
      <c r="B979" s="5">
        <f>A979/3</f>
        <v>454</v>
      </c>
      <c r="C979" t="s">
        <v>14539</v>
      </c>
    </row>
    <row r="980" spans="1:3" x14ac:dyDescent="0.2">
      <c r="A980" s="5">
        <v>1365</v>
      </c>
      <c r="B980" s="5">
        <f>A980/3</f>
        <v>455</v>
      </c>
      <c r="C980" t="s">
        <v>14539</v>
      </c>
    </row>
    <row r="981" spans="1:3" x14ac:dyDescent="0.2">
      <c r="A981" s="5">
        <v>1368</v>
      </c>
      <c r="B981" s="5">
        <f>A981/3</f>
        <v>456</v>
      </c>
      <c r="C981" t="s">
        <v>14539</v>
      </c>
    </row>
    <row r="982" spans="1:3" x14ac:dyDescent="0.2">
      <c r="A982" s="5">
        <v>1371</v>
      </c>
      <c r="B982" s="5">
        <f>A982/3</f>
        <v>457</v>
      </c>
      <c r="C982" t="s">
        <v>14539</v>
      </c>
    </row>
    <row r="983" spans="1:3" x14ac:dyDescent="0.2">
      <c r="A983" s="5">
        <v>1374</v>
      </c>
      <c r="B983" s="5">
        <f>A983/3</f>
        <v>458</v>
      </c>
      <c r="C983" t="s">
        <v>14539</v>
      </c>
    </row>
    <row r="984" spans="1:3" x14ac:dyDescent="0.2">
      <c r="A984" s="5">
        <v>1377</v>
      </c>
      <c r="B984" s="5">
        <f>A984/3</f>
        <v>459</v>
      </c>
      <c r="C984" t="s">
        <v>14539</v>
      </c>
    </row>
    <row r="985" spans="1:3" x14ac:dyDescent="0.2">
      <c r="A985" s="5">
        <v>1380</v>
      </c>
      <c r="B985" s="5">
        <f>A985/3</f>
        <v>460</v>
      </c>
      <c r="C985" t="s">
        <v>14539</v>
      </c>
    </row>
    <row r="986" spans="1:3" x14ac:dyDescent="0.2">
      <c r="A986" s="5">
        <v>1383</v>
      </c>
      <c r="B986" s="5">
        <f>A986/3</f>
        <v>461</v>
      </c>
      <c r="C986" t="s">
        <v>14539</v>
      </c>
    </row>
    <row r="987" spans="1:3" x14ac:dyDescent="0.2">
      <c r="A987" s="5">
        <v>1386</v>
      </c>
      <c r="B987" s="5">
        <f>A987/3</f>
        <v>462</v>
      </c>
      <c r="C987" t="s">
        <v>14539</v>
      </c>
    </row>
    <row r="988" spans="1:3" x14ac:dyDescent="0.2">
      <c r="A988" s="5">
        <v>1389</v>
      </c>
      <c r="B988" s="5">
        <f>A988/3</f>
        <v>463</v>
      </c>
      <c r="C988" t="s">
        <v>14539</v>
      </c>
    </row>
    <row r="989" spans="1:3" x14ac:dyDescent="0.2">
      <c r="A989" s="5">
        <v>1392</v>
      </c>
      <c r="B989" s="5">
        <f>A989/3</f>
        <v>464</v>
      </c>
      <c r="C989" t="s">
        <v>14539</v>
      </c>
    </row>
    <row r="990" spans="1:3" x14ac:dyDescent="0.2">
      <c r="A990" s="5">
        <v>1395</v>
      </c>
      <c r="B990" s="5">
        <f>A990/3</f>
        <v>465</v>
      </c>
      <c r="C990" t="s">
        <v>14539</v>
      </c>
    </row>
    <row r="991" spans="1:3" x14ac:dyDescent="0.2">
      <c r="A991" s="5">
        <v>1398</v>
      </c>
      <c r="B991" s="5">
        <f>A991/3</f>
        <v>466</v>
      </c>
      <c r="C991" t="s">
        <v>14539</v>
      </c>
    </row>
    <row r="992" spans="1:3" x14ac:dyDescent="0.2">
      <c r="A992" s="5">
        <v>1401</v>
      </c>
      <c r="B992" s="5">
        <f>A992/3</f>
        <v>467</v>
      </c>
      <c r="C992" t="s">
        <v>14539</v>
      </c>
    </row>
    <row r="993" spans="1:3" x14ac:dyDescent="0.2">
      <c r="A993" s="5">
        <v>1404</v>
      </c>
      <c r="B993" s="5">
        <f>A993/3</f>
        <v>468</v>
      </c>
      <c r="C993" t="s">
        <v>14539</v>
      </c>
    </row>
    <row r="994" spans="1:3" x14ac:dyDescent="0.2">
      <c r="A994" s="5">
        <v>1407</v>
      </c>
      <c r="B994" s="5">
        <f>A994/3</f>
        <v>469</v>
      </c>
      <c r="C994" t="s">
        <v>14539</v>
      </c>
    </row>
    <row r="995" spans="1:3" x14ac:dyDescent="0.2">
      <c r="A995" s="5">
        <v>1410</v>
      </c>
      <c r="B995" s="5">
        <f>A995/3</f>
        <v>470</v>
      </c>
      <c r="C995" t="s">
        <v>14539</v>
      </c>
    </row>
    <row r="996" spans="1:3" x14ac:dyDescent="0.2">
      <c r="A996" s="5">
        <v>1413</v>
      </c>
      <c r="B996" s="5">
        <f>A996/3</f>
        <v>471</v>
      </c>
      <c r="C996" t="s">
        <v>14539</v>
      </c>
    </row>
    <row r="997" spans="1:3" x14ac:dyDescent="0.2">
      <c r="A997" s="5">
        <v>1416</v>
      </c>
      <c r="B997" s="5">
        <f>A997/3</f>
        <v>472</v>
      </c>
      <c r="C997" t="s">
        <v>14539</v>
      </c>
    </row>
    <row r="998" spans="1:3" x14ac:dyDescent="0.2">
      <c r="A998" s="5">
        <v>1419</v>
      </c>
      <c r="B998" s="5">
        <f>A998/3</f>
        <v>473</v>
      </c>
      <c r="C998" t="s">
        <v>14539</v>
      </c>
    </row>
    <row r="999" spans="1:3" x14ac:dyDescent="0.2">
      <c r="A999" s="5">
        <v>1422</v>
      </c>
      <c r="B999" s="5">
        <f>A999/3</f>
        <v>474</v>
      </c>
      <c r="C999" t="s">
        <v>14539</v>
      </c>
    </row>
    <row r="1000" spans="1:3" x14ac:dyDescent="0.2">
      <c r="A1000" s="5">
        <v>1425</v>
      </c>
      <c r="B1000" s="5">
        <f>A1000/3</f>
        <v>475</v>
      </c>
      <c r="C1000" t="s">
        <v>14539</v>
      </c>
    </row>
    <row r="1001" spans="1:3" x14ac:dyDescent="0.2">
      <c r="A1001" s="5">
        <v>1428</v>
      </c>
      <c r="B1001" s="5">
        <f>A1001/3</f>
        <v>476</v>
      </c>
      <c r="C1001" t="s">
        <v>14539</v>
      </c>
    </row>
    <row r="1002" spans="1:3" x14ac:dyDescent="0.2">
      <c r="A1002" s="5">
        <v>1431</v>
      </c>
      <c r="B1002" s="5">
        <f>A1002/3</f>
        <v>477</v>
      </c>
      <c r="C1002" t="s">
        <v>14539</v>
      </c>
    </row>
    <row r="1003" spans="1:3" x14ac:dyDescent="0.2">
      <c r="A1003" s="5">
        <v>1434</v>
      </c>
      <c r="B1003" s="5">
        <f>A1003/3</f>
        <v>478</v>
      </c>
      <c r="C1003" t="s">
        <v>14539</v>
      </c>
    </row>
    <row r="1004" spans="1:3" x14ac:dyDescent="0.2">
      <c r="A1004" s="5">
        <v>1437</v>
      </c>
      <c r="B1004" s="5">
        <f>A1004/3</f>
        <v>479</v>
      </c>
      <c r="C1004" t="s">
        <v>14539</v>
      </c>
    </row>
    <row r="1005" spans="1:3" x14ac:dyDescent="0.2">
      <c r="A1005" s="5">
        <v>1440</v>
      </c>
      <c r="B1005" s="5">
        <f>A1005/3</f>
        <v>480</v>
      </c>
      <c r="C1005" t="s">
        <v>14539</v>
      </c>
    </row>
    <row r="1006" spans="1:3" x14ac:dyDescent="0.2">
      <c r="A1006" s="5">
        <v>1443</v>
      </c>
      <c r="B1006" s="5">
        <f>A1006/3</f>
        <v>481</v>
      </c>
      <c r="C1006" t="s">
        <v>14539</v>
      </c>
    </row>
    <row r="1007" spans="1:3" x14ac:dyDescent="0.2">
      <c r="A1007" s="5">
        <v>1446</v>
      </c>
      <c r="B1007" s="5">
        <f>A1007/3</f>
        <v>482</v>
      </c>
      <c r="C1007" t="s">
        <v>14539</v>
      </c>
    </row>
    <row r="1008" spans="1:3" x14ac:dyDescent="0.2">
      <c r="A1008" s="5">
        <v>1449</v>
      </c>
      <c r="B1008" s="5">
        <f>A1008/3</f>
        <v>483</v>
      </c>
      <c r="C1008" t="s">
        <v>14539</v>
      </c>
    </row>
    <row r="1009" spans="1:3" x14ac:dyDescent="0.2">
      <c r="A1009" s="5">
        <v>1452</v>
      </c>
      <c r="B1009" s="5">
        <f>A1009/3</f>
        <v>484</v>
      </c>
      <c r="C1009" t="s">
        <v>14539</v>
      </c>
    </row>
    <row r="1010" spans="1:3" x14ac:dyDescent="0.2">
      <c r="A1010" s="5">
        <v>1455</v>
      </c>
      <c r="B1010" s="5">
        <f>A1010/3</f>
        <v>485</v>
      </c>
      <c r="C1010" t="s">
        <v>14539</v>
      </c>
    </row>
    <row r="1011" spans="1:3" x14ac:dyDescent="0.2">
      <c r="A1011" s="5">
        <v>1458</v>
      </c>
      <c r="B1011" s="5">
        <f>A1011/3</f>
        <v>486</v>
      </c>
      <c r="C1011" t="s">
        <v>14539</v>
      </c>
    </row>
    <row r="1012" spans="1:3" x14ac:dyDescent="0.2">
      <c r="A1012" s="5">
        <v>1461</v>
      </c>
      <c r="B1012" s="5">
        <f>A1012/3</f>
        <v>487</v>
      </c>
      <c r="C1012" t="s">
        <v>14539</v>
      </c>
    </row>
    <row r="1013" spans="1:3" x14ac:dyDescent="0.2">
      <c r="A1013" s="5">
        <v>1464</v>
      </c>
      <c r="B1013" s="5">
        <f>A1013/3</f>
        <v>488</v>
      </c>
      <c r="C1013" t="s">
        <v>14539</v>
      </c>
    </row>
    <row r="1014" spans="1:3" x14ac:dyDescent="0.2">
      <c r="A1014" s="5">
        <v>1467</v>
      </c>
      <c r="B1014" s="5">
        <f>A1014/3</f>
        <v>489</v>
      </c>
      <c r="C1014" t="s">
        <v>14539</v>
      </c>
    </row>
    <row r="1015" spans="1:3" x14ac:dyDescent="0.2">
      <c r="A1015" s="5">
        <v>1470</v>
      </c>
      <c r="B1015" s="5">
        <f>A1015/3</f>
        <v>490</v>
      </c>
      <c r="C1015" t="s">
        <v>14539</v>
      </c>
    </row>
    <row r="1016" spans="1:3" x14ac:dyDescent="0.2">
      <c r="A1016" s="5">
        <v>1473</v>
      </c>
      <c r="B1016" s="5">
        <f>A1016/3</f>
        <v>491</v>
      </c>
      <c r="C1016" t="s">
        <v>14539</v>
      </c>
    </row>
    <row r="1017" spans="1:3" x14ac:dyDescent="0.2">
      <c r="A1017" s="5">
        <v>1476</v>
      </c>
      <c r="B1017" s="5">
        <f>A1017/3</f>
        <v>492</v>
      </c>
      <c r="C1017" t="s">
        <v>14539</v>
      </c>
    </row>
    <row r="1018" spans="1:3" x14ac:dyDescent="0.2">
      <c r="A1018" s="5">
        <v>1479</v>
      </c>
      <c r="B1018" s="5">
        <f>A1018/3</f>
        <v>493</v>
      </c>
      <c r="C1018" t="s">
        <v>14539</v>
      </c>
    </row>
    <row r="1019" spans="1:3" x14ac:dyDescent="0.2">
      <c r="A1019" s="5">
        <v>1482</v>
      </c>
      <c r="B1019" s="5">
        <f>A1019/3</f>
        <v>494</v>
      </c>
      <c r="C1019" t="s">
        <v>14539</v>
      </c>
    </row>
    <row r="1020" spans="1:3" x14ac:dyDescent="0.2">
      <c r="A1020" s="5">
        <v>1485</v>
      </c>
      <c r="B1020" s="5">
        <f>A1020/3</f>
        <v>495</v>
      </c>
      <c r="C1020" t="s">
        <v>14539</v>
      </c>
    </row>
    <row r="1021" spans="1:3" x14ac:dyDescent="0.2">
      <c r="A1021" s="5">
        <v>1488</v>
      </c>
      <c r="B1021" s="5">
        <f>A1021/3</f>
        <v>496</v>
      </c>
      <c r="C1021" t="s">
        <v>14539</v>
      </c>
    </row>
    <row r="1022" spans="1:3" x14ac:dyDescent="0.2">
      <c r="A1022" s="5">
        <v>1491</v>
      </c>
      <c r="B1022" s="5">
        <f>A1022/3</f>
        <v>497</v>
      </c>
      <c r="C1022" t="s">
        <v>14539</v>
      </c>
    </row>
    <row r="1023" spans="1:3" x14ac:dyDescent="0.2">
      <c r="A1023" s="5">
        <v>1494</v>
      </c>
      <c r="B1023" s="5">
        <f>A1023/3</f>
        <v>498</v>
      </c>
      <c r="C1023" t="s">
        <v>14539</v>
      </c>
    </row>
    <row r="1024" spans="1:3" x14ac:dyDescent="0.2">
      <c r="A1024" s="5">
        <v>1497</v>
      </c>
      <c r="B1024" s="5">
        <f>A1024/3</f>
        <v>499</v>
      </c>
      <c r="C1024" t="s">
        <v>14539</v>
      </c>
    </row>
    <row r="1025" spans="1:3" x14ac:dyDescent="0.2">
      <c r="A1025" s="5">
        <v>1500</v>
      </c>
      <c r="B1025" s="5">
        <f>A1025/3</f>
        <v>500</v>
      </c>
      <c r="C1025" t="s">
        <v>14539</v>
      </c>
    </row>
    <row r="1026" spans="1:3" x14ac:dyDescent="0.2">
      <c r="A1026" s="5">
        <v>1503</v>
      </c>
      <c r="B1026" s="5">
        <f>A1026/3</f>
        <v>501</v>
      </c>
      <c r="C1026" t="s">
        <v>14539</v>
      </c>
    </row>
    <row r="1027" spans="1:3" x14ac:dyDescent="0.2">
      <c r="A1027" s="5">
        <v>1506</v>
      </c>
      <c r="B1027" s="5">
        <f>A1027/3</f>
        <v>502</v>
      </c>
      <c r="C1027" t="s">
        <v>14539</v>
      </c>
    </row>
    <row r="1028" spans="1:3" x14ac:dyDescent="0.2">
      <c r="A1028" s="5">
        <v>1509</v>
      </c>
      <c r="B1028" s="5">
        <f>A1028/3</f>
        <v>503</v>
      </c>
      <c r="C1028" t="s">
        <v>14539</v>
      </c>
    </row>
    <row r="1029" spans="1:3" x14ac:dyDescent="0.2">
      <c r="A1029" s="5">
        <v>1512</v>
      </c>
      <c r="B1029" s="5">
        <f>A1029/3</f>
        <v>504</v>
      </c>
      <c r="C1029" t="s">
        <v>14539</v>
      </c>
    </row>
    <row r="1030" spans="1:3" x14ac:dyDescent="0.2">
      <c r="A1030" s="5">
        <v>1515</v>
      </c>
      <c r="B1030" s="5">
        <f>A1030/3</f>
        <v>505</v>
      </c>
      <c r="C1030" t="s">
        <v>14539</v>
      </c>
    </row>
    <row r="1031" spans="1:3" x14ac:dyDescent="0.2">
      <c r="A1031" s="5">
        <v>1518</v>
      </c>
      <c r="B1031" s="5">
        <f>A1031/3</f>
        <v>506</v>
      </c>
      <c r="C1031" t="s">
        <v>14539</v>
      </c>
    </row>
    <row r="1032" spans="1:3" x14ac:dyDescent="0.2">
      <c r="A1032" s="5">
        <v>1521</v>
      </c>
      <c r="B1032" s="5">
        <f>A1032/3</f>
        <v>507</v>
      </c>
      <c r="C1032" t="s">
        <v>14539</v>
      </c>
    </row>
    <row r="1033" spans="1:3" x14ac:dyDescent="0.2">
      <c r="A1033" s="5">
        <v>1524</v>
      </c>
      <c r="B1033" s="5">
        <f>A1033/3</f>
        <v>508</v>
      </c>
      <c r="C1033" t="s">
        <v>14539</v>
      </c>
    </row>
    <row r="1034" spans="1:3" x14ac:dyDescent="0.2">
      <c r="A1034" s="5">
        <v>1527</v>
      </c>
      <c r="B1034" s="5">
        <f>A1034/3</f>
        <v>509</v>
      </c>
      <c r="C1034" t="s">
        <v>14539</v>
      </c>
    </row>
    <row r="1035" spans="1:3" x14ac:dyDescent="0.2">
      <c r="A1035" s="5">
        <v>1530</v>
      </c>
      <c r="B1035" s="5">
        <f>A1035/3</f>
        <v>510</v>
      </c>
      <c r="C1035" t="s">
        <v>14539</v>
      </c>
    </row>
    <row r="1036" spans="1:3" x14ac:dyDescent="0.2">
      <c r="A1036" s="5">
        <v>1533</v>
      </c>
      <c r="B1036" s="5">
        <f>A1036/3</f>
        <v>511</v>
      </c>
      <c r="C1036" t="s">
        <v>14539</v>
      </c>
    </row>
    <row r="1037" spans="1:3" x14ac:dyDescent="0.2">
      <c r="A1037" s="5">
        <v>1536</v>
      </c>
      <c r="B1037" s="5">
        <f>A1037/3</f>
        <v>512</v>
      </c>
      <c r="C1037" t="s">
        <v>14539</v>
      </c>
    </row>
    <row r="1038" spans="1:3" x14ac:dyDescent="0.2">
      <c r="A1038" s="5">
        <v>1539</v>
      </c>
      <c r="B1038" s="5">
        <f>A1038/3</f>
        <v>513</v>
      </c>
      <c r="C1038" t="s">
        <v>14539</v>
      </c>
    </row>
    <row r="1039" spans="1:3" x14ac:dyDescent="0.2">
      <c r="A1039" s="5">
        <v>1542</v>
      </c>
      <c r="B1039" s="5">
        <f>A1039/3</f>
        <v>514</v>
      </c>
      <c r="C1039" t="s">
        <v>14539</v>
      </c>
    </row>
    <row r="1040" spans="1:3" x14ac:dyDescent="0.2">
      <c r="A1040" s="5">
        <v>1545</v>
      </c>
      <c r="B1040" s="5">
        <f>A1040/3</f>
        <v>515</v>
      </c>
      <c r="C1040" t="s">
        <v>14539</v>
      </c>
    </row>
    <row r="1041" spans="1:3" x14ac:dyDescent="0.2">
      <c r="A1041" s="5">
        <v>1548</v>
      </c>
      <c r="B1041" s="5">
        <f>A1041/3</f>
        <v>516</v>
      </c>
      <c r="C1041" t="s">
        <v>14539</v>
      </c>
    </row>
    <row r="1042" spans="1:3" x14ac:dyDescent="0.2">
      <c r="A1042" s="5">
        <v>1551</v>
      </c>
      <c r="B1042" s="5">
        <f>A1042/3</f>
        <v>517</v>
      </c>
      <c r="C1042" t="s">
        <v>14539</v>
      </c>
    </row>
    <row r="1043" spans="1:3" x14ac:dyDescent="0.2">
      <c r="A1043" s="5">
        <v>1554</v>
      </c>
      <c r="B1043" s="5">
        <f>A1043/3</f>
        <v>518</v>
      </c>
      <c r="C1043" t="s">
        <v>14539</v>
      </c>
    </row>
    <row r="1044" spans="1:3" x14ac:dyDescent="0.2">
      <c r="A1044" s="5">
        <v>1557</v>
      </c>
      <c r="B1044" s="5">
        <f>A1044/3</f>
        <v>519</v>
      </c>
      <c r="C1044" t="s">
        <v>14539</v>
      </c>
    </row>
    <row r="1045" spans="1:3" x14ac:dyDescent="0.2">
      <c r="A1045" s="5">
        <v>1560</v>
      </c>
      <c r="B1045" s="5">
        <f>A1045/3</f>
        <v>520</v>
      </c>
      <c r="C1045" t="s">
        <v>14539</v>
      </c>
    </row>
    <row r="1046" spans="1:3" x14ac:dyDescent="0.2">
      <c r="A1046" s="5">
        <v>1563</v>
      </c>
      <c r="B1046" s="5">
        <f>A1046/3</f>
        <v>521</v>
      </c>
      <c r="C1046" t="s">
        <v>14539</v>
      </c>
    </row>
    <row r="1047" spans="1:3" x14ac:dyDescent="0.2">
      <c r="A1047" s="5">
        <v>1566</v>
      </c>
      <c r="B1047" s="5">
        <f>A1047/3</f>
        <v>522</v>
      </c>
      <c r="C1047" t="s">
        <v>14539</v>
      </c>
    </row>
    <row r="1048" spans="1:3" x14ac:dyDescent="0.2">
      <c r="A1048" s="5">
        <v>1569</v>
      </c>
      <c r="B1048" s="5">
        <f>A1048/3</f>
        <v>523</v>
      </c>
      <c r="C1048" t="s">
        <v>14539</v>
      </c>
    </row>
    <row r="1049" spans="1:3" x14ac:dyDescent="0.2">
      <c r="A1049" s="5">
        <v>1572</v>
      </c>
      <c r="B1049" s="5">
        <f>A1049/3</f>
        <v>524</v>
      </c>
      <c r="C1049" t="s">
        <v>14539</v>
      </c>
    </row>
    <row r="1050" spans="1:3" x14ac:dyDescent="0.2">
      <c r="A1050" s="5">
        <v>1575</v>
      </c>
      <c r="B1050" s="5">
        <f>A1050/3</f>
        <v>525</v>
      </c>
      <c r="C1050" t="s">
        <v>14559</v>
      </c>
    </row>
    <row r="1051" spans="1:3" x14ac:dyDescent="0.2">
      <c r="A1051" s="5">
        <v>3</v>
      </c>
      <c r="C1051" t="s">
        <v>14537</v>
      </c>
    </row>
    <row r="1052" spans="1:3" x14ac:dyDescent="0.2">
      <c r="A1052" s="5">
        <v>4</v>
      </c>
    </row>
    <row r="1053" spans="1:3" x14ac:dyDescent="0.2">
      <c r="A1053" s="5">
        <v>7</v>
      </c>
      <c r="B1053" s="5">
        <f>A1053/3</f>
        <v>2.3333333333333335</v>
      </c>
    </row>
    <row r="1054" spans="1:3" x14ac:dyDescent="0.2">
      <c r="A1054" s="5">
        <v>10</v>
      </c>
      <c r="B1054" s="5">
        <f>A1054/3</f>
        <v>3.3333333333333335</v>
      </c>
    </row>
    <row r="1055" spans="1:3" x14ac:dyDescent="0.2">
      <c r="A1055" s="5">
        <v>13</v>
      </c>
      <c r="B1055" s="5">
        <f>A1055/3</f>
        <v>4.333333333333333</v>
      </c>
    </row>
    <row r="1056" spans="1:3" x14ac:dyDescent="0.2">
      <c r="A1056" s="5">
        <v>16</v>
      </c>
      <c r="B1056" s="5">
        <f>A1056/3</f>
        <v>5.333333333333333</v>
      </c>
    </row>
    <row r="1057" spans="1:2" x14ac:dyDescent="0.2">
      <c r="A1057" s="5">
        <v>19</v>
      </c>
      <c r="B1057" s="5">
        <f>A1057/3</f>
        <v>6.333333333333333</v>
      </c>
    </row>
    <row r="1058" spans="1:2" x14ac:dyDescent="0.2">
      <c r="A1058" s="5">
        <v>22</v>
      </c>
      <c r="B1058" s="5">
        <f>A1058/3</f>
        <v>7.333333333333333</v>
      </c>
    </row>
    <row r="1059" spans="1:2" x14ac:dyDescent="0.2">
      <c r="A1059" s="5">
        <v>25</v>
      </c>
      <c r="B1059" s="5">
        <f>A1059/3</f>
        <v>8.3333333333333339</v>
      </c>
    </row>
    <row r="1060" spans="1:2" x14ac:dyDescent="0.2">
      <c r="A1060" s="5">
        <v>28</v>
      </c>
      <c r="B1060" s="5">
        <f>A1060/3</f>
        <v>9.3333333333333339</v>
      </c>
    </row>
    <row r="1061" spans="1:2" x14ac:dyDescent="0.2">
      <c r="A1061" s="5">
        <v>31</v>
      </c>
      <c r="B1061" s="5">
        <f>A1061/3</f>
        <v>10.333333333333334</v>
      </c>
    </row>
    <row r="1062" spans="1:2" x14ac:dyDescent="0.2">
      <c r="A1062" s="5">
        <v>34</v>
      </c>
      <c r="B1062" s="5">
        <f>A1062/3</f>
        <v>11.333333333333334</v>
      </c>
    </row>
    <row r="1063" spans="1:2" x14ac:dyDescent="0.2">
      <c r="A1063" s="5">
        <v>37</v>
      </c>
      <c r="B1063" s="5">
        <f>A1063/3</f>
        <v>12.333333333333334</v>
      </c>
    </row>
    <row r="1064" spans="1:2" x14ac:dyDescent="0.2">
      <c r="A1064" s="5">
        <v>40</v>
      </c>
      <c r="B1064" s="5">
        <f>A1064/3</f>
        <v>13.333333333333334</v>
      </c>
    </row>
    <row r="1065" spans="1:2" x14ac:dyDescent="0.2">
      <c r="A1065" s="5">
        <v>43</v>
      </c>
      <c r="B1065" s="5">
        <f>A1065/3</f>
        <v>14.333333333333334</v>
      </c>
    </row>
    <row r="1066" spans="1:2" x14ac:dyDescent="0.2">
      <c r="A1066" s="5">
        <v>46</v>
      </c>
      <c r="B1066" s="5">
        <f>A1066/3</f>
        <v>15.333333333333334</v>
      </c>
    </row>
    <row r="1067" spans="1:2" x14ac:dyDescent="0.2">
      <c r="A1067" s="5">
        <v>49</v>
      </c>
      <c r="B1067" s="5">
        <f>A1067/3</f>
        <v>16.333333333333332</v>
      </c>
    </row>
    <row r="1068" spans="1:2" x14ac:dyDescent="0.2">
      <c r="A1068" s="5">
        <v>52</v>
      </c>
      <c r="B1068" s="5">
        <f>A1068/3</f>
        <v>17.333333333333332</v>
      </c>
    </row>
    <row r="1069" spans="1:2" x14ac:dyDescent="0.2">
      <c r="A1069" s="5">
        <v>55</v>
      </c>
      <c r="B1069" s="5">
        <f>A1069/3</f>
        <v>18.333333333333332</v>
      </c>
    </row>
    <row r="1070" spans="1:2" x14ac:dyDescent="0.2">
      <c r="A1070" s="5">
        <v>58</v>
      </c>
      <c r="B1070" s="5">
        <f>A1070/3</f>
        <v>19.333333333333332</v>
      </c>
    </row>
    <row r="1071" spans="1:2" x14ac:dyDescent="0.2">
      <c r="A1071" s="5">
        <v>61</v>
      </c>
      <c r="B1071" s="5">
        <f>A1071/3</f>
        <v>20.333333333333332</v>
      </c>
    </row>
    <row r="1072" spans="1:2" x14ac:dyDescent="0.2">
      <c r="A1072" s="5">
        <v>64</v>
      </c>
      <c r="B1072" s="5">
        <f>A1072/3</f>
        <v>21.333333333333332</v>
      </c>
    </row>
    <row r="1073" spans="1:2" x14ac:dyDescent="0.2">
      <c r="A1073" s="5">
        <v>67</v>
      </c>
      <c r="B1073" s="5">
        <f>A1073/3</f>
        <v>22.333333333333332</v>
      </c>
    </row>
    <row r="1074" spans="1:2" x14ac:dyDescent="0.2">
      <c r="A1074" s="5">
        <v>70</v>
      </c>
      <c r="B1074" s="5">
        <f>A1074/3</f>
        <v>23.333333333333332</v>
      </c>
    </row>
    <row r="1075" spans="1:2" x14ac:dyDescent="0.2">
      <c r="A1075" s="5">
        <v>73</v>
      </c>
      <c r="B1075" s="5">
        <f>A1075/3</f>
        <v>24.333333333333332</v>
      </c>
    </row>
    <row r="1076" spans="1:2" x14ac:dyDescent="0.2">
      <c r="A1076" s="5">
        <v>76</v>
      </c>
      <c r="B1076" s="5">
        <f>A1076/3</f>
        <v>25.333333333333332</v>
      </c>
    </row>
    <row r="1077" spans="1:2" x14ac:dyDescent="0.2">
      <c r="A1077" s="5">
        <v>79</v>
      </c>
      <c r="B1077" s="5">
        <f>A1077/3</f>
        <v>26.333333333333332</v>
      </c>
    </row>
    <row r="1078" spans="1:2" x14ac:dyDescent="0.2">
      <c r="A1078" s="5">
        <v>82</v>
      </c>
      <c r="B1078" s="5">
        <f>A1078/3</f>
        <v>27.333333333333332</v>
      </c>
    </row>
    <row r="1079" spans="1:2" x14ac:dyDescent="0.2">
      <c r="A1079" s="5">
        <v>85</v>
      </c>
      <c r="B1079" s="5">
        <f>A1079/3</f>
        <v>28.333333333333332</v>
      </c>
    </row>
    <row r="1080" spans="1:2" x14ac:dyDescent="0.2">
      <c r="A1080" s="5">
        <v>88</v>
      </c>
      <c r="B1080" s="5">
        <f>A1080/3</f>
        <v>29.333333333333332</v>
      </c>
    </row>
    <row r="1081" spans="1:2" x14ac:dyDescent="0.2">
      <c r="A1081" s="5">
        <v>91</v>
      </c>
      <c r="B1081" s="5">
        <f>A1081/3</f>
        <v>30.333333333333332</v>
      </c>
    </row>
    <row r="1082" spans="1:2" x14ac:dyDescent="0.2">
      <c r="A1082" s="5">
        <v>94</v>
      </c>
      <c r="B1082" s="5">
        <f>A1082/3</f>
        <v>31.333333333333332</v>
      </c>
    </row>
    <row r="1083" spans="1:2" x14ac:dyDescent="0.2">
      <c r="A1083" s="5">
        <v>97</v>
      </c>
      <c r="B1083" s="5">
        <f>A1083/3</f>
        <v>32.333333333333336</v>
      </c>
    </row>
    <row r="1084" spans="1:2" x14ac:dyDescent="0.2">
      <c r="A1084" s="5">
        <v>100</v>
      </c>
      <c r="B1084" s="5">
        <f>A1084/3</f>
        <v>33.333333333333336</v>
      </c>
    </row>
    <row r="1085" spans="1:2" x14ac:dyDescent="0.2">
      <c r="A1085" s="5">
        <v>103</v>
      </c>
      <c r="B1085" s="5">
        <f>A1085/3</f>
        <v>34.333333333333336</v>
      </c>
    </row>
    <row r="1086" spans="1:2" x14ac:dyDescent="0.2">
      <c r="A1086" s="5">
        <v>106</v>
      </c>
      <c r="B1086" s="5">
        <f>A1086/3</f>
        <v>35.333333333333336</v>
      </c>
    </row>
    <row r="1087" spans="1:2" x14ac:dyDescent="0.2">
      <c r="A1087" s="5">
        <v>109</v>
      </c>
      <c r="B1087" s="5">
        <f>A1087/3</f>
        <v>36.333333333333336</v>
      </c>
    </row>
    <row r="1088" spans="1:2" x14ac:dyDescent="0.2">
      <c r="A1088" s="5">
        <v>112</v>
      </c>
      <c r="B1088" s="5">
        <f>A1088/3</f>
        <v>37.333333333333336</v>
      </c>
    </row>
    <row r="1089" spans="1:2" x14ac:dyDescent="0.2">
      <c r="A1089" s="5">
        <v>115</v>
      </c>
      <c r="B1089" s="5">
        <f>A1089/3</f>
        <v>38.333333333333336</v>
      </c>
    </row>
    <row r="1090" spans="1:2" x14ac:dyDescent="0.2">
      <c r="A1090" s="5">
        <v>118</v>
      </c>
      <c r="B1090" s="5">
        <f>A1090/3</f>
        <v>39.333333333333336</v>
      </c>
    </row>
    <row r="1091" spans="1:2" x14ac:dyDescent="0.2">
      <c r="A1091" s="5">
        <v>121</v>
      </c>
      <c r="B1091" s="5">
        <f>A1091/3</f>
        <v>40.333333333333336</v>
      </c>
    </row>
    <row r="1092" spans="1:2" x14ac:dyDescent="0.2">
      <c r="A1092" s="5">
        <v>124</v>
      </c>
      <c r="B1092" s="5">
        <f>A1092/3</f>
        <v>41.333333333333336</v>
      </c>
    </row>
    <row r="1093" spans="1:2" x14ac:dyDescent="0.2">
      <c r="A1093" s="5">
        <v>127</v>
      </c>
      <c r="B1093" s="5">
        <f>A1093/3</f>
        <v>42.333333333333336</v>
      </c>
    </row>
    <row r="1094" spans="1:2" x14ac:dyDescent="0.2">
      <c r="A1094" s="5">
        <v>130</v>
      </c>
      <c r="B1094" s="5">
        <f>A1094/3</f>
        <v>43.333333333333336</v>
      </c>
    </row>
    <row r="1095" spans="1:2" x14ac:dyDescent="0.2">
      <c r="A1095" s="5">
        <v>133</v>
      </c>
      <c r="B1095" s="5">
        <f>A1095/3</f>
        <v>44.333333333333336</v>
      </c>
    </row>
    <row r="1096" spans="1:2" x14ac:dyDescent="0.2">
      <c r="A1096" s="5">
        <v>136</v>
      </c>
      <c r="B1096" s="5">
        <f>A1096/3</f>
        <v>45.333333333333336</v>
      </c>
    </row>
    <row r="1097" spans="1:2" x14ac:dyDescent="0.2">
      <c r="A1097" s="5">
        <v>139</v>
      </c>
      <c r="B1097" s="5">
        <f>A1097/3</f>
        <v>46.333333333333336</v>
      </c>
    </row>
    <row r="1098" spans="1:2" x14ac:dyDescent="0.2">
      <c r="A1098" s="5">
        <v>142</v>
      </c>
      <c r="B1098" s="5">
        <f>A1098/3</f>
        <v>47.333333333333336</v>
      </c>
    </row>
    <row r="1099" spans="1:2" x14ac:dyDescent="0.2">
      <c r="A1099" s="5">
        <v>145</v>
      </c>
      <c r="B1099" s="5">
        <f>A1099/3</f>
        <v>48.333333333333336</v>
      </c>
    </row>
    <row r="1100" spans="1:2" x14ac:dyDescent="0.2">
      <c r="A1100" s="5">
        <v>148</v>
      </c>
      <c r="B1100" s="5">
        <f>A1100/3</f>
        <v>49.333333333333336</v>
      </c>
    </row>
    <row r="1101" spans="1:2" x14ac:dyDescent="0.2">
      <c r="A1101" s="5">
        <v>151</v>
      </c>
      <c r="B1101" s="5">
        <f>A1101/3</f>
        <v>50.333333333333336</v>
      </c>
    </row>
    <row r="1102" spans="1:2" x14ac:dyDescent="0.2">
      <c r="A1102" s="5">
        <v>154</v>
      </c>
      <c r="B1102" s="5">
        <f>A1102/3</f>
        <v>51.333333333333336</v>
      </c>
    </row>
    <row r="1103" spans="1:2" x14ac:dyDescent="0.2">
      <c r="A1103" s="5">
        <v>157</v>
      </c>
      <c r="B1103" s="5">
        <f>A1103/3</f>
        <v>52.333333333333336</v>
      </c>
    </row>
    <row r="1104" spans="1:2" x14ac:dyDescent="0.2">
      <c r="A1104" s="5">
        <v>160</v>
      </c>
      <c r="B1104" s="5">
        <f>A1104/3</f>
        <v>53.333333333333336</v>
      </c>
    </row>
    <row r="1105" spans="1:2" x14ac:dyDescent="0.2">
      <c r="A1105" s="5">
        <v>163</v>
      </c>
      <c r="B1105" s="5">
        <f>A1105/3</f>
        <v>54.333333333333336</v>
      </c>
    </row>
    <row r="1106" spans="1:2" x14ac:dyDescent="0.2">
      <c r="A1106" s="5">
        <v>166</v>
      </c>
      <c r="B1106" s="5">
        <f>A1106/3</f>
        <v>55.333333333333336</v>
      </c>
    </row>
    <row r="1107" spans="1:2" x14ac:dyDescent="0.2">
      <c r="A1107" s="5">
        <v>169</v>
      </c>
      <c r="B1107" s="5">
        <f>A1107/3</f>
        <v>56.333333333333336</v>
      </c>
    </row>
    <row r="1108" spans="1:2" x14ac:dyDescent="0.2">
      <c r="A1108" s="5">
        <v>172</v>
      </c>
      <c r="B1108" s="5">
        <f>A1108/3</f>
        <v>57.333333333333336</v>
      </c>
    </row>
    <row r="1109" spans="1:2" x14ac:dyDescent="0.2">
      <c r="A1109" s="5">
        <v>175</v>
      </c>
      <c r="B1109" s="5">
        <f>A1109/3</f>
        <v>58.333333333333336</v>
      </c>
    </row>
    <row r="1110" spans="1:2" x14ac:dyDescent="0.2">
      <c r="A1110" s="5">
        <v>178</v>
      </c>
      <c r="B1110" s="5">
        <f>A1110/3</f>
        <v>59.333333333333336</v>
      </c>
    </row>
    <row r="1111" spans="1:2" x14ac:dyDescent="0.2">
      <c r="A1111" s="5">
        <v>181</v>
      </c>
      <c r="B1111" s="5">
        <f>A1111/3</f>
        <v>60.333333333333336</v>
      </c>
    </row>
    <row r="1112" spans="1:2" x14ac:dyDescent="0.2">
      <c r="A1112" s="5">
        <v>184</v>
      </c>
      <c r="B1112" s="5">
        <f>A1112/3</f>
        <v>61.333333333333336</v>
      </c>
    </row>
    <row r="1113" spans="1:2" x14ac:dyDescent="0.2">
      <c r="A1113" s="5">
        <v>187</v>
      </c>
      <c r="B1113" s="5">
        <f>A1113/3</f>
        <v>62.333333333333336</v>
      </c>
    </row>
    <row r="1114" spans="1:2" x14ac:dyDescent="0.2">
      <c r="A1114" s="5">
        <v>190</v>
      </c>
      <c r="B1114" s="5">
        <f>A1114/3</f>
        <v>63.333333333333336</v>
      </c>
    </row>
    <row r="1115" spans="1:2" x14ac:dyDescent="0.2">
      <c r="A1115" s="5">
        <v>193</v>
      </c>
      <c r="B1115" s="5">
        <f>A1115/3</f>
        <v>64.333333333333329</v>
      </c>
    </row>
    <row r="1116" spans="1:2" x14ac:dyDescent="0.2">
      <c r="A1116" s="5">
        <v>196</v>
      </c>
      <c r="B1116" s="5">
        <f>A1116/3</f>
        <v>65.333333333333329</v>
      </c>
    </row>
    <row r="1117" spans="1:2" x14ac:dyDescent="0.2">
      <c r="A1117" s="5">
        <v>199</v>
      </c>
      <c r="B1117" s="5">
        <f>A1117/3</f>
        <v>66.333333333333329</v>
      </c>
    </row>
    <row r="1118" spans="1:2" x14ac:dyDescent="0.2">
      <c r="A1118" s="5">
        <v>202</v>
      </c>
      <c r="B1118" s="5">
        <f>A1118/3</f>
        <v>67.333333333333329</v>
      </c>
    </row>
    <row r="1119" spans="1:2" x14ac:dyDescent="0.2">
      <c r="A1119" s="5">
        <v>205</v>
      </c>
      <c r="B1119" s="5">
        <f>A1119/3</f>
        <v>68.333333333333329</v>
      </c>
    </row>
    <row r="1120" spans="1:2" x14ac:dyDescent="0.2">
      <c r="A1120" s="5">
        <v>208</v>
      </c>
      <c r="B1120" s="5">
        <f>A1120/3</f>
        <v>69.333333333333329</v>
      </c>
    </row>
    <row r="1121" spans="1:2" x14ac:dyDescent="0.2">
      <c r="A1121" s="5">
        <v>211</v>
      </c>
      <c r="B1121" s="5">
        <f>A1121/3</f>
        <v>70.333333333333329</v>
      </c>
    </row>
    <row r="1122" spans="1:2" x14ac:dyDescent="0.2">
      <c r="A1122" s="5">
        <v>214</v>
      </c>
      <c r="B1122" s="5">
        <f>A1122/3</f>
        <v>71.333333333333329</v>
      </c>
    </row>
    <row r="1123" spans="1:2" x14ac:dyDescent="0.2">
      <c r="A1123" s="5">
        <v>217</v>
      </c>
      <c r="B1123" s="5">
        <f>A1123/3</f>
        <v>72.333333333333329</v>
      </c>
    </row>
    <row r="1124" spans="1:2" x14ac:dyDescent="0.2">
      <c r="A1124" s="5">
        <v>220</v>
      </c>
      <c r="B1124" s="5">
        <f>A1124/3</f>
        <v>73.333333333333329</v>
      </c>
    </row>
    <row r="1125" spans="1:2" x14ac:dyDescent="0.2">
      <c r="A1125" s="5">
        <v>223</v>
      </c>
      <c r="B1125" s="5">
        <f>A1125/3</f>
        <v>74.333333333333329</v>
      </c>
    </row>
    <row r="1126" spans="1:2" x14ac:dyDescent="0.2">
      <c r="A1126" s="5">
        <v>226</v>
      </c>
      <c r="B1126" s="5">
        <f>A1126/3</f>
        <v>75.333333333333329</v>
      </c>
    </row>
    <row r="1127" spans="1:2" x14ac:dyDescent="0.2">
      <c r="A1127" s="5">
        <v>229</v>
      </c>
      <c r="B1127" s="5">
        <f>A1127/3</f>
        <v>76.333333333333329</v>
      </c>
    </row>
    <row r="1128" spans="1:2" x14ac:dyDescent="0.2">
      <c r="A1128" s="5">
        <v>232</v>
      </c>
      <c r="B1128" s="5">
        <f>A1128/3</f>
        <v>77.333333333333329</v>
      </c>
    </row>
    <row r="1129" spans="1:2" x14ac:dyDescent="0.2">
      <c r="A1129" s="5">
        <v>235</v>
      </c>
      <c r="B1129" s="5">
        <f>A1129/3</f>
        <v>78.333333333333329</v>
      </c>
    </row>
    <row r="1130" spans="1:2" x14ac:dyDescent="0.2">
      <c r="A1130" s="5">
        <v>238</v>
      </c>
      <c r="B1130" s="5">
        <f>A1130/3</f>
        <v>79.333333333333329</v>
      </c>
    </row>
    <row r="1131" spans="1:2" x14ac:dyDescent="0.2">
      <c r="A1131" s="5">
        <v>241</v>
      </c>
      <c r="B1131" s="5">
        <f>A1131/3</f>
        <v>80.333333333333329</v>
      </c>
    </row>
    <row r="1132" spans="1:2" x14ac:dyDescent="0.2">
      <c r="A1132" s="5">
        <v>244</v>
      </c>
      <c r="B1132" s="5">
        <f>A1132/3</f>
        <v>81.333333333333329</v>
      </c>
    </row>
    <row r="1133" spans="1:2" x14ac:dyDescent="0.2">
      <c r="A1133" s="5">
        <v>247</v>
      </c>
      <c r="B1133" s="5">
        <f>A1133/3</f>
        <v>82.333333333333329</v>
      </c>
    </row>
    <row r="1134" spans="1:2" x14ac:dyDescent="0.2">
      <c r="A1134" s="5">
        <v>250</v>
      </c>
      <c r="B1134" s="5">
        <f>A1134/3</f>
        <v>83.333333333333329</v>
      </c>
    </row>
    <row r="1135" spans="1:2" x14ac:dyDescent="0.2">
      <c r="A1135" s="5">
        <v>253</v>
      </c>
      <c r="B1135" s="5">
        <f>A1135/3</f>
        <v>84.333333333333329</v>
      </c>
    </row>
    <row r="1136" spans="1:2" x14ac:dyDescent="0.2">
      <c r="A1136" s="5">
        <v>256</v>
      </c>
      <c r="B1136" s="5">
        <f>A1136/3</f>
        <v>85.333333333333329</v>
      </c>
    </row>
    <row r="1137" spans="1:2" x14ac:dyDescent="0.2">
      <c r="A1137" s="5">
        <v>259</v>
      </c>
      <c r="B1137" s="5">
        <f>A1137/3</f>
        <v>86.333333333333329</v>
      </c>
    </row>
    <row r="1138" spans="1:2" x14ac:dyDescent="0.2">
      <c r="A1138" s="5">
        <v>262</v>
      </c>
      <c r="B1138" s="5">
        <f>A1138/3</f>
        <v>87.333333333333329</v>
      </c>
    </row>
    <row r="1139" spans="1:2" x14ac:dyDescent="0.2">
      <c r="A1139" s="5">
        <v>265</v>
      </c>
      <c r="B1139" s="5">
        <f>A1139/3</f>
        <v>88.333333333333329</v>
      </c>
    </row>
    <row r="1140" spans="1:2" x14ac:dyDescent="0.2">
      <c r="A1140" s="5">
        <v>268</v>
      </c>
      <c r="B1140" s="5">
        <f>A1140/3</f>
        <v>89.333333333333329</v>
      </c>
    </row>
    <row r="1141" spans="1:2" x14ac:dyDescent="0.2">
      <c r="A1141" s="5">
        <v>271</v>
      </c>
      <c r="B1141" s="5">
        <f>A1141/3</f>
        <v>90.333333333333329</v>
      </c>
    </row>
    <row r="1142" spans="1:2" x14ac:dyDescent="0.2">
      <c r="A1142" s="5">
        <v>274</v>
      </c>
      <c r="B1142" s="5">
        <f>A1142/3</f>
        <v>91.333333333333329</v>
      </c>
    </row>
    <row r="1143" spans="1:2" x14ac:dyDescent="0.2">
      <c r="A1143" s="5">
        <v>277</v>
      </c>
      <c r="B1143" s="5">
        <f>A1143/3</f>
        <v>92.333333333333329</v>
      </c>
    </row>
    <row r="1144" spans="1:2" x14ac:dyDescent="0.2">
      <c r="A1144" s="5">
        <v>280</v>
      </c>
      <c r="B1144" s="5">
        <f>A1144/3</f>
        <v>93.333333333333329</v>
      </c>
    </row>
    <row r="1145" spans="1:2" x14ac:dyDescent="0.2">
      <c r="A1145" s="5">
        <v>283</v>
      </c>
      <c r="B1145" s="5">
        <f>A1145/3</f>
        <v>94.333333333333329</v>
      </c>
    </row>
    <row r="1146" spans="1:2" x14ac:dyDescent="0.2">
      <c r="A1146" s="5">
        <v>286</v>
      </c>
      <c r="B1146" s="5">
        <f>A1146/3</f>
        <v>95.333333333333329</v>
      </c>
    </row>
    <row r="1147" spans="1:2" x14ac:dyDescent="0.2">
      <c r="A1147" s="5">
        <v>289</v>
      </c>
      <c r="B1147" s="5">
        <f>A1147/3</f>
        <v>96.333333333333329</v>
      </c>
    </row>
    <row r="1148" spans="1:2" x14ac:dyDescent="0.2">
      <c r="A1148" s="5">
        <v>292</v>
      </c>
      <c r="B1148" s="5">
        <f>A1148/3</f>
        <v>97.333333333333329</v>
      </c>
    </row>
    <row r="1149" spans="1:2" x14ac:dyDescent="0.2">
      <c r="A1149" s="5">
        <v>295</v>
      </c>
      <c r="B1149" s="5">
        <f>A1149/3</f>
        <v>98.333333333333329</v>
      </c>
    </row>
    <row r="1150" spans="1:2" x14ac:dyDescent="0.2">
      <c r="A1150" s="5">
        <v>298</v>
      </c>
      <c r="B1150" s="5">
        <f>A1150/3</f>
        <v>99.333333333333329</v>
      </c>
    </row>
    <row r="1151" spans="1:2" x14ac:dyDescent="0.2">
      <c r="A1151" s="5">
        <v>301</v>
      </c>
      <c r="B1151" s="5">
        <f>A1151/3</f>
        <v>100.33333333333333</v>
      </c>
    </row>
    <row r="1152" spans="1:2" x14ac:dyDescent="0.2">
      <c r="A1152" s="5">
        <v>304</v>
      </c>
      <c r="B1152" s="5">
        <f>A1152/3</f>
        <v>101.33333333333333</v>
      </c>
    </row>
    <row r="1153" spans="1:2" x14ac:dyDescent="0.2">
      <c r="A1153" s="5">
        <v>307</v>
      </c>
      <c r="B1153" s="5">
        <f>A1153/3</f>
        <v>102.33333333333333</v>
      </c>
    </row>
    <row r="1154" spans="1:2" x14ac:dyDescent="0.2">
      <c r="A1154" s="5">
        <v>310</v>
      </c>
      <c r="B1154" s="5">
        <f>A1154/3</f>
        <v>103.33333333333333</v>
      </c>
    </row>
    <row r="1155" spans="1:2" x14ac:dyDescent="0.2">
      <c r="A1155" s="5">
        <v>313</v>
      </c>
      <c r="B1155" s="5">
        <f>A1155/3</f>
        <v>104.33333333333333</v>
      </c>
    </row>
    <row r="1156" spans="1:2" x14ac:dyDescent="0.2">
      <c r="A1156" s="5">
        <v>316</v>
      </c>
      <c r="B1156" s="5">
        <f>A1156/3</f>
        <v>105.33333333333333</v>
      </c>
    </row>
    <row r="1157" spans="1:2" x14ac:dyDescent="0.2">
      <c r="A1157" s="5">
        <v>319</v>
      </c>
      <c r="B1157" s="5">
        <f>A1157/3</f>
        <v>106.33333333333333</v>
      </c>
    </row>
    <row r="1158" spans="1:2" x14ac:dyDescent="0.2">
      <c r="A1158" s="5">
        <v>322</v>
      </c>
      <c r="B1158" s="5">
        <f>A1158/3</f>
        <v>107.33333333333333</v>
      </c>
    </row>
    <row r="1159" spans="1:2" x14ac:dyDescent="0.2">
      <c r="A1159" s="5">
        <v>325</v>
      </c>
      <c r="B1159" s="5">
        <f>A1159/3</f>
        <v>108.33333333333333</v>
      </c>
    </row>
    <row r="1160" spans="1:2" x14ac:dyDescent="0.2">
      <c r="A1160" s="5">
        <v>328</v>
      </c>
      <c r="B1160" s="5">
        <f>A1160/3</f>
        <v>109.33333333333333</v>
      </c>
    </row>
    <row r="1161" spans="1:2" x14ac:dyDescent="0.2">
      <c r="A1161" s="5">
        <v>331</v>
      </c>
      <c r="B1161" s="5">
        <f>A1161/3</f>
        <v>110.33333333333333</v>
      </c>
    </row>
    <row r="1162" spans="1:2" x14ac:dyDescent="0.2">
      <c r="A1162" s="5">
        <v>334</v>
      </c>
      <c r="B1162" s="5">
        <f>A1162/3</f>
        <v>111.33333333333333</v>
      </c>
    </row>
    <row r="1163" spans="1:2" x14ac:dyDescent="0.2">
      <c r="A1163" s="5">
        <v>337</v>
      </c>
      <c r="B1163" s="5">
        <f>A1163/3</f>
        <v>112.33333333333333</v>
      </c>
    </row>
    <row r="1164" spans="1:2" x14ac:dyDescent="0.2">
      <c r="A1164" s="5">
        <v>340</v>
      </c>
      <c r="B1164" s="5">
        <f>A1164/3</f>
        <v>113.33333333333333</v>
      </c>
    </row>
    <row r="1165" spans="1:2" x14ac:dyDescent="0.2">
      <c r="A1165" s="5">
        <v>343</v>
      </c>
      <c r="B1165" s="5">
        <f>A1165/3</f>
        <v>114.33333333333333</v>
      </c>
    </row>
    <row r="1166" spans="1:2" x14ac:dyDescent="0.2">
      <c r="A1166" s="5">
        <v>346</v>
      </c>
      <c r="B1166" s="5">
        <f>A1166/3</f>
        <v>115.33333333333333</v>
      </c>
    </row>
    <row r="1167" spans="1:2" x14ac:dyDescent="0.2">
      <c r="A1167" s="5">
        <v>349</v>
      </c>
      <c r="B1167" s="5">
        <f>A1167/3</f>
        <v>116.33333333333333</v>
      </c>
    </row>
    <row r="1168" spans="1:2" x14ac:dyDescent="0.2">
      <c r="A1168" s="5">
        <v>352</v>
      </c>
      <c r="B1168" s="5">
        <f>A1168/3</f>
        <v>117.33333333333333</v>
      </c>
    </row>
    <row r="1169" spans="1:2" x14ac:dyDescent="0.2">
      <c r="A1169" s="5">
        <v>355</v>
      </c>
      <c r="B1169" s="5">
        <f>A1169/3</f>
        <v>118.33333333333333</v>
      </c>
    </row>
    <row r="1170" spans="1:2" x14ac:dyDescent="0.2">
      <c r="A1170" s="5">
        <v>358</v>
      </c>
      <c r="B1170" s="5">
        <f>A1170/3</f>
        <v>119.33333333333333</v>
      </c>
    </row>
    <row r="1171" spans="1:2" x14ac:dyDescent="0.2">
      <c r="A1171" s="5">
        <v>361</v>
      </c>
      <c r="B1171" s="5">
        <f>A1171/3</f>
        <v>120.33333333333333</v>
      </c>
    </row>
    <row r="1172" spans="1:2" x14ac:dyDescent="0.2">
      <c r="A1172" s="5">
        <v>364</v>
      </c>
      <c r="B1172" s="5">
        <f>A1172/3</f>
        <v>121.33333333333333</v>
      </c>
    </row>
    <row r="1173" spans="1:2" x14ac:dyDescent="0.2">
      <c r="A1173" s="5">
        <v>367</v>
      </c>
      <c r="B1173" s="5">
        <f>A1173/3</f>
        <v>122.33333333333333</v>
      </c>
    </row>
    <row r="1174" spans="1:2" x14ac:dyDescent="0.2">
      <c r="A1174" s="5">
        <v>370</v>
      </c>
      <c r="B1174" s="5">
        <f>A1174/3</f>
        <v>123.33333333333333</v>
      </c>
    </row>
    <row r="1175" spans="1:2" x14ac:dyDescent="0.2">
      <c r="A1175" s="5">
        <v>373</v>
      </c>
      <c r="B1175" s="5">
        <f>A1175/3</f>
        <v>124.33333333333333</v>
      </c>
    </row>
    <row r="1176" spans="1:2" x14ac:dyDescent="0.2">
      <c r="A1176" s="5">
        <v>376</v>
      </c>
      <c r="B1176" s="5">
        <f>A1176/3</f>
        <v>125.33333333333333</v>
      </c>
    </row>
    <row r="1177" spans="1:2" x14ac:dyDescent="0.2">
      <c r="A1177" s="5">
        <v>379</v>
      </c>
      <c r="B1177" s="5">
        <f>A1177/3</f>
        <v>126.33333333333333</v>
      </c>
    </row>
    <row r="1178" spans="1:2" x14ac:dyDescent="0.2">
      <c r="A1178" s="5">
        <v>382</v>
      </c>
      <c r="B1178" s="5">
        <f>A1178/3</f>
        <v>127.33333333333333</v>
      </c>
    </row>
    <row r="1179" spans="1:2" x14ac:dyDescent="0.2">
      <c r="A1179" s="5">
        <v>385</v>
      </c>
      <c r="B1179" s="5">
        <f>A1179/3</f>
        <v>128.33333333333334</v>
      </c>
    </row>
    <row r="1180" spans="1:2" x14ac:dyDescent="0.2">
      <c r="A1180" s="5">
        <v>388</v>
      </c>
      <c r="B1180" s="5">
        <f>A1180/3</f>
        <v>129.33333333333334</v>
      </c>
    </row>
    <row r="1181" spans="1:2" x14ac:dyDescent="0.2">
      <c r="A1181" s="5">
        <v>391</v>
      </c>
      <c r="B1181" s="5">
        <f>A1181/3</f>
        <v>130.33333333333334</v>
      </c>
    </row>
    <row r="1182" spans="1:2" x14ac:dyDescent="0.2">
      <c r="A1182" s="5">
        <v>394</v>
      </c>
      <c r="B1182" s="5">
        <f>A1182/3</f>
        <v>131.33333333333334</v>
      </c>
    </row>
    <row r="1183" spans="1:2" x14ac:dyDescent="0.2">
      <c r="A1183" s="5">
        <v>397</v>
      </c>
      <c r="B1183" s="5">
        <f>A1183/3</f>
        <v>132.33333333333334</v>
      </c>
    </row>
    <row r="1184" spans="1:2" x14ac:dyDescent="0.2">
      <c r="A1184" s="5">
        <v>400</v>
      </c>
      <c r="B1184" s="5">
        <f>A1184/3</f>
        <v>133.33333333333334</v>
      </c>
    </row>
    <row r="1185" spans="1:2" x14ac:dyDescent="0.2">
      <c r="A1185" s="5">
        <v>403</v>
      </c>
      <c r="B1185" s="5">
        <f>A1185/3</f>
        <v>134.33333333333334</v>
      </c>
    </row>
    <row r="1186" spans="1:2" x14ac:dyDescent="0.2">
      <c r="A1186" s="5">
        <v>406</v>
      </c>
      <c r="B1186" s="5">
        <f>A1186/3</f>
        <v>135.33333333333334</v>
      </c>
    </row>
    <row r="1187" spans="1:2" x14ac:dyDescent="0.2">
      <c r="A1187" s="5">
        <v>409</v>
      </c>
      <c r="B1187" s="5">
        <f>A1187/3</f>
        <v>136.33333333333334</v>
      </c>
    </row>
    <row r="1188" spans="1:2" x14ac:dyDescent="0.2">
      <c r="A1188" s="5">
        <v>412</v>
      </c>
      <c r="B1188" s="5">
        <f>A1188/3</f>
        <v>137.33333333333334</v>
      </c>
    </row>
    <row r="1189" spans="1:2" x14ac:dyDescent="0.2">
      <c r="A1189" s="5">
        <v>415</v>
      </c>
      <c r="B1189" s="5">
        <f>A1189/3</f>
        <v>138.33333333333334</v>
      </c>
    </row>
    <row r="1190" spans="1:2" x14ac:dyDescent="0.2">
      <c r="A1190" s="5">
        <v>418</v>
      </c>
      <c r="B1190" s="5">
        <f>A1190/3</f>
        <v>139.33333333333334</v>
      </c>
    </row>
    <row r="1191" spans="1:2" x14ac:dyDescent="0.2">
      <c r="A1191" s="5">
        <v>421</v>
      </c>
      <c r="B1191" s="5">
        <f>A1191/3</f>
        <v>140.33333333333334</v>
      </c>
    </row>
    <row r="1192" spans="1:2" x14ac:dyDescent="0.2">
      <c r="A1192" s="5">
        <v>424</v>
      </c>
      <c r="B1192" s="5">
        <f>A1192/3</f>
        <v>141.33333333333334</v>
      </c>
    </row>
    <row r="1193" spans="1:2" x14ac:dyDescent="0.2">
      <c r="A1193" s="5">
        <v>427</v>
      </c>
      <c r="B1193" s="5">
        <f>A1193/3</f>
        <v>142.33333333333334</v>
      </c>
    </row>
    <row r="1194" spans="1:2" x14ac:dyDescent="0.2">
      <c r="A1194" s="5">
        <v>430</v>
      </c>
      <c r="B1194" s="5">
        <f>A1194/3</f>
        <v>143.33333333333334</v>
      </c>
    </row>
    <row r="1195" spans="1:2" x14ac:dyDescent="0.2">
      <c r="A1195" s="5">
        <v>433</v>
      </c>
      <c r="B1195" s="5">
        <f>A1195/3</f>
        <v>144.33333333333334</v>
      </c>
    </row>
    <row r="1196" spans="1:2" x14ac:dyDescent="0.2">
      <c r="A1196" s="5">
        <v>436</v>
      </c>
      <c r="B1196" s="5">
        <f>A1196/3</f>
        <v>145.33333333333334</v>
      </c>
    </row>
    <row r="1197" spans="1:2" x14ac:dyDescent="0.2">
      <c r="A1197" s="5">
        <v>439</v>
      </c>
      <c r="B1197" s="5">
        <f>A1197/3</f>
        <v>146.33333333333334</v>
      </c>
    </row>
    <row r="1198" spans="1:2" x14ac:dyDescent="0.2">
      <c r="A1198" s="5">
        <v>442</v>
      </c>
      <c r="B1198" s="5">
        <f>A1198/3</f>
        <v>147.33333333333334</v>
      </c>
    </row>
    <row r="1199" spans="1:2" x14ac:dyDescent="0.2">
      <c r="A1199" s="5">
        <v>445</v>
      </c>
      <c r="B1199" s="5">
        <f>A1199/3</f>
        <v>148.33333333333334</v>
      </c>
    </row>
    <row r="1200" spans="1:2" x14ac:dyDescent="0.2">
      <c r="A1200" s="5">
        <v>448</v>
      </c>
      <c r="B1200" s="5">
        <f>A1200/3</f>
        <v>149.33333333333334</v>
      </c>
    </row>
    <row r="1201" spans="1:2" x14ac:dyDescent="0.2">
      <c r="A1201" s="5">
        <v>451</v>
      </c>
      <c r="B1201" s="5">
        <f>A1201/3</f>
        <v>150.33333333333334</v>
      </c>
    </row>
    <row r="1202" spans="1:2" x14ac:dyDescent="0.2">
      <c r="A1202" s="5">
        <v>454</v>
      </c>
      <c r="B1202" s="5">
        <f>A1202/3</f>
        <v>151.33333333333334</v>
      </c>
    </row>
    <row r="1203" spans="1:2" x14ac:dyDescent="0.2">
      <c r="A1203" s="5">
        <v>457</v>
      </c>
      <c r="B1203" s="5">
        <f>A1203/3</f>
        <v>152.33333333333334</v>
      </c>
    </row>
    <row r="1204" spans="1:2" x14ac:dyDescent="0.2">
      <c r="A1204" s="5">
        <v>460</v>
      </c>
      <c r="B1204" s="5">
        <f>A1204/3</f>
        <v>153.33333333333334</v>
      </c>
    </row>
    <row r="1205" spans="1:2" x14ac:dyDescent="0.2">
      <c r="A1205" s="5">
        <v>463</v>
      </c>
      <c r="B1205" s="5">
        <f>A1205/3</f>
        <v>154.33333333333334</v>
      </c>
    </row>
    <row r="1206" spans="1:2" x14ac:dyDescent="0.2">
      <c r="A1206" s="5">
        <v>466</v>
      </c>
      <c r="B1206" s="5">
        <f>A1206/3</f>
        <v>155.33333333333334</v>
      </c>
    </row>
    <row r="1207" spans="1:2" x14ac:dyDescent="0.2">
      <c r="A1207" s="5">
        <v>469</v>
      </c>
      <c r="B1207" s="5">
        <f>A1207/3</f>
        <v>156.33333333333334</v>
      </c>
    </row>
    <row r="1208" spans="1:2" x14ac:dyDescent="0.2">
      <c r="A1208" s="5">
        <v>472</v>
      </c>
      <c r="B1208" s="5">
        <f>A1208/3</f>
        <v>157.33333333333334</v>
      </c>
    </row>
    <row r="1209" spans="1:2" x14ac:dyDescent="0.2">
      <c r="A1209" s="5">
        <v>475</v>
      </c>
      <c r="B1209" s="5">
        <f>A1209/3</f>
        <v>158.33333333333334</v>
      </c>
    </row>
    <row r="1210" spans="1:2" x14ac:dyDescent="0.2">
      <c r="A1210" s="5">
        <v>478</v>
      </c>
      <c r="B1210" s="5">
        <f>A1210/3</f>
        <v>159.33333333333334</v>
      </c>
    </row>
    <row r="1211" spans="1:2" x14ac:dyDescent="0.2">
      <c r="A1211" s="5">
        <v>481</v>
      </c>
      <c r="B1211" s="5">
        <f>A1211/3</f>
        <v>160.33333333333334</v>
      </c>
    </row>
    <row r="1212" spans="1:2" x14ac:dyDescent="0.2">
      <c r="A1212" s="5">
        <v>484</v>
      </c>
      <c r="B1212" s="5">
        <f>A1212/3</f>
        <v>161.33333333333334</v>
      </c>
    </row>
    <row r="1213" spans="1:2" x14ac:dyDescent="0.2">
      <c r="A1213" s="5">
        <v>487</v>
      </c>
      <c r="B1213" s="5">
        <f>A1213/3</f>
        <v>162.33333333333334</v>
      </c>
    </row>
    <row r="1214" spans="1:2" x14ac:dyDescent="0.2">
      <c r="A1214" s="5">
        <v>490</v>
      </c>
      <c r="B1214" s="5">
        <f>A1214/3</f>
        <v>163.33333333333334</v>
      </c>
    </row>
    <row r="1215" spans="1:2" x14ac:dyDescent="0.2">
      <c r="A1215" s="5">
        <v>493</v>
      </c>
      <c r="B1215" s="5">
        <f>A1215/3</f>
        <v>164.33333333333334</v>
      </c>
    </row>
    <row r="1216" spans="1:2" x14ac:dyDescent="0.2">
      <c r="A1216" s="5">
        <v>496</v>
      </c>
      <c r="B1216" s="5">
        <f>A1216/3</f>
        <v>165.33333333333334</v>
      </c>
    </row>
    <row r="1217" spans="1:2" x14ac:dyDescent="0.2">
      <c r="A1217" s="5">
        <v>499</v>
      </c>
      <c r="B1217" s="5">
        <f>A1217/3</f>
        <v>166.33333333333334</v>
      </c>
    </row>
    <row r="1218" spans="1:2" x14ac:dyDescent="0.2">
      <c r="A1218" s="5">
        <v>502</v>
      </c>
      <c r="B1218" s="5">
        <f>A1218/3</f>
        <v>167.33333333333334</v>
      </c>
    </row>
    <row r="1219" spans="1:2" x14ac:dyDescent="0.2">
      <c r="A1219" s="5">
        <v>505</v>
      </c>
      <c r="B1219" s="5">
        <f>A1219/3</f>
        <v>168.33333333333334</v>
      </c>
    </row>
    <row r="1220" spans="1:2" x14ac:dyDescent="0.2">
      <c r="A1220" s="5">
        <v>508</v>
      </c>
      <c r="B1220" s="5">
        <f>A1220/3</f>
        <v>169.33333333333334</v>
      </c>
    </row>
    <row r="1221" spans="1:2" x14ac:dyDescent="0.2">
      <c r="A1221" s="5">
        <v>511</v>
      </c>
      <c r="B1221" s="5">
        <f>A1221/3</f>
        <v>170.33333333333334</v>
      </c>
    </row>
    <row r="1222" spans="1:2" x14ac:dyDescent="0.2">
      <c r="A1222" s="5">
        <v>514</v>
      </c>
      <c r="B1222" s="5">
        <f>A1222/3</f>
        <v>171.33333333333334</v>
      </c>
    </row>
    <row r="1223" spans="1:2" x14ac:dyDescent="0.2">
      <c r="A1223" s="5">
        <v>517</v>
      </c>
      <c r="B1223" s="5">
        <f>A1223/3</f>
        <v>172.33333333333334</v>
      </c>
    </row>
    <row r="1224" spans="1:2" x14ac:dyDescent="0.2">
      <c r="A1224" s="5">
        <v>520</v>
      </c>
      <c r="B1224" s="5">
        <f>A1224/3</f>
        <v>173.33333333333334</v>
      </c>
    </row>
    <row r="1225" spans="1:2" x14ac:dyDescent="0.2">
      <c r="A1225" s="5">
        <v>523</v>
      </c>
      <c r="B1225" s="5">
        <f>A1225/3</f>
        <v>174.33333333333334</v>
      </c>
    </row>
    <row r="1226" spans="1:2" x14ac:dyDescent="0.2">
      <c r="A1226" s="5">
        <v>526</v>
      </c>
      <c r="B1226" s="5">
        <f>A1226/3</f>
        <v>175.33333333333334</v>
      </c>
    </row>
    <row r="1227" spans="1:2" x14ac:dyDescent="0.2">
      <c r="A1227" s="5">
        <v>529</v>
      </c>
      <c r="B1227" s="5">
        <f>A1227/3</f>
        <v>176.33333333333334</v>
      </c>
    </row>
    <row r="1228" spans="1:2" x14ac:dyDescent="0.2">
      <c r="A1228" s="5">
        <v>532</v>
      </c>
      <c r="B1228" s="5">
        <f>A1228/3</f>
        <v>177.33333333333334</v>
      </c>
    </row>
    <row r="1229" spans="1:2" x14ac:dyDescent="0.2">
      <c r="A1229" s="5">
        <v>535</v>
      </c>
      <c r="B1229" s="5">
        <f>A1229/3</f>
        <v>178.33333333333334</v>
      </c>
    </row>
    <row r="1230" spans="1:2" x14ac:dyDescent="0.2">
      <c r="A1230" s="5">
        <v>538</v>
      </c>
      <c r="B1230" s="5">
        <f>A1230/3</f>
        <v>179.33333333333334</v>
      </c>
    </row>
    <row r="1231" spans="1:2" x14ac:dyDescent="0.2">
      <c r="A1231" s="5">
        <v>541</v>
      </c>
      <c r="B1231" s="5">
        <f>A1231/3</f>
        <v>180.33333333333334</v>
      </c>
    </row>
    <row r="1232" spans="1:2" x14ac:dyDescent="0.2">
      <c r="A1232" s="5">
        <v>544</v>
      </c>
      <c r="B1232" s="5">
        <f>A1232/3</f>
        <v>181.33333333333334</v>
      </c>
    </row>
    <row r="1233" spans="1:2" x14ac:dyDescent="0.2">
      <c r="A1233" s="5">
        <v>547</v>
      </c>
      <c r="B1233" s="5">
        <f>A1233/3</f>
        <v>182.33333333333334</v>
      </c>
    </row>
    <row r="1234" spans="1:2" x14ac:dyDescent="0.2">
      <c r="A1234" s="5">
        <v>550</v>
      </c>
      <c r="B1234" s="5">
        <f>A1234/3</f>
        <v>183.33333333333334</v>
      </c>
    </row>
    <row r="1235" spans="1:2" x14ac:dyDescent="0.2">
      <c r="A1235" s="5">
        <v>553</v>
      </c>
      <c r="B1235" s="5">
        <f>A1235/3</f>
        <v>184.33333333333334</v>
      </c>
    </row>
    <row r="1236" spans="1:2" x14ac:dyDescent="0.2">
      <c r="A1236" s="5">
        <v>556</v>
      </c>
      <c r="B1236" s="5">
        <f>A1236/3</f>
        <v>185.33333333333334</v>
      </c>
    </row>
    <row r="1237" spans="1:2" x14ac:dyDescent="0.2">
      <c r="A1237" s="5">
        <v>559</v>
      </c>
      <c r="B1237" s="5">
        <f>A1237/3</f>
        <v>186.33333333333334</v>
      </c>
    </row>
    <row r="1238" spans="1:2" x14ac:dyDescent="0.2">
      <c r="A1238" s="5">
        <v>562</v>
      </c>
      <c r="B1238" s="5">
        <f>A1238/3</f>
        <v>187.33333333333334</v>
      </c>
    </row>
    <row r="1239" spans="1:2" x14ac:dyDescent="0.2">
      <c r="A1239" s="5">
        <v>565</v>
      </c>
      <c r="B1239" s="5">
        <f>A1239/3</f>
        <v>188.33333333333334</v>
      </c>
    </row>
    <row r="1240" spans="1:2" x14ac:dyDescent="0.2">
      <c r="A1240" s="5">
        <v>568</v>
      </c>
      <c r="B1240" s="5">
        <f>A1240/3</f>
        <v>189.33333333333334</v>
      </c>
    </row>
    <row r="1241" spans="1:2" x14ac:dyDescent="0.2">
      <c r="A1241" s="5">
        <v>571</v>
      </c>
      <c r="B1241" s="5">
        <f>A1241/3</f>
        <v>190.33333333333334</v>
      </c>
    </row>
    <row r="1242" spans="1:2" x14ac:dyDescent="0.2">
      <c r="A1242" s="5">
        <v>574</v>
      </c>
      <c r="B1242" s="5">
        <f>A1242/3</f>
        <v>191.33333333333334</v>
      </c>
    </row>
    <row r="1243" spans="1:2" x14ac:dyDescent="0.2">
      <c r="A1243" s="5">
        <v>577</v>
      </c>
      <c r="B1243" s="5">
        <f>A1243/3</f>
        <v>192.33333333333334</v>
      </c>
    </row>
    <row r="1244" spans="1:2" x14ac:dyDescent="0.2">
      <c r="A1244" s="5">
        <v>580</v>
      </c>
      <c r="B1244" s="5">
        <f>A1244/3</f>
        <v>193.33333333333334</v>
      </c>
    </row>
    <row r="1245" spans="1:2" x14ac:dyDescent="0.2">
      <c r="A1245" s="5">
        <v>583</v>
      </c>
      <c r="B1245" s="5">
        <f>A1245/3</f>
        <v>194.33333333333334</v>
      </c>
    </row>
    <row r="1246" spans="1:2" x14ac:dyDescent="0.2">
      <c r="A1246" s="5">
        <v>586</v>
      </c>
      <c r="B1246" s="5">
        <f>A1246/3</f>
        <v>195.33333333333334</v>
      </c>
    </row>
    <row r="1247" spans="1:2" x14ac:dyDescent="0.2">
      <c r="A1247" s="5">
        <v>589</v>
      </c>
      <c r="B1247" s="5">
        <f>A1247/3</f>
        <v>196.33333333333334</v>
      </c>
    </row>
    <row r="1248" spans="1:2" x14ac:dyDescent="0.2">
      <c r="A1248" s="5">
        <v>592</v>
      </c>
      <c r="B1248" s="5">
        <f>A1248/3</f>
        <v>197.33333333333334</v>
      </c>
    </row>
    <row r="1249" spans="1:2" x14ac:dyDescent="0.2">
      <c r="A1249" s="5">
        <v>595</v>
      </c>
      <c r="B1249" s="5">
        <f>A1249/3</f>
        <v>198.33333333333334</v>
      </c>
    </row>
    <row r="1250" spans="1:2" x14ac:dyDescent="0.2">
      <c r="A1250" s="5">
        <v>598</v>
      </c>
      <c r="B1250" s="5">
        <f>A1250/3</f>
        <v>199.33333333333334</v>
      </c>
    </row>
    <row r="1251" spans="1:2" x14ac:dyDescent="0.2">
      <c r="A1251" s="5">
        <v>601</v>
      </c>
      <c r="B1251" s="5">
        <f>A1251/3</f>
        <v>200.33333333333334</v>
      </c>
    </row>
    <row r="1252" spans="1:2" x14ac:dyDescent="0.2">
      <c r="A1252" s="5">
        <v>604</v>
      </c>
      <c r="B1252" s="5">
        <f>A1252/3</f>
        <v>201.33333333333334</v>
      </c>
    </row>
    <row r="1253" spans="1:2" x14ac:dyDescent="0.2">
      <c r="A1253" s="5">
        <v>607</v>
      </c>
      <c r="B1253" s="5">
        <f>A1253/3</f>
        <v>202.33333333333334</v>
      </c>
    </row>
    <row r="1254" spans="1:2" x14ac:dyDescent="0.2">
      <c r="A1254" s="5">
        <v>610</v>
      </c>
      <c r="B1254" s="5">
        <f>A1254/3</f>
        <v>203.33333333333334</v>
      </c>
    </row>
    <row r="1255" spans="1:2" x14ac:dyDescent="0.2">
      <c r="A1255" s="5">
        <v>613</v>
      </c>
      <c r="B1255" s="5">
        <f>A1255/3</f>
        <v>204.33333333333334</v>
      </c>
    </row>
    <row r="1256" spans="1:2" x14ac:dyDescent="0.2">
      <c r="A1256" s="5">
        <v>616</v>
      </c>
      <c r="B1256" s="5">
        <f>A1256/3</f>
        <v>205.33333333333334</v>
      </c>
    </row>
    <row r="1257" spans="1:2" x14ac:dyDescent="0.2">
      <c r="A1257" s="5">
        <v>619</v>
      </c>
      <c r="B1257" s="5">
        <f>A1257/3</f>
        <v>206.33333333333334</v>
      </c>
    </row>
    <row r="1258" spans="1:2" x14ac:dyDescent="0.2">
      <c r="A1258" s="5">
        <v>622</v>
      </c>
      <c r="B1258" s="5">
        <f>A1258/3</f>
        <v>207.33333333333334</v>
      </c>
    </row>
    <row r="1259" spans="1:2" x14ac:dyDescent="0.2">
      <c r="A1259" s="5">
        <v>625</v>
      </c>
      <c r="B1259" s="5">
        <f>A1259/3</f>
        <v>208.33333333333334</v>
      </c>
    </row>
    <row r="1260" spans="1:2" x14ac:dyDescent="0.2">
      <c r="A1260" s="5">
        <v>628</v>
      </c>
      <c r="B1260" s="5">
        <f>A1260/3</f>
        <v>209.33333333333334</v>
      </c>
    </row>
    <row r="1261" spans="1:2" x14ac:dyDescent="0.2">
      <c r="A1261" s="5">
        <v>631</v>
      </c>
      <c r="B1261" s="5">
        <f>A1261/3</f>
        <v>210.33333333333334</v>
      </c>
    </row>
    <row r="1262" spans="1:2" x14ac:dyDescent="0.2">
      <c r="A1262" s="5">
        <v>634</v>
      </c>
      <c r="B1262" s="5">
        <f>A1262/3</f>
        <v>211.33333333333334</v>
      </c>
    </row>
    <row r="1263" spans="1:2" x14ac:dyDescent="0.2">
      <c r="A1263" s="5">
        <v>637</v>
      </c>
      <c r="B1263" s="5">
        <f>A1263/3</f>
        <v>212.33333333333334</v>
      </c>
    </row>
    <row r="1264" spans="1:2" x14ac:dyDescent="0.2">
      <c r="A1264" s="5">
        <v>640</v>
      </c>
      <c r="B1264" s="5">
        <f>A1264/3</f>
        <v>213.33333333333334</v>
      </c>
    </row>
    <row r="1265" spans="1:2" x14ac:dyDescent="0.2">
      <c r="A1265" s="5">
        <v>643</v>
      </c>
      <c r="B1265" s="5">
        <f>A1265/3</f>
        <v>214.33333333333334</v>
      </c>
    </row>
    <row r="1266" spans="1:2" x14ac:dyDescent="0.2">
      <c r="A1266" s="5">
        <v>646</v>
      </c>
      <c r="B1266" s="5">
        <f>A1266/3</f>
        <v>215.33333333333334</v>
      </c>
    </row>
    <row r="1267" spans="1:2" x14ac:dyDescent="0.2">
      <c r="A1267" s="5">
        <v>649</v>
      </c>
      <c r="B1267" s="5">
        <f>A1267/3</f>
        <v>216.33333333333334</v>
      </c>
    </row>
    <row r="1268" spans="1:2" x14ac:dyDescent="0.2">
      <c r="A1268" s="5">
        <v>652</v>
      </c>
      <c r="B1268" s="5">
        <f>A1268/3</f>
        <v>217.33333333333334</v>
      </c>
    </row>
    <row r="1269" spans="1:2" x14ac:dyDescent="0.2">
      <c r="A1269" s="5">
        <v>655</v>
      </c>
      <c r="B1269" s="5">
        <f>A1269/3</f>
        <v>218.33333333333334</v>
      </c>
    </row>
    <row r="1270" spans="1:2" x14ac:dyDescent="0.2">
      <c r="A1270" s="5">
        <v>658</v>
      </c>
      <c r="B1270" s="5">
        <f>A1270/3</f>
        <v>219.33333333333334</v>
      </c>
    </row>
    <row r="1271" spans="1:2" x14ac:dyDescent="0.2">
      <c r="A1271" s="5">
        <v>661</v>
      </c>
      <c r="B1271" s="5">
        <f>A1271/3</f>
        <v>220.33333333333334</v>
      </c>
    </row>
    <row r="1272" spans="1:2" x14ac:dyDescent="0.2">
      <c r="A1272" s="5">
        <v>664</v>
      </c>
      <c r="B1272" s="5">
        <f>A1272/3</f>
        <v>221.33333333333334</v>
      </c>
    </row>
    <row r="1273" spans="1:2" x14ac:dyDescent="0.2">
      <c r="A1273" s="5">
        <v>667</v>
      </c>
      <c r="B1273" s="5">
        <f>A1273/3</f>
        <v>222.33333333333334</v>
      </c>
    </row>
    <row r="1274" spans="1:2" x14ac:dyDescent="0.2">
      <c r="A1274" s="5">
        <v>670</v>
      </c>
      <c r="B1274" s="5">
        <f>A1274/3</f>
        <v>223.33333333333334</v>
      </c>
    </row>
    <row r="1275" spans="1:2" x14ac:dyDescent="0.2">
      <c r="A1275" s="5">
        <v>673</v>
      </c>
      <c r="B1275" s="5">
        <f>A1275/3</f>
        <v>224.33333333333334</v>
      </c>
    </row>
    <row r="1276" spans="1:2" x14ac:dyDescent="0.2">
      <c r="A1276" s="5">
        <v>676</v>
      </c>
      <c r="B1276" s="5">
        <f>A1276/3</f>
        <v>225.33333333333334</v>
      </c>
    </row>
    <row r="1277" spans="1:2" x14ac:dyDescent="0.2">
      <c r="A1277" s="5">
        <v>679</v>
      </c>
      <c r="B1277" s="5">
        <f>A1277/3</f>
        <v>226.33333333333334</v>
      </c>
    </row>
    <row r="1278" spans="1:2" x14ac:dyDescent="0.2">
      <c r="A1278" s="5">
        <v>682</v>
      </c>
      <c r="B1278" s="5">
        <f>A1278/3</f>
        <v>227.33333333333334</v>
      </c>
    </row>
    <row r="1279" spans="1:2" x14ac:dyDescent="0.2">
      <c r="A1279" s="5">
        <v>685</v>
      </c>
      <c r="B1279" s="5">
        <f>A1279/3</f>
        <v>228.33333333333334</v>
      </c>
    </row>
    <row r="1280" spans="1:2" x14ac:dyDescent="0.2">
      <c r="A1280" s="5">
        <v>688</v>
      </c>
      <c r="B1280" s="5">
        <f>A1280/3</f>
        <v>229.33333333333334</v>
      </c>
    </row>
    <row r="1281" spans="1:2" x14ac:dyDescent="0.2">
      <c r="A1281" s="5">
        <v>691</v>
      </c>
      <c r="B1281" s="5">
        <f>A1281/3</f>
        <v>230.33333333333334</v>
      </c>
    </row>
    <row r="1282" spans="1:2" x14ac:dyDescent="0.2">
      <c r="A1282" s="5">
        <v>694</v>
      </c>
      <c r="B1282" s="5">
        <f>A1282/3</f>
        <v>231.33333333333334</v>
      </c>
    </row>
    <row r="1283" spans="1:2" x14ac:dyDescent="0.2">
      <c r="A1283" s="5">
        <v>697</v>
      </c>
      <c r="B1283" s="5">
        <f>A1283/3</f>
        <v>232.33333333333334</v>
      </c>
    </row>
    <row r="1284" spans="1:2" x14ac:dyDescent="0.2">
      <c r="A1284" s="5">
        <v>700</v>
      </c>
      <c r="B1284" s="5">
        <f>A1284/3</f>
        <v>233.33333333333334</v>
      </c>
    </row>
    <row r="1285" spans="1:2" x14ac:dyDescent="0.2">
      <c r="A1285" s="5">
        <v>703</v>
      </c>
      <c r="B1285" s="5">
        <f>A1285/3</f>
        <v>234.33333333333334</v>
      </c>
    </row>
    <row r="1286" spans="1:2" x14ac:dyDescent="0.2">
      <c r="A1286" s="5">
        <v>706</v>
      </c>
      <c r="B1286" s="5">
        <f>A1286/3</f>
        <v>235.33333333333334</v>
      </c>
    </row>
    <row r="1287" spans="1:2" x14ac:dyDescent="0.2">
      <c r="A1287" s="5">
        <v>709</v>
      </c>
      <c r="B1287" s="5">
        <f>A1287/3</f>
        <v>236.33333333333334</v>
      </c>
    </row>
    <row r="1288" spans="1:2" x14ac:dyDescent="0.2">
      <c r="A1288" s="5">
        <v>712</v>
      </c>
      <c r="B1288" s="5">
        <f>A1288/3</f>
        <v>237.33333333333334</v>
      </c>
    </row>
    <row r="1289" spans="1:2" x14ac:dyDescent="0.2">
      <c r="A1289" s="5">
        <v>715</v>
      </c>
      <c r="B1289" s="5">
        <f>A1289/3</f>
        <v>238.33333333333334</v>
      </c>
    </row>
    <row r="1290" spans="1:2" x14ac:dyDescent="0.2">
      <c r="A1290" s="5">
        <v>718</v>
      </c>
      <c r="B1290" s="5">
        <f>A1290/3</f>
        <v>239.33333333333334</v>
      </c>
    </row>
    <row r="1291" spans="1:2" x14ac:dyDescent="0.2">
      <c r="A1291" s="5">
        <v>721</v>
      </c>
      <c r="B1291" s="5">
        <f>A1291/3</f>
        <v>240.33333333333334</v>
      </c>
    </row>
    <row r="1292" spans="1:2" x14ac:dyDescent="0.2">
      <c r="A1292" s="5">
        <v>724</v>
      </c>
      <c r="B1292" s="5">
        <f>A1292/3</f>
        <v>241.33333333333334</v>
      </c>
    </row>
    <row r="1293" spans="1:2" x14ac:dyDescent="0.2">
      <c r="A1293" s="5">
        <v>727</v>
      </c>
      <c r="B1293" s="5">
        <f>A1293/3</f>
        <v>242.33333333333334</v>
      </c>
    </row>
    <row r="1294" spans="1:2" x14ac:dyDescent="0.2">
      <c r="A1294" s="5">
        <v>730</v>
      </c>
      <c r="B1294" s="5">
        <f>A1294/3</f>
        <v>243.33333333333334</v>
      </c>
    </row>
    <row r="1295" spans="1:2" x14ac:dyDescent="0.2">
      <c r="A1295" s="5">
        <v>733</v>
      </c>
      <c r="B1295" s="5">
        <f>A1295/3</f>
        <v>244.33333333333334</v>
      </c>
    </row>
    <row r="1296" spans="1:2" x14ac:dyDescent="0.2">
      <c r="A1296" s="5">
        <v>736</v>
      </c>
      <c r="B1296" s="5">
        <f>A1296/3</f>
        <v>245.33333333333334</v>
      </c>
    </row>
    <row r="1297" spans="1:2" x14ac:dyDescent="0.2">
      <c r="A1297" s="5">
        <v>739</v>
      </c>
      <c r="B1297" s="5">
        <f>A1297/3</f>
        <v>246.33333333333334</v>
      </c>
    </row>
    <row r="1298" spans="1:2" x14ac:dyDescent="0.2">
      <c r="A1298" s="5">
        <v>742</v>
      </c>
      <c r="B1298" s="5">
        <f>A1298/3</f>
        <v>247.33333333333334</v>
      </c>
    </row>
    <row r="1299" spans="1:2" x14ac:dyDescent="0.2">
      <c r="A1299" s="5">
        <v>745</v>
      </c>
      <c r="B1299" s="5">
        <f>A1299/3</f>
        <v>248.33333333333334</v>
      </c>
    </row>
    <row r="1300" spans="1:2" x14ac:dyDescent="0.2">
      <c r="A1300" s="5">
        <v>748</v>
      </c>
      <c r="B1300" s="5">
        <f>A1300/3</f>
        <v>249.33333333333334</v>
      </c>
    </row>
    <row r="1301" spans="1:2" x14ac:dyDescent="0.2">
      <c r="A1301" s="5">
        <v>751</v>
      </c>
      <c r="B1301" s="5">
        <f>A1301/3</f>
        <v>250.33333333333334</v>
      </c>
    </row>
    <row r="1302" spans="1:2" x14ac:dyDescent="0.2">
      <c r="A1302" s="5">
        <v>754</v>
      </c>
      <c r="B1302" s="5">
        <f>A1302/3</f>
        <v>251.33333333333334</v>
      </c>
    </row>
    <row r="1303" spans="1:2" x14ac:dyDescent="0.2">
      <c r="A1303" s="5">
        <v>757</v>
      </c>
      <c r="B1303" s="5">
        <f>A1303/3</f>
        <v>252.33333333333334</v>
      </c>
    </row>
    <row r="1304" spans="1:2" x14ac:dyDescent="0.2">
      <c r="A1304" s="5">
        <v>760</v>
      </c>
      <c r="B1304" s="5">
        <f>A1304/3</f>
        <v>253.33333333333334</v>
      </c>
    </row>
    <row r="1305" spans="1:2" x14ac:dyDescent="0.2">
      <c r="A1305" s="5">
        <v>763</v>
      </c>
      <c r="B1305" s="5">
        <f>A1305/3</f>
        <v>254.33333333333334</v>
      </c>
    </row>
    <row r="1306" spans="1:2" x14ac:dyDescent="0.2">
      <c r="A1306" s="5">
        <v>766</v>
      </c>
      <c r="B1306" s="5">
        <f>A1306/3</f>
        <v>255.33333333333334</v>
      </c>
    </row>
    <row r="1307" spans="1:2" x14ac:dyDescent="0.2">
      <c r="A1307" s="5">
        <v>769</v>
      </c>
      <c r="B1307" s="5">
        <f>A1307/3</f>
        <v>256.33333333333331</v>
      </c>
    </row>
    <row r="1308" spans="1:2" x14ac:dyDescent="0.2">
      <c r="A1308" s="5">
        <v>772</v>
      </c>
      <c r="B1308" s="5">
        <f>A1308/3</f>
        <v>257.33333333333331</v>
      </c>
    </row>
    <row r="1309" spans="1:2" x14ac:dyDescent="0.2">
      <c r="A1309" s="5">
        <v>775</v>
      </c>
      <c r="B1309" s="5">
        <f>A1309/3</f>
        <v>258.33333333333331</v>
      </c>
    </row>
    <row r="1310" spans="1:2" x14ac:dyDescent="0.2">
      <c r="A1310" s="5">
        <v>778</v>
      </c>
      <c r="B1310" s="5">
        <f>A1310/3</f>
        <v>259.33333333333331</v>
      </c>
    </row>
    <row r="1311" spans="1:2" x14ac:dyDescent="0.2">
      <c r="A1311" s="5">
        <v>781</v>
      </c>
      <c r="B1311" s="5">
        <f>A1311/3</f>
        <v>260.33333333333331</v>
      </c>
    </row>
    <row r="1312" spans="1:2" x14ac:dyDescent="0.2">
      <c r="A1312" s="5">
        <v>784</v>
      </c>
      <c r="B1312" s="5">
        <f>A1312/3</f>
        <v>261.33333333333331</v>
      </c>
    </row>
    <row r="1313" spans="1:2" x14ac:dyDescent="0.2">
      <c r="A1313" s="5">
        <v>787</v>
      </c>
      <c r="B1313" s="5">
        <f>A1313/3</f>
        <v>262.33333333333331</v>
      </c>
    </row>
    <row r="1314" spans="1:2" x14ac:dyDescent="0.2">
      <c r="A1314" s="5">
        <v>790</v>
      </c>
      <c r="B1314" s="5">
        <f>A1314/3</f>
        <v>263.33333333333331</v>
      </c>
    </row>
    <row r="1315" spans="1:2" x14ac:dyDescent="0.2">
      <c r="A1315" s="5">
        <v>793</v>
      </c>
      <c r="B1315" s="5">
        <f>A1315/3</f>
        <v>264.33333333333331</v>
      </c>
    </row>
    <row r="1316" spans="1:2" x14ac:dyDescent="0.2">
      <c r="A1316" s="5">
        <v>796</v>
      </c>
      <c r="B1316" s="5">
        <f>A1316/3</f>
        <v>265.33333333333331</v>
      </c>
    </row>
    <row r="1317" spans="1:2" x14ac:dyDescent="0.2">
      <c r="A1317" s="5">
        <v>799</v>
      </c>
      <c r="B1317" s="5">
        <f>A1317/3</f>
        <v>266.33333333333331</v>
      </c>
    </row>
    <row r="1318" spans="1:2" x14ac:dyDescent="0.2">
      <c r="A1318" s="5">
        <v>802</v>
      </c>
      <c r="B1318" s="5">
        <f>A1318/3</f>
        <v>267.33333333333331</v>
      </c>
    </row>
    <row r="1319" spans="1:2" x14ac:dyDescent="0.2">
      <c r="A1319" s="5">
        <v>805</v>
      </c>
      <c r="B1319" s="5">
        <f>A1319/3</f>
        <v>268.33333333333331</v>
      </c>
    </row>
    <row r="1320" spans="1:2" x14ac:dyDescent="0.2">
      <c r="A1320" s="5">
        <v>808</v>
      </c>
      <c r="B1320" s="5">
        <f>A1320/3</f>
        <v>269.33333333333331</v>
      </c>
    </row>
    <row r="1321" spans="1:2" x14ac:dyDescent="0.2">
      <c r="A1321" s="5">
        <v>811</v>
      </c>
      <c r="B1321" s="5">
        <f>A1321/3</f>
        <v>270.33333333333331</v>
      </c>
    </row>
    <row r="1322" spans="1:2" x14ac:dyDescent="0.2">
      <c r="A1322" s="5">
        <v>814</v>
      </c>
      <c r="B1322" s="5">
        <f>A1322/3</f>
        <v>271.33333333333331</v>
      </c>
    </row>
    <row r="1323" spans="1:2" x14ac:dyDescent="0.2">
      <c r="A1323" s="5">
        <v>817</v>
      </c>
      <c r="B1323" s="5">
        <f>A1323/3</f>
        <v>272.33333333333331</v>
      </c>
    </row>
    <row r="1324" spans="1:2" x14ac:dyDescent="0.2">
      <c r="A1324" s="5">
        <v>820</v>
      </c>
      <c r="B1324" s="5">
        <f>A1324/3</f>
        <v>273.33333333333331</v>
      </c>
    </row>
    <row r="1325" spans="1:2" x14ac:dyDescent="0.2">
      <c r="A1325" s="5">
        <v>823</v>
      </c>
      <c r="B1325" s="5">
        <f>A1325/3</f>
        <v>274.33333333333331</v>
      </c>
    </row>
    <row r="1326" spans="1:2" x14ac:dyDescent="0.2">
      <c r="A1326" s="5">
        <v>826</v>
      </c>
      <c r="B1326" s="5">
        <f>A1326/3</f>
        <v>275.33333333333331</v>
      </c>
    </row>
    <row r="1327" spans="1:2" x14ac:dyDescent="0.2">
      <c r="A1327" s="5">
        <v>829</v>
      </c>
      <c r="B1327" s="5">
        <f>A1327/3</f>
        <v>276.33333333333331</v>
      </c>
    </row>
    <row r="1328" spans="1:2" x14ac:dyDescent="0.2">
      <c r="A1328" s="5">
        <v>832</v>
      </c>
      <c r="B1328" s="5">
        <f>A1328/3</f>
        <v>277.33333333333331</v>
      </c>
    </row>
    <row r="1329" spans="1:2" x14ac:dyDescent="0.2">
      <c r="A1329" s="5">
        <v>835</v>
      </c>
      <c r="B1329" s="5">
        <f>A1329/3</f>
        <v>278.33333333333331</v>
      </c>
    </row>
    <row r="1330" spans="1:2" x14ac:dyDescent="0.2">
      <c r="A1330" s="5">
        <v>838</v>
      </c>
      <c r="B1330" s="5">
        <f>A1330/3</f>
        <v>279.33333333333331</v>
      </c>
    </row>
    <row r="1331" spans="1:2" x14ac:dyDescent="0.2">
      <c r="A1331" s="5">
        <v>841</v>
      </c>
      <c r="B1331" s="5">
        <f>A1331/3</f>
        <v>280.33333333333331</v>
      </c>
    </row>
    <row r="1332" spans="1:2" x14ac:dyDescent="0.2">
      <c r="A1332" s="5">
        <v>844</v>
      </c>
      <c r="B1332" s="5">
        <f>A1332/3</f>
        <v>281.33333333333331</v>
      </c>
    </row>
    <row r="1333" spans="1:2" x14ac:dyDescent="0.2">
      <c r="A1333" s="5">
        <v>847</v>
      </c>
      <c r="B1333" s="5">
        <f>A1333/3</f>
        <v>282.33333333333331</v>
      </c>
    </row>
    <row r="1334" spans="1:2" x14ac:dyDescent="0.2">
      <c r="A1334" s="5">
        <v>850</v>
      </c>
      <c r="B1334" s="5">
        <f>A1334/3</f>
        <v>283.33333333333331</v>
      </c>
    </row>
    <row r="1335" spans="1:2" x14ac:dyDescent="0.2">
      <c r="A1335" s="5">
        <v>853</v>
      </c>
      <c r="B1335" s="5">
        <f>A1335/3</f>
        <v>284.33333333333331</v>
      </c>
    </row>
    <row r="1336" spans="1:2" x14ac:dyDescent="0.2">
      <c r="A1336" s="5">
        <v>856</v>
      </c>
      <c r="B1336" s="5">
        <f>A1336/3</f>
        <v>285.33333333333331</v>
      </c>
    </row>
    <row r="1337" spans="1:2" x14ac:dyDescent="0.2">
      <c r="A1337" s="5">
        <v>859</v>
      </c>
      <c r="B1337" s="5">
        <f>A1337/3</f>
        <v>286.33333333333331</v>
      </c>
    </row>
    <row r="1338" spans="1:2" x14ac:dyDescent="0.2">
      <c r="A1338" s="5">
        <v>862</v>
      </c>
      <c r="B1338" s="5">
        <f>A1338/3</f>
        <v>287.33333333333331</v>
      </c>
    </row>
    <row r="1339" spans="1:2" x14ac:dyDescent="0.2">
      <c r="A1339" s="5">
        <v>865</v>
      </c>
      <c r="B1339" s="5">
        <f>A1339/3</f>
        <v>288.33333333333331</v>
      </c>
    </row>
    <row r="1340" spans="1:2" x14ac:dyDescent="0.2">
      <c r="A1340" s="5">
        <v>868</v>
      </c>
      <c r="B1340" s="5">
        <f>A1340/3</f>
        <v>289.33333333333331</v>
      </c>
    </row>
    <row r="1341" spans="1:2" x14ac:dyDescent="0.2">
      <c r="A1341" s="5">
        <v>871</v>
      </c>
      <c r="B1341" s="5">
        <f>A1341/3</f>
        <v>290.33333333333331</v>
      </c>
    </row>
    <row r="1342" spans="1:2" x14ac:dyDescent="0.2">
      <c r="A1342" s="5">
        <v>874</v>
      </c>
      <c r="B1342" s="5">
        <f>A1342/3</f>
        <v>291.33333333333331</v>
      </c>
    </row>
    <row r="1343" spans="1:2" x14ac:dyDescent="0.2">
      <c r="A1343" s="5">
        <v>877</v>
      </c>
      <c r="B1343" s="5">
        <f>A1343/3</f>
        <v>292.33333333333331</v>
      </c>
    </row>
    <row r="1344" spans="1:2" x14ac:dyDescent="0.2">
      <c r="A1344" s="5">
        <v>880</v>
      </c>
      <c r="B1344" s="5">
        <f>A1344/3</f>
        <v>293.33333333333331</v>
      </c>
    </row>
    <row r="1345" spans="1:2" x14ac:dyDescent="0.2">
      <c r="A1345" s="5">
        <v>883</v>
      </c>
      <c r="B1345" s="5">
        <f>A1345/3</f>
        <v>294.33333333333331</v>
      </c>
    </row>
    <row r="1346" spans="1:2" x14ac:dyDescent="0.2">
      <c r="A1346" s="5">
        <v>886</v>
      </c>
      <c r="B1346" s="5">
        <f>A1346/3</f>
        <v>295.33333333333331</v>
      </c>
    </row>
    <row r="1347" spans="1:2" x14ac:dyDescent="0.2">
      <c r="A1347" s="5">
        <v>889</v>
      </c>
      <c r="B1347" s="5">
        <f>A1347/3</f>
        <v>296.33333333333331</v>
      </c>
    </row>
    <row r="1348" spans="1:2" x14ac:dyDescent="0.2">
      <c r="A1348" s="5">
        <v>892</v>
      </c>
      <c r="B1348" s="5">
        <f>A1348/3</f>
        <v>297.33333333333331</v>
      </c>
    </row>
    <row r="1349" spans="1:2" x14ac:dyDescent="0.2">
      <c r="A1349" s="5">
        <v>895</v>
      </c>
      <c r="B1349" s="5">
        <f>A1349/3</f>
        <v>298.33333333333331</v>
      </c>
    </row>
    <row r="1350" spans="1:2" x14ac:dyDescent="0.2">
      <c r="A1350" s="5">
        <v>898</v>
      </c>
      <c r="B1350" s="5">
        <f>A1350/3</f>
        <v>299.33333333333331</v>
      </c>
    </row>
    <row r="1351" spans="1:2" x14ac:dyDescent="0.2">
      <c r="A1351" s="5">
        <v>901</v>
      </c>
      <c r="B1351" s="5">
        <f>A1351/3</f>
        <v>300.33333333333331</v>
      </c>
    </row>
    <row r="1352" spans="1:2" x14ac:dyDescent="0.2">
      <c r="A1352" s="5">
        <v>904</v>
      </c>
      <c r="B1352" s="5">
        <f>A1352/3</f>
        <v>301.33333333333331</v>
      </c>
    </row>
    <row r="1353" spans="1:2" x14ac:dyDescent="0.2">
      <c r="A1353" s="5">
        <v>907</v>
      </c>
      <c r="B1353" s="5">
        <f>A1353/3</f>
        <v>302.33333333333331</v>
      </c>
    </row>
    <row r="1354" spans="1:2" x14ac:dyDescent="0.2">
      <c r="A1354" s="5">
        <v>910</v>
      </c>
      <c r="B1354" s="5">
        <f>A1354/3</f>
        <v>303.33333333333331</v>
      </c>
    </row>
    <row r="1355" spans="1:2" x14ac:dyDescent="0.2">
      <c r="A1355" s="5">
        <v>913</v>
      </c>
      <c r="B1355" s="5">
        <f>A1355/3</f>
        <v>304.33333333333331</v>
      </c>
    </row>
    <row r="1356" spans="1:2" x14ac:dyDescent="0.2">
      <c r="A1356" s="5">
        <v>916</v>
      </c>
      <c r="B1356" s="5">
        <f>A1356/3</f>
        <v>305.33333333333331</v>
      </c>
    </row>
    <row r="1357" spans="1:2" x14ac:dyDescent="0.2">
      <c r="A1357" s="5">
        <v>919</v>
      </c>
      <c r="B1357" s="5">
        <f>A1357/3</f>
        <v>306.33333333333331</v>
      </c>
    </row>
    <row r="1358" spans="1:2" x14ac:dyDescent="0.2">
      <c r="A1358" s="5">
        <v>922</v>
      </c>
      <c r="B1358" s="5">
        <f>A1358/3</f>
        <v>307.33333333333331</v>
      </c>
    </row>
    <row r="1359" spans="1:2" x14ac:dyDescent="0.2">
      <c r="A1359" s="5">
        <v>925</v>
      </c>
      <c r="B1359" s="5">
        <f>A1359/3</f>
        <v>308.33333333333331</v>
      </c>
    </row>
    <row r="1360" spans="1:2" x14ac:dyDescent="0.2">
      <c r="A1360" s="5">
        <v>928</v>
      </c>
      <c r="B1360" s="5">
        <f>A1360/3</f>
        <v>309.33333333333331</v>
      </c>
    </row>
    <row r="1361" spans="1:2" x14ac:dyDescent="0.2">
      <c r="A1361" s="5">
        <v>931</v>
      </c>
      <c r="B1361" s="5">
        <f>A1361/3</f>
        <v>310.33333333333331</v>
      </c>
    </row>
    <row r="1362" spans="1:2" x14ac:dyDescent="0.2">
      <c r="A1362" s="5">
        <v>934</v>
      </c>
      <c r="B1362" s="5">
        <f>A1362/3</f>
        <v>311.33333333333331</v>
      </c>
    </row>
    <row r="1363" spans="1:2" x14ac:dyDescent="0.2">
      <c r="A1363" s="5">
        <v>937</v>
      </c>
      <c r="B1363" s="5">
        <f>A1363/3</f>
        <v>312.33333333333331</v>
      </c>
    </row>
    <row r="1364" spans="1:2" x14ac:dyDescent="0.2">
      <c r="A1364" s="5">
        <v>940</v>
      </c>
      <c r="B1364" s="5">
        <f>A1364/3</f>
        <v>313.33333333333331</v>
      </c>
    </row>
    <row r="1365" spans="1:2" x14ac:dyDescent="0.2">
      <c r="A1365" s="5">
        <v>943</v>
      </c>
      <c r="B1365" s="5">
        <f>A1365/3</f>
        <v>314.33333333333331</v>
      </c>
    </row>
    <row r="1366" spans="1:2" x14ac:dyDescent="0.2">
      <c r="A1366" s="5">
        <v>946</v>
      </c>
      <c r="B1366" s="5">
        <f>A1366/3</f>
        <v>315.33333333333331</v>
      </c>
    </row>
    <row r="1367" spans="1:2" x14ac:dyDescent="0.2">
      <c r="A1367" s="5">
        <v>949</v>
      </c>
      <c r="B1367" s="5">
        <f>A1367/3</f>
        <v>316.33333333333331</v>
      </c>
    </row>
    <row r="1368" spans="1:2" x14ac:dyDescent="0.2">
      <c r="A1368" s="5">
        <v>952</v>
      </c>
      <c r="B1368" s="5">
        <f>A1368/3</f>
        <v>317.33333333333331</v>
      </c>
    </row>
    <row r="1369" spans="1:2" x14ac:dyDescent="0.2">
      <c r="A1369" s="5">
        <v>955</v>
      </c>
      <c r="B1369" s="5">
        <f>A1369/3</f>
        <v>318.33333333333331</v>
      </c>
    </row>
    <row r="1370" spans="1:2" x14ac:dyDescent="0.2">
      <c r="A1370" s="5">
        <v>958</v>
      </c>
      <c r="B1370" s="5">
        <f>A1370/3</f>
        <v>319.33333333333331</v>
      </c>
    </row>
    <row r="1371" spans="1:2" x14ac:dyDescent="0.2">
      <c r="A1371" s="5">
        <v>961</v>
      </c>
      <c r="B1371" s="5">
        <f>A1371/3</f>
        <v>320.33333333333331</v>
      </c>
    </row>
    <row r="1372" spans="1:2" x14ac:dyDescent="0.2">
      <c r="A1372" s="5">
        <v>964</v>
      </c>
      <c r="B1372" s="5">
        <f>A1372/3</f>
        <v>321.33333333333331</v>
      </c>
    </row>
    <row r="1373" spans="1:2" x14ac:dyDescent="0.2">
      <c r="A1373" s="5">
        <v>967</v>
      </c>
      <c r="B1373" s="5">
        <f>A1373/3</f>
        <v>322.33333333333331</v>
      </c>
    </row>
    <row r="1374" spans="1:2" x14ac:dyDescent="0.2">
      <c r="A1374" s="5">
        <v>970</v>
      </c>
      <c r="B1374" s="5">
        <f>A1374/3</f>
        <v>323.33333333333331</v>
      </c>
    </row>
    <row r="1375" spans="1:2" x14ac:dyDescent="0.2">
      <c r="A1375" s="5">
        <v>973</v>
      </c>
      <c r="B1375" s="5">
        <f>A1375/3</f>
        <v>324.33333333333331</v>
      </c>
    </row>
    <row r="1376" spans="1:2" x14ac:dyDescent="0.2">
      <c r="A1376" s="5">
        <v>976</v>
      </c>
      <c r="B1376" s="5">
        <f>A1376/3</f>
        <v>325.33333333333331</v>
      </c>
    </row>
    <row r="1377" spans="1:2" x14ac:dyDescent="0.2">
      <c r="A1377" s="5">
        <v>979</v>
      </c>
      <c r="B1377" s="5">
        <f>A1377/3</f>
        <v>326.33333333333331</v>
      </c>
    </row>
    <row r="1378" spans="1:2" x14ac:dyDescent="0.2">
      <c r="A1378" s="5">
        <v>982</v>
      </c>
      <c r="B1378" s="5">
        <f>A1378/3</f>
        <v>327.33333333333331</v>
      </c>
    </row>
    <row r="1379" spans="1:2" x14ac:dyDescent="0.2">
      <c r="A1379" s="5">
        <v>985</v>
      </c>
      <c r="B1379" s="5">
        <f>A1379/3</f>
        <v>328.33333333333331</v>
      </c>
    </row>
    <row r="1380" spans="1:2" x14ac:dyDescent="0.2">
      <c r="A1380" s="5">
        <v>988</v>
      </c>
      <c r="B1380" s="5">
        <f>A1380/3</f>
        <v>329.33333333333331</v>
      </c>
    </row>
    <row r="1381" spans="1:2" x14ac:dyDescent="0.2">
      <c r="A1381" s="5">
        <v>991</v>
      </c>
      <c r="B1381" s="5">
        <f>A1381/3</f>
        <v>330.33333333333331</v>
      </c>
    </row>
    <row r="1382" spans="1:2" x14ac:dyDescent="0.2">
      <c r="A1382" s="5">
        <v>994</v>
      </c>
      <c r="B1382" s="5">
        <f>A1382/3</f>
        <v>331.33333333333331</v>
      </c>
    </row>
    <row r="1383" spans="1:2" x14ac:dyDescent="0.2">
      <c r="A1383" s="5">
        <v>997</v>
      </c>
      <c r="B1383" s="5">
        <f>A1383/3</f>
        <v>332.33333333333331</v>
      </c>
    </row>
    <row r="1384" spans="1:2" x14ac:dyDescent="0.2">
      <c r="A1384" s="5">
        <v>1000</v>
      </c>
      <c r="B1384" s="5">
        <f>A1384/3</f>
        <v>333.33333333333331</v>
      </c>
    </row>
    <row r="1385" spans="1:2" x14ac:dyDescent="0.2">
      <c r="A1385" s="5">
        <v>1003</v>
      </c>
      <c r="B1385" s="5">
        <f>A1385/3</f>
        <v>334.33333333333331</v>
      </c>
    </row>
    <row r="1386" spans="1:2" x14ac:dyDescent="0.2">
      <c r="A1386" s="5">
        <v>1006</v>
      </c>
      <c r="B1386" s="5">
        <f>A1386/3</f>
        <v>335.33333333333331</v>
      </c>
    </row>
    <row r="1387" spans="1:2" x14ac:dyDescent="0.2">
      <c r="A1387" s="5">
        <v>1009</v>
      </c>
      <c r="B1387" s="5">
        <f>A1387/3</f>
        <v>336.33333333333331</v>
      </c>
    </row>
    <row r="1388" spans="1:2" x14ac:dyDescent="0.2">
      <c r="A1388" s="5">
        <v>1012</v>
      </c>
      <c r="B1388" s="5">
        <f>A1388/3</f>
        <v>337.33333333333331</v>
      </c>
    </row>
    <row r="1389" spans="1:2" x14ac:dyDescent="0.2">
      <c r="A1389" s="5">
        <v>1015</v>
      </c>
      <c r="B1389" s="5">
        <f>A1389/3</f>
        <v>338.33333333333331</v>
      </c>
    </row>
    <row r="1390" spans="1:2" x14ac:dyDescent="0.2">
      <c r="A1390" s="5">
        <v>1018</v>
      </c>
      <c r="B1390" s="5">
        <f>A1390/3</f>
        <v>339.33333333333331</v>
      </c>
    </row>
    <row r="1391" spans="1:2" x14ac:dyDescent="0.2">
      <c r="A1391" s="5">
        <v>1021</v>
      </c>
      <c r="B1391" s="5">
        <f>A1391/3</f>
        <v>340.33333333333331</v>
      </c>
    </row>
    <row r="1392" spans="1:2" x14ac:dyDescent="0.2">
      <c r="A1392" s="5">
        <v>1024</v>
      </c>
      <c r="B1392" s="5">
        <f>A1392/3</f>
        <v>341.33333333333331</v>
      </c>
    </row>
    <row r="1393" spans="1:2" x14ac:dyDescent="0.2">
      <c r="A1393" s="5">
        <v>1027</v>
      </c>
      <c r="B1393" s="5">
        <f>A1393/3</f>
        <v>342.33333333333331</v>
      </c>
    </row>
    <row r="1394" spans="1:2" x14ac:dyDescent="0.2">
      <c r="A1394" s="5">
        <v>1030</v>
      </c>
      <c r="B1394" s="5">
        <f>A1394/3</f>
        <v>343.33333333333331</v>
      </c>
    </row>
    <row r="1395" spans="1:2" x14ac:dyDescent="0.2">
      <c r="A1395" s="5">
        <v>1033</v>
      </c>
      <c r="B1395" s="5">
        <f>A1395/3</f>
        <v>344.33333333333331</v>
      </c>
    </row>
    <row r="1396" spans="1:2" x14ac:dyDescent="0.2">
      <c r="A1396" s="5">
        <v>1036</v>
      </c>
      <c r="B1396" s="5">
        <f>A1396/3</f>
        <v>345.33333333333331</v>
      </c>
    </row>
    <row r="1397" spans="1:2" x14ac:dyDescent="0.2">
      <c r="A1397" s="5">
        <v>1039</v>
      </c>
      <c r="B1397" s="5">
        <f>A1397/3</f>
        <v>346.33333333333331</v>
      </c>
    </row>
    <row r="1398" spans="1:2" x14ac:dyDescent="0.2">
      <c r="A1398" s="5">
        <v>1042</v>
      </c>
      <c r="B1398" s="5">
        <f>A1398/3</f>
        <v>347.33333333333331</v>
      </c>
    </row>
    <row r="1399" spans="1:2" x14ac:dyDescent="0.2">
      <c r="A1399" s="5">
        <v>1045</v>
      </c>
      <c r="B1399" s="5">
        <f>A1399/3</f>
        <v>348.33333333333331</v>
      </c>
    </row>
    <row r="1400" spans="1:2" x14ac:dyDescent="0.2">
      <c r="A1400" s="5">
        <v>1048</v>
      </c>
      <c r="B1400" s="5">
        <f>A1400/3</f>
        <v>349.33333333333331</v>
      </c>
    </row>
    <row r="1401" spans="1:2" x14ac:dyDescent="0.2">
      <c r="A1401" s="5">
        <v>1051</v>
      </c>
      <c r="B1401" s="5">
        <f>A1401/3</f>
        <v>350.33333333333331</v>
      </c>
    </row>
    <row r="1402" spans="1:2" x14ac:dyDescent="0.2">
      <c r="A1402" s="5">
        <v>1054</v>
      </c>
      <c r="B1402" s="5">
        <f>A1402/3</f>
        <v>351.33333333333331</v>
      </c>
    </row>
    <row r="1403" spans="1:2" x14ac:dyDescent="0.2">
      <c r="A1403" s="5">
        <v>1057</v>
      </c>
      <c r="B1403" s="5">
        <f>A1403/3</f>
        <v>352.33333333333331</v>
      </c>
    </row>
    <row r="1404" spans="1:2" x14ac:dyDescent="0.2">
      <c r="A1404" s="5">
        <v>1060</v>
      </c>
      <c r="B1404" s="5">
        <f>A1404/3</f>
        <v>353.33333333333331</v>
      </c>
    </row>
    <row r="1405" spans="1:2" x14ac:dyDescent="0.2">
      <c r="A1405" s="5">
        <v>1063</v>
      </c>
      <c r="B1405" s="5">
        <f>A1405/3</f>
        <v>354.33333333333331</v>
      </c>
    </row>
    <row r="1406" spans="1:2" x14ac:dyDescent="0.2">
      <c r="A1406" s="5">
        <v>1066</v>
      </c>
      <c r="B1406" s="5">
        <f>A1406/3</f>
        <v>355.33333333333331</v>
      </c>
    </row>
    <row r="1407" spans="1:2" x14ac:dyDescent="0.2">
      <c r="A1407" s="5">
        <v>1069</v>
      </c>
      <c r="B1407" s="5">
        <f>A1407/3</f>
        <v>356.33333333333331</v>
      </c>
    </row>
    <row r="1408" spans="1:2" x14ac:dyDescent="0.2">
      <c r="A1408" s="5">
        <v>1072</v>
      </c>
      <c r="B1408" s="5">
        <f>A1408/3</f>
        <v>357.33333333333331</v>
      </c>
    </row>
    <row r="1409" spans="1:2" x14ac:dyDescent="0.2">
      <c r="A1409" s="5">
        <v>1075</v>
      </c>
      <c r="B1409" s="5">
        <f>A1409/3</f>
        <v>358.33333333333331</v>
      </c>
    </row>
    <row r="1410" spans="1:2" x14ac:dyDescent="0.2">
      <c r="A1410" s="5">
        <v>1078</v>
      </c>
      <c r="B1410" s="5">
        <f>A1410/3</f>
        <v>359.33333333333331</v>
      </c>
    </row>
    <row r="1411" spans="1:2" x14ac:dyDescent="0.2">
      <c r="A1411" s="5">
        <v>1081</v>
      </c>
      <c r="B1411" s="5">
        <f>A1411/3</f>
        <v>360.33333333333331</v>
      </c>
    </row>
    <row r="1412" spans="1:2" x14ac:dyDescent="0.2">
      <c r="A1412" s="5">
        <v>1084</v>
      </c>
      <c r="B1412" s="5">
        <f>A1412/3</f>
        <v>361.33333333333331</v>
      </c>
    </row>
    <row r="1413" spans="1:2" x14ac:dyDescent="0.2">
      <c r="A1413" s="5">
        <v>1087</v>
      </c>
      <c r="B1413" s="5">
        <f>A1413/3</f>
        <v>362.33333333333331</v>
      </c>
    </row>
    <row r="1414" spans="1:2" x14ac:dyDescent="0.2">
      <c r="A1414" s="5">
        <v>1090</v>
      </c>
      <c r="B1414" s="5">
        <f>A1414/3</f>
        <v>363.33333333333331</v>
      </c>
    </row>
    <row r="1415" spans="1:2" x14ac:dyDescent="0.2">
      <c r="A1415" s="5">
        <v>1093</v>
      </c>
      <c r="B1415" s="5">
        <f>A1415/3</f>
        <v>364.33333333333331</v>
      </c>
    </row>
    <row r="1416" spans="1:2" x14ac:dyDescent="0.2">
      <c r="A1416" s="5">
        <v>1096</v>
      </c>
      <c r="B1416" s="5">
        <f>A1416/3</f>
        <v>365.33333333333331</v>
      </c>
    </row>
    <row r="1417" spans="1:2" x14ac:dyDescent="0.2">
      <c r="A1417" s="5">
        <v>1099</v>
      </c>
      <c r="B1417" s="5">
        <f>A1417/3</f>
        <v>366.33333333333331</v>
      </c>
    </row>
    <row r="1418" spans="1:2" x14ac:dyDescent="0.2">
      <c r="A1418" s="5">
        <v>1102</v>
      </c>
      <c r="B1418" s="5">
        <f>A1418/3</f>
        <v>367.33333333333331</v>
      </c>
    </row>
    <row r="1419" spans="1:2" x14ac:dyDescent="0.2">
      <c r="A1419" s="5">
        <v>1105</v>
      </c>
      <c r="B1419" s="5">
        <f>A1419/3</f>
        <v>368.33333333333331</v>
      </c>
    </row>
    <row r="1420" spans="1:2" x14ac:dyDescent="0.2">
      <c r="A1420" s="5">
        <v>1108</v>
      </c>
      <c r="B1420" s="5">
        <f>A1420/3</f>
        <v>369.33333333333331</v>
      </c>
    </row>
    <row r="1421" spans="1:2" x14ac:dyDescent="0.2">
      <c r="A1421" s="5">
        <v>1111</v>
      </c>
      <c r="B1421" s="5">
        <f>A1421/3</f>
        <v>370.33333333333331</v>
      </c>
    </row>
    <row r="1422" spans="1:2" x14ac:dyDescent="0.2">
      <c r="A1422" s="5">
        <v>1114</v>
      </c>
      <c r="B1422" s="5">
        <f>A1422/3</f>
        <v>371.33333333333331</v>
      </c>
    </row>
    <row r="1423" spans="1:2" x14ac:dyDescent="0.2">
      <c r="A1423" s="5">
        <v>1117</v>
      </c>
      <c r="B1423" s="5">
        <f>A1423/3</f>
        <v>372.33333333333331</v>
      </c>
    </row>
    <row r="1424" spans="1:2" x14ac:dyDescent="0.2">
      <c r="A1424" s="5">
        <v>1120</v>
      </c>
      <c r="B1424" s="5">
        <f>A1424/3</f>
        <v>373.33333333333331</v>
      </c>
    </row>
    <row r="1425" spans="1:2" x14ac:dyDescent="0.2">
      <c r="A1425" s="5">
        <v>1123</v>
      </c>
      <c r="B1425" s="5">
        <f>A1425/3</f>
        <v>374.33333333333331</v>
      </c>
    </row>
    <row r="1426" spans="1:2" x14ac:dyDescent="0.2">
      <c r="A1426" s="5">
        <v>1126</v>
      </c>
      <c r="B1426" s="5">
        <f>A1426/3</f>
        <v>375.33333333333331</v>
      </c>
    </row>
    <row r="1427" spans="1:2" x14ac:dyDescent="0.2">
      <c r="A1427" s="5">
        <v>1129</v>
      </c>
      <c r="B1427" s="5">
        <f>A1427/3</f>
        <v>376.33333333333331</v>
      </c>
    </row>
    <row r="1428" spans="1:2" x14ac:dyDescent="0.2">
      <c r="A1428" s="5">
        <v>1132</v>
      </c>
      <c r="B1428" s="5">
        <f>A1428/3</f>
        <v>377.33333333333331</v>
      </c>
    </row>
    <row r="1429" spans="1:2" x14ac:dyDescent="0.2">
      <c r="A1429" s="5">
        <v>1135</v>
      </c>
      <c r="B1429" s="5">
        <f>A1429/3</f>
        <v>378.33333333333331</v>
      </c>
    </row>
    <row r="1430" spans="1:2" x14ac:dyDescent="0.2">
      <c r="A1430" s="5">
        <v>1138</v>
      </c>
      <c r="B1430" s="5">
        <f>A1430/3</f>
        <v>379.33333333333331</v>
      </c>
    </row>
    <row r="1431" spans="1:2" x14ac:dyDescent="0.2">
      <c r="A1431" s="5">
        <v>1141</v>
      </c>
      <c r="B1431" s="5">
        <f>A1431/3</f>
        <v>380.33333333333331</v>
      </c>
    </row>
    <row r="1432" spans="1:2" x14ac:dyDescent="0.2">
      <c r="A1432" s="5">
        <v>1144</v>
      </c>
      <c r="B1432" s="5">
        <f>A1432/3</f>
        <v>381.33333333333331</v>
      </c>
    </row>
    <row r="1433" spans="1:2" x14ac:dyDescent="0.2">
      <c r="A1433" s="5">
        <v>1147</v>
      </c>
      <c r="B1433" s="5">
        <f>A1433/3</f>
        <v>382.33333333333331</v>
      </c>
    </row>
    <row r="1434" spans="1:2" x14ac:dyDescent="0.2">
      <c r="A1434" s="5">
        <v>1150</v>
      </c>
      <c r="B1434" s="5">
        <f>A1434/3</f>
        <v>383.33333333333331</v>
      </c>
    </row>
    <row r="1435" spans="1:2" x14ac:dyDescent="0.2">
      <c r="A1435" s="5">
        <v>1153</v>
      </c>
      <c r="B1435" s="5">
        <f>A1435/3</f>
        <v>384.33333333333331</v>
      </c>
    </row>
    <row r="1436" spans="1:2" x14ac:dyDescent="0.2">
      <c r="A1436" s="5">
        <v>1156</v>
      </c>
      <c r="B1436" s="5">
        <f>A1436/3</f>
        <v>385.33333333333331</v>
      </c>
    </row>
    <row r="1437" spans="1:2" x14ac:dyDescent="0.2">
      <c r="A1437" s="5">
        <v>1159</v>
      </c>
      <c r="B1437" s="5">
        <f>A1437/3</f>
        <v>386.33333333333331</v>
      </c>
    </row>
    <row r="1438" spans="1:2" x14ac:dyDescent="0.2">
      <c r="A1438" s="5">
        <v>1162</v>
      </c>
      <c r="B1438" s="5">
        <f>A1438/3</f>
        <v>387.33333333333331</v>
      </c>
    </row>
    <row r="1439" spans="1:2" x14ac:dyDescent="0.2">
      <c r="A1439" s="5">
        <v>1165</v>
      </c>
      <c r="B1439" s="5">
        <f>A1439/3</f>
        <v>388.33333333333331</v>
      </c>
    </row>
    <row r="1440" spans="1:2" x14ac:dyDescent="0.2">
      <c r="A1440" s="5">
        <v>1168</v>
      </c>
      <c r="B1440" s="5">
        <f>A1440/3</f>
        <v>389.33333333333331</v>
      </c>
    </row>
    <row r="1441" spans="1:2" x14ac:dyDescent="0.2">
      <c r="A1441" s="5">
        <v>1171</v>
      </c>
      <c r="B1441" s="5">
        <f>A1441/3</f>
        <v>390.33333333333331</v>
      </c>
    </row>
    <row r="1442" spans="1:2" x14ac:dyDescent="0.2">
      <c r="A1442" s="5">
        <v>1174</v>
      </c>
      <c r="B1442" s="5">
        <f>A1442/3</f>
        <v>391.33333333333331</v>
      </c>
    </row>
    <row r="1443" spans="1:2" x14ac:dyDescent="0.2">
      <c r="A1443" s="5">
        <v>1177</v>
      </c>
      <c r="B1443" s="5">
        <f>A1443/3</f>
        <v>392.33333333333331</v>
      </c>
    </row>
    <row r="1444" spans="1:2" x14ac:dyDescent="0.2">
      <c r="A1444" s="5">
        <v>1180</v>
      </c>
      <c r="B1444" s="5">
        <f>A1444/3</f>
        <v>393.33333333333331</v>
      </c>
    </row>
    <row r="1445" spans="1:2" x14ac:dyDescent="0.2">
      <c r="A1445" s="5">
        <v>1183</v>
      </c>
      <c r="B1445" s="5">
        <f>A1445/3</f>
        <v>394.33333333333331</v>
      </c>
    </row>
    <row r="1446" spans="1:2" x14ac:dyDescent="0.2">
      <c r="A1446" s="5">
        <v>1186</v>
      </c>
      <c r="B1446" s="5">
        <f>A1446/3</f>
        <v>395.33333333333331</v>
      </c>
    </row>
    <row r="1447" spans="1:2" x14ac:dyDescent="0.2">
      <c r="A1447" s="5">
        <v>1189</v>
      </c>
      <c r="B1447" s="5">
        <f>A1447/3</f>
        <v>396.33333333333331</v>
      </c>
    </row>
    <row r="1448" spans="1:2" x14ac:dyDescent="0.2">
      <c r="A1448" s="5">
        <v>1192</v>
      </c>
      <c r="B1448" s="5">
        <f>A1448/3</f>
        <v>397.33333333333331</v>
      </c>
    </row>
    <row r="1449" spans="1:2" x14ac:dyDescent="0.2">
      <c r="A1449" s="5">
        <v>1195</v>
      </c>
      <c r="B1449" s="5">
        <f>A1449/3</f>
        <v>398.33333333333331</v>
      </c>
    </row>
    <row r="1450" spans="1:2" x14ac:dyDescent="0.2">
      <c r="A1450" s="5">
        <v>1198</v>
      </c>
      <c r="B1450" s="5">
        <f>A1450/3</f>
        <v>399.33333333333331</v>
      </c>
    </row>
    <row r="1451" spans="1:2" x14ac:dyDescent="0.2">
      <c r="A1451" s="5">
        <v>1201</v>
      </c>
      <c r="B1451" s="5">
        <f>A1451/3</f>
        <v>400.33333333333331</v>
      </c>
    </row>
    <row r="1452" spans="1:2" x14ac:dyDescent="0.2">
      <c r="A1452" s="5">
        <v>1204</v>
      </c>
      <c r="B1452" s="5">
        <f>A1452/3</f>
        <v>401.33333333333331</v>
      </c>
    </row>
    <row r="1453" spans="1:2" x14ac:dyDescent="0.2">
      <c r="A1453" s="5">
        <v>1207</v>
      </c>
      <c r="B1453" s="5">
        <f>A1453/3</f>
        <v>402.33333333333331</v>
      </c>
    </row>
    <row r="1454" spans="1:2" x14ac:dyDescent="0.2">
      <c r="A1454" s="5">
        <v>1210</v>
      </c>
      <c r="B1454" s="5">
        <f>A1454/3</f>
        <v>403.33333333333331</v>
      </c>
    </row>
    <row r="1455" spans="1:2" x14ac:dyDescent="0.2">
      <c r="A1455" s="5">
        <v>1213</v>
      </c>
      <c r="B1455" s="5">
        <f>A1455/3</f>
        <v>404.33333333333331</v>
      </c>
    </row>
    <row r="1456" spans="1:2" x14ac:dyDescent="0.2">
      <c r="A1456" s="5">
        <v>1216</v>
      </c>
      <c r="B1456" s="5">
        <f>A1456/3</f>
        <v>405.33333333333331</v>
      </c>
    </row>
    <row r="1457" spans="1:2" x14ac:dyDescent="0.2">
      <c r="A1457" s="5">
        <v>1219</v>
      </c>
      <c r="B1457" s="5">
        <f>A1457/3</f>
        <v>406.33333333333331</v>
      </c>
    </row>
    <row r="1458" spans="1:2" x14ac:dyDescent="0.2">
      <c r="A1458" s="5">
        <v>1222</v>
      </c>
      <c r="B1458" s="5">
        <f>A1458/3</f>
        <v>407.33333333333331</v>
      </c>
    </row>
    <row r="1459" spans="1:2" x14ac:dyDescent="0.2">
      <c r="A1459" s="5">
        <v>1225</v>
      </c>
      <c r="B1459" s="5">
        <f>A1459/3</f>
        <v>408.33333333333331</v>
      </c>
    </row>
    <row r="1460" spans="1:2" x14ac:dyDescent="0.2">
      <c r="A1460" s="5">
        <v>1228</v>
      </c>
      <c r="B1460" s="5">
        <f>A1460/3</f>
        <v>409.33333333333331</v>
      </c>
    </row>
    <row r="1461" spans="1:2" x14ac:dyDescent="0.2">
      <c r="A1461" s="5">
        <v>1231</v>
      </c>
      <c r="B1461" s="5">
        <f>A1461/3</f>
        <v>410.33333333333331</v>
      </c>
    </row>
    <row r="1462" spans="1:2" x14ac:dyDescent="0.2">
      <c r="A1462" s="5">
        <v>1234</v>
      </c>
      <c r="B1462" s="5">
        <f>A1462/3</f>
        <v>411.33333333333331</v>
      </c>
    </row>
    <row r="1463" spans="1:2" x14ac:dyDescent="0.2">
      <c r="A1463" s="5">
        <v>1237</v>
      </c>
      <c r="B1463" s="5">
        <f>A1463/3</f>
        <v>412.33333333333331</v>
      </c>
    </row>
    <row r="1464" spans="1:2" x14ac:dyDescent="0.2">
      <c r="A1464" s="5">
        <v>1240</v>
      </c>
      <c r="B1464" s="5">
        <f>A1464/3</f>
        <v>413.33333333333331</v>
      </c>
    </row>
    <row r="1465" spans="1:2" x14ac:dyDescent="0.2">
      <c r="A1465" s="5">
        <v>1243</v>
      </c>
      <c r="B1465" s="5">
        <f>A1465/3</f>
        <v>414.33333333333331</v>
      </c>
    </row>
    <row r="1466" spans="1:2" x14ac:dyDescent="0.2">
      <c r="A1466" s="5">
        <v>1246</v>
      </c>
      <c r="B1466" s="5">
        <f>A1466/3</f>
        <v>415.33333333333331</v>
      </c>
    </row>
    <row r="1467" spans="1:2" x14ac:dyDescent="0.2">
      <c r="A1467" s="5">
        <v>1249</v>
      </c>
      <c r="B1467" s="5">
        <f>A1467/3</f>
        <v>416.33333333333331</v>
      </c>
    </row>
    <row r="1468" spans="1:2" x14ac:dyDescent="0.2">
      <c r="A1468" s="5">
        <v>1252</v>
      </c>
      <c r="B1468" s="5">
        <f>A1468/3</f>
        <v>417.33333333333331</v>
      </c>
    </row>
    <row r="1469" spans="1:2" x14ac:dyDescent="0.2">
      <c r="A1469" s="5">
        <v>1255</v>
      </c>
      <c r="B1469" s="5">
        <f>A1469/3</f>
        <v>418.33333333333331</v>
      </c>
    </row>
    <row r="1470" spans="1:2" x14ac:dyDescent="0.2">
      <c r="A1470" s="5">
        <v>1258</v>
      </c>
      <c r="B1470" s="5">
        <f>A1470/3</f>
        <v>419.33333333333331</v>
      </c>
    </row>
    <row r="1471" spans="1:2" x14ac:dyDescent="0.2">
      <c r="A1471" s="5">
        <v>1261</v>
      </c>
      <c r="B1471" s="5">
        <f>A1471/3</f>
        <v>420.33333333333331</v>
      </c>
    </row>
    <row r="1472" spans="1:2" x14ac:dyDescent="0.2">
      <c r="A1472" s="5">
        <v>1264</v>
      </c>
      <c r="B1472" s="5">
        <f>A1472/3</f>
        <v>421.33333333333331</v>
      </c>
    </row>
    <row r="1473" spans="1:2" x14ac:dyDescent="0.2">
      <c r="A1473" s="5">
        <v>1267</v>
      </c>
      <c r="B1473" s="5">
        <f>A1473/3</f>
        <v>422.33333333333331</v>
      </c>
    </row>
    <row r="1474" spans="1:2" x14ac:dyDescent="0.2">
      <c r="A1474" s="5">
        <v>1270</v>
      </c>
      <c r="B1474" s="5">
        <f>A1474/3</f>
        <v>423.33333333333331</v>
      </c>
    </row>
    <row r="1475" spans="1:2" x14ac:dyDescent="0.2">
      <c r="A1475" s="5">
        <v>1273</v>
      </c>
      <c r="B1475" s="5">
        <f>A1475/3</f>
        <v>424.33333333333331</v>
      </c>
    </row>
    <row r="1476" spans="1:2" x14ac:dyDescent="0.2">
      <c r="A1476" s="5">
        <v>1276</v>
      </c>
      <c r="B1476" s="5">
        <f>A1476/3</f>
        <v>425.33333333333331</v>
      </c>
    </row>
    <row r="1477" spans="1:2" x14ac:dyDescent="0.2">
      <c r="A1477" s="5">
        <v>1279</v>
      </c>
      <c r="B1477" s="5">
        <f>A1477/3</f>
        <v>426.33333333333331</v>
      </c>
    </row>
    <row r="1478" spans="1:2" x14ac:dyDescent="0.2">
      <c r="A1478" s="5">
        <v>1282</v>
      </c>
      <c r="B1478" s="5">
        <f>A1478/3</f>
        <v>427.33333333333331</v>
      </c>
    </row>
    <row r="1479" spans="1:2" x14ac:dyDescent="0.2">
      <c r="A1479" s="5">
        <v>1285</v>
      </c>
      <c r="B1479" s="5">
        <f>A1479/3</f>
        <v>428.33333333333331</v>
      </c>
    </row>
    <row r="1480" spans="1:2" x14ac:dyDescent="0.2">
      <c r="A1480" s="5">
        <v>1288</v>
      </c>
      <c r="B1480" s="5">
        <f>A1480/3</f>
        <v>429.33333333333331</v>
      </c>
    </row>
    <row r="1481" spans="1:2" x14ac:dyDescent="0.2">
      <c r="A1481" s="5">
        <v>1291</v>
      </c>
      <c r="B1481" s="5">
        <f>A1481/3</f>
        <v>430.33333333333331</v>
      </c>
    </row>
    <row r="1482" spans="1:2" x14ac:dyDescent="0.2">
      <c r="A1482" s="5">
        <v>1294</v>
      </c>
      <c r="B1482" s="5">
        <f>A1482/3</f>
        <v>431.33333333333331</v>
      </c>
    </row>
    <row r="1483" spans="1:2" x14ac:dyDescent="0.2">
      <c r="A1483" s="5">
        <v>1297</v>
      </c>
      <c r="B1483" s="5">
        <f>A1483/3</f>
        <v>432.33333333333331</v>
      </c>
    </row>
    <row r="1484" spans="1:2" x14ac:dyDescent="0.2">
      <c r="A1484" s="5">
        <v>1300</v>
      </c>
      <c r="B1484" s="5">
        <f>A1484/3</f>
        <v>433.33333333333331</v>
      </c>
    </row>
    <row r="1485" spans="1:2" x14ac:dyDescent="0.2">
      <c r="A1485" s="5">
        <v>1303</v>
      </c>
      <c r="B1485" s="5">
        <f>A1485/3</f>
        <v>434.33333333333331</v>
      </c>
    </row>
    <row r="1486" spans="1:2" x14ac:dyDescent="0.2">
      <c r="A1486" s="5">
        <v>1306</v>
      </c>
      <c r="B1486" s="5">
        <f>A1486/3</f>
        <v>435.33333333333331</v>
      </c>
    </row>
    <row r="1487" spans="1:2" x14ac:dyDescent="0.2">
      <c r="A1487" s="5">
        <v>1309</v>
      </c>
      <c r="B1487" s="5">
        <f>A1487/3</f>
        <v>436.33333333333331</v>
      </c>
    </row>
    <row r="1488" spans="1:2" x14ac:dyDescent="0.2">
      <c r="A1488" s="5">
        <v>1312</v>
      </c>
      <c r="B1488" s="5">
        <f>A1488/3</f>
        <v>437.33333333333331</v>
      </c>
    </row>
    <row r="1489" spans="1:2" x14ac:dyDescent="0.2">
      <c r="A1489" s="5">
        <v>1315</v>
      </c>
      <c r="B1489" s="5">
        <f>A1489/3</f>
        <v>438.33333333333331</v>
      </c>
    </row>
    <row r="1490" spans="1:2" x14ac:dyDescent="0.2">
      <c r="A1490" s="5">
        <v>1318</v>
      </c>
      <c r="B1490" s="5">
        <f>A1490/3</f>
        <v>439.33333333333331</v>
      </c>
    </row>
    <row r="1491" spans="1:2" x14ac:dyDescent="0.2">
      <c r="A1491" s="5">
        <v>1321</v>
      </c>
      <c r="B1491" s="5">
        <f>A1491/3</f>
        <v>440.33333333333331</v>
      </c>
    </row>
    <row r="1492" spans="1:2" x14ac:dyDescent="0.2">
      <c r="A1492" s="5">
        <v>1324</v>
      </c>
      <c r="B1492" s="5">
        <f>A1492/3</f>
        <v>441.33333333333331</v>
      </c>
    </row>
    <row r="1493" spans="1:2" x14ac:dyDescent="0.2">
      <c r="A1493" s="5">
        <v>1327</v>
      </c>
      <c r="B1493" s="5">
        <f>A1493/3</f>
        <v>442.33333333333331</v>
      </c>
    </row>
    <row r="1494" spans="1:2" x14ac:dyDescent="0.2">
      <c r="A1494" s="5">
        <v>1330</v>
      </c>
      <c r="B1494" s="5">
        <f>A1494/3</f>
        <v>443.33333333333331</v>
      </c>
    </row>
    <row r="1495" spans="1:2" x14ac:dyDescent="0.2">
      <c r="A1495" s="5">
        <v>1333</v>
      </c>
      <c r="B1495" s="5">
        <f>A1495/3</f>
        <v>444.33333333333331</v>
      </c>
    </row>
    <row r="1496" spans="1:2" x14ac:dyDescent="0.2">
      <c r="A1496" s="5">
        <v>1336</v>
      </c>
      <c r="B1496" s="5">
        <f>A1496/3</f>
        <v>445.33333333333331</v>
      </c>
    </row>
    <row r="1497" spans="1:2" x14ac:dyDescent="0.2">
      <c r="A1497" s="5">
        <v>1339</v>
      </c>
      <c r="B1497" s="5">
        <f>A1497/3</f>
        <v>446.33333333333331</v>
      </c>
    </row>
    <row r="1498" spans="1:2" x14ac:dyDescent="0.2">
      <c r="A1498" s="5">
        <v>1342</v>
      </c>
      <c r="B1498" s="5">
        <f>A1498/3</f>
        <v>447.33333333333331</v>
      </c>
    </row>
    <row r="1499" spans="1:2" x14ac:dyDescent="0.2">
      <c r="A1499" s="5">
        <v>1345</v>
      </c>
      <c r="B1499" s="5">
        <f>A1499/3</f>
        <v>448.33333333333331</v>
      </c>
    </row>
    <row r="1500" spans="1:2" x14ac:dyDescent="0.2">
      <c r="A1500" s="5">
        <v>1348</v>
      </c>
      <c r="B1500" s="5">
        <f>A1500/3</f>
        <v>449.33333333333331</v>
      </c>
    </row>
    <row r="1501" spans="1:2" x14ac:dyDescent="0.2">
      <c r="A1501" s="5">
        <v>1351</v>
      </c>
      <c r="B1501" s="5">
        <f>A1501/3</f>
        <v>450.33333333333331</v>
      </c>
    </row>
    <row r="1502" spans="1:2" x14ac:dyDescent="0.2">
      <c r="A1502" s="5">
        <v>1354</v>
      </c>
      <c r="B1502" s="5">
        <f>A1502/3</f>
        <v>451.33333333333331</v>
      </c>
    </row>
    <row r="1503" spans="1:2" x14ac:dyDescent="0.2">
      <c r="A1503" s="5">
        <v>1357</v>
      </c>
      <c r="B1503" s="5">
        <f>A1503/3</f>
        <v>452.33333333333331</v>
      </c>
    </row>
    <row r="1504" spans="1:2" x14ac:dyDescent="0.2">
      <c r="A1504" s="5">
        <v>1360</v>
      </c>
      <c r="B1504" s="5">
        <f>A1504/3</f>
        <v>453.33333333333331</v>
      </c>
    </row>
    <row r="1505" spans="1:2" x14ac:dyDescent="0.2">
      <c r="A1505" s="5">
        <v>1363</v>
      </c>
      <c r="B1505" s="5">
        <f>A1505/3</f>
        <v>454.33333333333331</v>
      </c>
    </row>
    <row r="1506" spans="1:2" x14ac:dyDescent="0.2">
      <c r="A1506" s="5">
        <v>1366</v>
      </c>
      <c r="B1506" s="5">
        <f>A1506/3</f>
        <v>455.33333333333331</v>
      </c>
    </row>
    <row r="1507" spans="1:2" x14ac:dyDescent="0.2">
      <c r="A1507" s="5">
        <v>1369</v>
      </c>
      <c r="B1507" s="5">
        <f>A1507/3</f>
        <v>456.33333333333331</v>
      </c>
    </row>
    <row r="1508" spans="1:2" x14ac:dyDescent="0.2">
      <c r="A1508" s="5">
        <v>1372</v>
      </c>
      <c r="B1508" s="5">
        <f>A1508/3</f>
        <v>457.33333333333331</v>
      </c>
    </row>
    <row r="1509" spans="1:2" x14ac:dyDescent="0.2">
      <c r="A1509" s="5">
        <v>1375</v>
      </c>
      <c r="B1509" s="5">
        <f>A1509/3</f>
        <v>458.33333333333331</v>
      </c>
    </row>
    <row r="1510" spans="1:2" x14ac:dyDescent="0.2">
      <c r="A1510" s="5">
        <v>1378</v>
      </c>
      <c r="B1510" s="5">
        <f>A1510/3</f>
        <v>459.33333333333331</v>
      </c>
    </row>
    <row r="1511" spans="1:2" x14ac:dyDescent="0.2">
      <c r="A1511" s="5">
        <v>1381</v>
      </c>
      <c r="B1511" s="5">
        <f>A1511/3</f>
        <v>460.33333333333331</v>
      </c>
    </row>
    <row r="1512" spans="1:2" x14ac:dyDescent="0.2">
      <c r="A1512" s="5">
        <v>1384</v>
      </c>
      <c r="B1512" s="5">
        <f>A1512/3</f>
        <v>461.33333333333331</v>
      </c>
    </row>
    <row r="1513" spans="1:2" x14ac:dyDescent="0.2">
      <c r="A1513" s="5">
        <v>1387</v>
      </c>
      <c r="B1513" s="5">
        <f>A1513/3</f>
        <v>462.33333333333331</v>
      </c>
    </row>
    <row r="1514" spans="1:2" x14ac:dyDescent="0.2">
      <c r="A1514" s="5">
        <v>1390</v>
      </c>
      <c r="B1514" s="5">
        <f>A1514/3</f>
        <v>463.33333333333331</v>
      </c>
    </row>
    <row r="1515" spans="1:2" x14ac:dyDescent="0.2">
      <c r="A1515" s="5">
        <v>1393</v>
      </c>
      <c r="B1515" s="5">
        <f>A1515/3</f>
        <v>464.33333333333331</v>
      </c>
    </row>
    <row r="1516" spans="1:2" x14ac:dyDescent="0.2">
      <c r="A1516" s="5">
        <v>1396</v>
      </c>
      <c r="B1516" s="5">
        <f>A1516/3</f>
        <v>465.33333333333331</v>
      </c>
    </row>
    <row r="1517" spans="1:2" x14ac:dyDescent="0.2">
      <c r="A1517" s="5">
        <v>1399</v>
      </c>
      <c r="B1517" s="5">
        <f>A1517/3</f>
        <v>466.33333333333331</v>
      </c>
    </row>
    <row r="1518" spans="1:2" x14ac:dyDescent="0.2">
      <c r="A1518" s="5">
        <v>1402</v>
      </c>
      <c r="B1518" s="5">
        <f>A1518/3</f>
        <v>467.33333333333331</v>
      </c>
    </row>
    <row r="1519" spans="1:2" x14ac:dyDescent="0.2">
      <c r="A1519" s="5">
        <v>1405</v>
      </c>
      <c r="B1519" s="5">
        <f>A1519/3</f>
        <v>468.33333333333331</v>
      </c>
    </row>
    <row r="1520" spans="1:2" x14ac:dyDescent="0.2">
      <c r="A1520" s="5">
        <v>1408</v>
      </c>
      <c r="B1520" s="5">
        <f>A1520/3</f>
        <v>469.33333333333331</v>
      </c>
    </row>
    <row r="1521" spans="1:2" x14ac:dyDescent="0.2">
      <c r="A1521" s="5">
        <v>1411</v>
      </c>
      <c r="B1521" s="5">
        <f>A1521/3</f>
        <v>470.33333333333331</v>
      </c>
    </row>
    <row r="1522" spans="1:2" x14ac:dyDescent="0.2">
      <c r="A1522" s="5">
        <v>1414</v>
      </c>
      <c r="B1522" s="5">
        <f>A1522/3</f>
        <v>471.33333333333331</v>
      </c>
    </row>
    <row r="1523" spans="1:2" x14ac:dyDescent="0.2">
      <c r="A1523" s="5">
        <v>1417</v>
      </c>
      <c r="B1523" s="5">
        <f>A1523/3</f>
        <v>472.33333333333331</v>
      </c>
    </row>
    <row r="1524" spans="1:2" x14ac:dyDescent="0.2">
      <c r="A1524" s="5">
        <v>1420</v>
      </c>
      <c r="B1524" s="5">
        <f>A1524/3</f>
        <v>473.33333333333331</v>
      </c>
    </row>
    <row r="1525" spans="1:2" x14ac:dyDescent="0.2">
      <c r="A1525" s="5">
        <v>1423</v>
      </c>
      <c r="B1525" s="5">
        <f>A1525/3</f>
        <v>474.33333333333331</v>
      </c>
    </row>
    <row r="1526" spans="1:2" x14ac:dyDescent="0.2">
      <c r="A1526" s="5">
        <v>1426</v>
      </c>
      <c r="B1526" s="5">
        <f>A1526/3</f>
        <v>475.33333333333331</v>
      </c>
    </row>
    <row r="1527" spans="1:2" x14ac:dyDescent="0.2">
      <c r="A1527" s="5">
        <v>1429</v>
      </c>
      <c r="B1527" s="5">
        <f>A1527/3</f>
        <v>476.33333333333331</v>
      </c>
    </row>
    <row r="1528" spans="1:2" x14ac:dyDescent="0.2">
      <c r="A1528" s="5">
        <v>1432</v>
      </c>
      <c r="B1528" s="5">
        <f>A1528/3</f>
        <v>477.33333333333331</v>
      </c>
    </row>
    <row r="1529" spans="1:2" x14ac:dyDescent="0.2">
      <c r="A1529" s="5">
        <v>1435</v>
      </c>
      <c r="B1529" s="5">
        <f>A1529/3</f>
        <v>478.33333333333331</v>
      </c>
    </row>
    <row r="1530" spans="1:2" x14ac:dyDescent="0.2">
      <c r="A1530" s="5">
        <v>1438</v>
      </c>
      <c r="B1530" s="5">
        <f>A1530/3</f>
        <v>479.33333333333331</v>
      </c>
    </row>
    <row r="1531" spans="1:2" x14ac:dyDescent="0.2">
      <c r="A1531" s="5">
        <v>1441</v>
      </c>
      <c r="B1531" s="5">
        <f>A1531/3</f>
        <v>480.33333333333331</v>
      </c>
    </row>
    <row r="1532" spans="1:2" x14ac:dyDescent="0.2">
      <c r="A1532" s="5">
        <v>1444</v>
      </c>
      <c r="B1532" s="5">
        <f>A1532/3</f>
        <v>481.33333333333331</v>
      </c>
    </row>
    <row r="1533" spans="1:2" x14ac:dyDescent="0.2">
      <c r="A1533" s="5">
        <v>1447</v>
      </c>
      <c r="B1533" s="5">
        <f>A1533/3</f>
        <v>482.33333333333331</v>
      </c>
    </row>
    <row r="1534" spans="1:2" x14ac:dyDescent="0.2">
      <c r="A1534" s="5">
        <v>1450</v>
      </c>
      <c r="B1534" s="5">
        <f>A1534/3</f>
        <v>483.33333333333331</v>
      </c>
    </row>
    <row r="1535" spans="1:2" x14ac:dyDescent="0.2">
      <c r="A1535" s="5">
        <v>1453</v>
      </c>
      <c r="B1535" s="5">
        <f>A1535/3</f>
        <v>484.33333333333331</v>
      </c>
    </row>
    <row r="1536" spans="1:2" x14ac:dyDescent="0.2">
      <c r="A1536" s="5">
        <v>1456</v>
      </c>
      <c r="B1536" s="5">
        <f>A1536/3</f>
        <v>485.33333333333331</v>
      </c>
    </row>
    <row r="1537" spans="1:2" x14ac:dyDescent="0.2">
      <c r="A1537" s="5">
        <v>1459</v>
      </c>
      <c r="B1537" s="5">
        <f>A1537/3</f>
        <v>486.33333333333331</v>
      </c>
    </row>
    <row r="1538" spans="1:2" x14ac:dyDescent="0.2">
      <c r="A1538" s="5">
        <v>1462</v>
      </c>
      <c r="B1538" s="5">
        <f>A1538/3</f>
        <v>487.33333333333331</v>
      </c>
    </row>
    <row r="1539" spans="1:2" x14ac:dyDescent="0.2">
      <c r="A1539" s="5">
        <v>1465</v>
      </c>
      <c r="B1539" s="5">
        <f>A1539/3</f>
        <v>488.33333333333331</v>
      </c>
    </row>
    <row r="1540" spans="1:2" x14ac:dyDescent="0.2">
      <c r="A1540" s="5">
        <v>1468</v>
      </c>
      <c r="B1540" s="5">
        <f>A1540/3</f>
        <v>489.33333333333331</v>
      </c>
    </row>
    <row r="1541" spans="1:2" x14ac:dyDescent="0.2">
      <c r="A1541" s="5">
        <v>1471</v>
      </c>
      <c r="B1541" s="5">
        <f>A1541/3</f>
        <v>490.33333333333331</v>
      </c>
    </row>
    <row r="1542" spans="1:2" x14ac:dyDescent="0.2">
      <c r="A1542" s="5">
        <v>1474</v>
      </c>
      <c r="B1542" s="5">
        <f>A1542/3</f>
        <v>491.33333333333331</v>
      </c>
    </row>
    <row r="1543" spans="1:2" x14ac:dyDescent="0.2">
      <c r="A1543" s="5">
        <v>1477</v>
      </c>
      <c r="B1543" s="5">
        <f>A1543/3</f>
        <v>492.33333333333331</v>
      </c>
    </row>
    <row r="1544" spans="1:2" x14ac:dyDescent="0.2">
      <c r="A1544" s="5">
        <v>1480</v>
      </c>
      <c r="B1544" s="5">
        <f>A1544/3</f>
        <v>493.33333333333331</v>
      </c>
    </row>
    <row r="1545" spans="1:2" x14ac:dyDescent="0.2">
      <c r="A1545" s="5">
        <v>1483</v>
      </c>
      <c r="B1545" s="5">
        <f>A1545/3</f>
        <v>494.33333333333331</v>
      </c>
    </row>
    <row r="1546" spans="1:2" x14ac:dyDescent="0.2">
      <c r="A1546" s="5">
        <v>1486</v>
      </c>
      <c r="B1546" s="5">
        <f>A1546/3</f>
        <v>495.33333333333331</v>
      </c>
    </row>
    <row r="1547" spans="1:2" x14ac:dyDescent="0.2">
      <c r="A1547" s="5">
        <v>1489</v>
      </c>
      <c r="B1547" s="5">
        <f>A1547/3</f>
        <v>496.33333333333331</v>
      </c>
    </row>
    <row r="1548" spans="1:2" x14ac:dyDescent="0.2">
      <c r="A1548" s="5">
        <v>1492</v>
      </c>
      <c r="B1548" s="5">
        <f>A1548/3</f>
        <v>497.33333333333331</v>
      </c>
    </row>
    <row r="1549" spans="1:2" x14ac:dyDescent="0.2">
      <c r="A1549" s="5">
        <v>1495</v>
      </c>
      <c r="B1549" s="5">
        <f>A1549/3</f>
        <v>498.33333333333331</v>
      </c>
    </row>
    <row r="1550" spans="1:2" x14ac:dyDescent="0.2">
      <c r="A1550" s="5">
        <v>1498</v>
      </c>
      <c r="B1550" s="5">
        <f>A1550/3</f>
        <v>499.33333333333331</v>
      </c>
    </row>
    <row r="1551" spans="1:2" x14ac:dyDescent="0.2">
      <c r="A1551" s="5">
        <v>1501</v>
      </c>
      <c r="B1551" s="5">
        <f>A1551/3</f>
        <v>500.33333333333331</v>
      </c>
    </row>
    <row r="1552" spans="1:2" x14ac:dyDescent="0.2">
      <c r="A1552" s="5">
        <v>1504</v>
      </c>
      <c r="B1552" s="5">
        <f>A1552/3</f>
        <v>501.33333333333331</v>
      </c>
    </row>
    <row r="1553" spans="1:2" x14ac:dyDescent="0.2">
      <c r="A1553" s="5">
        <v>1507</v>
      </c>
      <c r="B1553" s="5">
        <f>A1553/3</f>
        <v>502.33333333333331</v>
      </c>
    </row>
    <row r="1554" spans="1:2" x14ac:dyDescent="0.2">
      <c r="A1554" s="5">
        <v>1510</v>
      </c>
      <c r="B1554" s="5">
        <f>A1554/3</f>
        <v>503.33333333333331</v>
      </c>
    </row>
    <row r="1555" spans="1:2" x14ac:dyDescent="0.2">
      <c r="A1555" s="5">
        <v>1513</v>
      </c>
      <c r="B1555" s="5">
        <f>A1555/3</f>
        <v>504.33333333333331</v>
      </c>
    </row>
    <row r="1556" spans="1:2" x14ac:dyDescent="0.2">
      <c r="A1556" s="5">
        <v>1516</v>
      </c>
      <c r="B1556" s="5">
        <f>A1556/3</f>
        <v>505.33333333333331</v>
      </c>
    </row>
    <row r="1557" spans="1:2" x14ac:dyDescent="0.2">
      <c r="A1557" s="5">
        <v>1519</v>
      </c>
      <c r="B1557" s="5">
        <f>A1557/3</f>
        <v>506.33333333333331</v>
      </c>
    </row>
    <row r="1558" spans="1:2" x14ac:dyDescent="0.2">
      <c r="A1558" s="5">
        <v>1522</v>
      </c>
      <c r="B1558" s="5">
        <f>A1558/3</f>
        <v>507.33333333333331</v>
      </c>
    </row>
    <row r="1559" spans="1:2" x14ac:dyDescent="0.2">
      <c r="A1559" s="5">
        <v>1525</v>
      </c>
      <c r="B1559" s="5">
        <f>A1559/3</f>
        <v>508.33333333333331</v>
      </c>
    </row>
    <row r="1560" spans="1:2" x14ac:dyDescent="0.2">
      <c r="A1560" s="5">
        <v>1528</v>
      </c>
      <c r="B1560" s="5">
        <f>A1560/3</f>
        <v>509.33333333333331</v>
      </c>
    </row>
    <row r="1561" spans="1:2" x14ac:dyDescent="0.2">
      <c r="A1561" s="5">
        <v>1531</v>
      </c>
      <c r="B1561" s="5">
        <f>A1561/3</f>
        <v>510.33333333333331</v>
      </c>
    </row>
    <row r="1562" spans="1:2" x14ac:dyDescent="0.2">
      <c r="A1562" s="5">
        <v>1534</v>
      </c>
      <c r="B1562" s="5">
        <f>A1562/3</f>
        <v>511.33333333333331</v>
      </c>
    </row>
    <row r="1563" spans="1:2" x14ac:dyDescent="0.2">
      <c r="A1563" s="5">
        <v>1537</v>
      </c>
      <c r="B1563" s="5">
        <f>A1563/3</f>
        <v>512.33333333333337</v>
      </c>
    </row>
    <row r="1564" spans="1:2" x14ac:dyDescent="0.2">
      <c r="A1564" s="5">
        <v>1540</v>
      </c>
      <c r="B1564" s="5">
        <f>A1564/3</f>
        <v>513.33333333333337</v>
      </c>
    </row>
    <row r="1565" spans="1:2" x14ac:dyDescent="0.2">
      <c r="A1565" s="5">
        <v>1543</v>
      </c>
      <c r="B1565" s="5">
        <f>A1565/3</f>
        <v>514.33333333333337</v>
      </c>
    </row>
    <row r="1566" spans="1:2" x14ac:dyDescent="0.2">
      <c r="A1566" s="5">
        <v>1546</v>
      </c>
      <c r="B1566" s="5">
        <f>A1566/3</f>
        <v>515.33333333333337</v>
      </c>
    </row>
    <row r="1567" spans="1:2" x14ac:dyDescent="0.2">
      <c r="A1567" s="5">
        <v>1549</v>
      </c>
      <c r="B1567" s="5">
        <f>A1567/3</f>
        <v>516.33333333333337</v>
      </c>
    </row>
    <row r="1568" spans="1:2" x14ac:dyDescent="0.2">
      <c r="A1568" s="5">
        <v>1552</v>
      </c>
      <c r="B1568" s="5">
        <f>A1568/3</f>
        <v>517.33333333333337</v>
      </c>
    </row>
    <row r="1569" spans="1:2" x14ac:dyDescent="0.2">
      <c r="A1569" s="5">
        <v>1555</v>
      </c>
      <c r="B1569" s="5">
        <f>A1569/3</f>
        <v>518.33333333333337</v>
      </c>
    </row>
    <row r="1570" spans="1:2" x14ac:dyDescent="0.2">
      <c r="A1570" s="5">
        <v>1558</v>
      </c>
      <c r="B1570" s="5">
        <f>A1570/3</f>
        <v>519.33333333333337</v>
      </c>
    </row>
    <row r="1571" spans="1:2" x14ac:dyDescent="0.2">
      <c r="A1571" s="5">
        <v>1561</v>
      </c>
      <c r="B1571" s="5">
        <f>A1571/3</f>
        <v>520.33333333333337</v>
      </c>
    </row>
    <row r="1572" spans="1:2" x14ac:dyDescent="0.2">
      <c r="A1572" s="5">
        <v>1564</v>
      </c>
      <c r="B1572" s="5">
        <f>A1572/3</f>
        <v>521.33333333333337</v>
      </c>
    </row>
    <row r="1573" spans="1:2" x14ac:dyDescent="0.2">
      <c r="A1573" s="5">
        <v>1567</v>
      </c>
      <c r="B1573" s="5">
        <f>A1573/3</f>
        <v>522.33333333333337</v>
      </c>
    </row>
    <row r="1574" spans="1:2" x14ac:dyDescent="0.2">
      <c r="A1574" s="5">
        <v>1570</v>
      </c>
      <c r="B1574" s="5">
        <f>A1574/3</f>
        <v>523.33333333333337</v>
      </c>
    </row>
    <row r="1575" spans="1:2" x14ac:dyDescent="0.2">
      <c r="A1575" s="5">
        <v>1573</v>
      </c>
      <c r="B1575" s="5">
        <f>A1575/3</f>
        <v>524.33333333333337</v>
      </c>
    </row>
  </sheetData>
  <sortState ref="A1:C1577">
    <sortCondition ref="C1:C157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Sheet4</vt:lpstr>
      <vt:lpstr>school</vt:lpstr>
      <vt:lpstr>Sheet3</vt:lpstr>
      <vt:lpstr>Sheet1</vt:lpstr>
    </vt:vector>
  </TitlesOfParts>
  <Company>Hong Kong Monertary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 Wing, Anthea</dc:creator>
  <cp:lastModifiedBy>YIP Wing, Anthea</cp:lastModifiedBy>
  <dcterms:created xsi:type="dcterms:W3CDTF">2016-03-14T07:44:41Z</dcterms:created>
  <dcterms:modified xsi:type="dcterms:W3CDTF">2016-03-16T07:31:19Z</dcterms:modified>
</cp:coreProperties>
</file>