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sk\Desktop\Big_Data_Assignmnet\Filtered_Data\New_data\"/>
    </mc:Choice>
  </mc:AlternateContent>
  <xr:revisionPtr revIDLastSave="0" documentId="8_{685E3716-0D7A-4B7E-9304-85C5EEA3A1F4}" xr6:coauthVersionLast="47" xr6:coauthVersionMax="47" xr10:uidLastSave="{00000000-0000-0000-0000-000000000000}"/>
  <bookViews>
    <workbookView xWindow="-110" yWindow="-110" windowWidth="19420" windowHeight="10300" xr2:uid="{C942465F-3F93-4118-94DE-594227A3A4A4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<sst xmlns="http://schemas.openxmlformats.org/spreadsheetml/2006/main" count="55" uniqueCount="39">
  <si>
    <t>disease</t>
  </si>
  <si>
    <t>f1_both</t>
  </si>
  <si>
    <t>auc_both</t>
  </si>
  <si>
    <t>precision_both</t>
  </si>
  <si>
    <t>f1_phys</t>
  </si>
  <si>
    <t>auc_phys</t>
  </si>
  <si>
    <t>precision_phys</t>
  </si>
  <si>
    <t>f1_socio</t>
  </si>
  <si>
    <t>auc_socio</t>
  </si>
  <si>
    <t>precision_socio</t>
  </si>
  <si>
    <t>bp_diagnosed</t>
  </si>
  <si>
    <t>cholesterol_diagnosed</t>
  </si>
  <si>
    <t>chd_diagnosed</t>
  </si>
  <si>
    <t>depr_diagnosed</t>
  </si>
  <si>
    <t>diab_diagnosed</t>
  </si>
  <si>
    <t xml:space="preserve">Model Trained with both Physical and Social Factor </t>
  </si>
  <si>
    <t>accuracy_both</t>
  </si>
  <si>
    <t xml:space="preserve">Model Trained with Physical Factor </t>
  </si>
  <si>
    <t>accuracy_phys</t>
  </si>
  <si>
    <t xml:space="preserve">Model Trained with Social Factor </t>
  </si>
  <si>
    <t>accuracy_socio</t>
  </si>
  <si>
    <t>Column1</t>
  </si>
  <si>
    <t>Sum</t>
  </si>
  <si>
    <t>Average</t>
  </si>
  <si>
    <t>Running Total</t>
  </si>
  <si>
    <t>Count</t>
  </si>
  <si>
    <t>Accuraccy</t>
  </si>
  <si>
    <t>F1</t>
  </si>
  <si>
    <t>AUC</t>
  </si>
  <si>
    <t>Precision</t>
  </si>
  <si>
    <t>model</t>
  </si>
  <si>
    <t>accuracy</t>
  </si>
  <si>
    <t>f1_score</t>
  </si>
  <si>
    <t>precision</t>
  </si>
  <si>
    <t>auc_roc</t>
  </si>
  <si>
    <t>auc_pr</t>
  </si>
  <si>
    <t>Logistic Regression</t>
  </si>
  <si>
    <t>Random Forest</t>
  </si>
  <si>
    <t>Gradient Boosted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</si>
</sst>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19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4" xfId="0" applyFont="1" applyBorder="1" applyAlignment="1">
      <alignment horizontal="right" vertical="center"/>
    </xf>
    <xf numFmtId="0" fontId="19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B1A90-E2B0-4A66-9EC8-A54F3C8AC03B}" name="Table1" displayName="Table1" ref="A1:E22" totalsRowShown="0" headerRowDxfId="6" dataDxfId="7" headerRowBorderDxfId="13" tableBorderDxfId="14" totalsRowBorderDxfId="12">
  <autoFilter ref="A1:E22" xr:uid="{541B1A90-E2B0-4A66-9EC8-A54F3C8AC03B}"/>
  <tableColumns count="5">
    <tableColumn id="1" xr3:uid="{DE32FB19-1C15-413D-A15E-1F6148B40B2F}" name="Column1" dataDxfId="11"/>
    <tableColumn id="2" xr3:uid="{D68AE910-39BC-4AC6-8860-9014F3BB4695}" name="Accuraccy" dataDxfId="10"/>
    <tableColumn id="3" xr3:uid="{ACD161AF-65CE-45EB-8758-1C02DDC8626B}" name="F1" dataDxfId="9"/>
    <tableColumn id="4" xr3:uid="{9CDCE26A-6074-4DF0-8A20-9D29676B43ED}" name="AUC" dataDxfId="8"/>
    <tableColumn id="5" xr3:uid="{0B615747-335A-48F7-B9CF-66DC50CDBEB0}" name="Precision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F95C4A-3ED8-4390-B9E3-A251F30A6879}" name="Table2" displayName="Table2" ref="A26:F29" totalsRowShown="0" headerRowDxfId="0" dataDxfId="1" headerRowBorderDxfId="3" tableBorderDxfId="4">
  <autoFilter ref="A26:F29" xr:uid="{26F95C4A-3ED8-4390-B9E3-A251F30A6879}"/>
  <tableColumns count="6">
    <tableColumn id="1" xr3:uid="{8432767F-8D84-4D6A-A262-C7510D5056EE}" name="model" dataDxfId="2"/>
    <tableColumn id="2" xr3:uid="{2F960592-DB35-49CF-9136-22E7D8CF1666}" name="accuracy"/>
    <tableColumn id="3" xr3:uid="{A0CDA3B5-F886-4708-B921-C358CD121A3B}" name="f1_score"/>
    <tableColumn id="4" xr3:uid="{DFEBE46F-91D3-4D45-B2A2-533D2D43B81A}" name="precision"/>
    <tableColumn id="5" xr3:uid="{43926DA7-1B93-4AEA-B8BE-34E38644C6D5}" name="auc_roc"/>
    <tableColumn id="6" xr3:uid="{DA677BC6-8D17-491E-9072-270DA9C20BFE}" name="auc_p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4B69-4BFE-441B-93B5-D60F3ADA266C}">
  <dimension ref="A1:F29"/>
  <sheetViews>
    <sheetView tabSelected="1" topLeftCell="A13" workbookViewId="0">
      <selection activeCell="A26" sqref="A26:F29"/>
    </sheetView>
  </sheetViews>
  <sheetFormatPr defaultRowHeight="14.5" x14ac:dyDescent="0.35"/>
  <cols>
    <col min="1" max="1" width="23.90625" customWidth="1"/>
    <col min="2" max="2" width="11.6328125" customWidth="1"/>
    <col min="3" max="3" width="11" customWidth="1"/>
    <col min="4" max="4" width="11.6328125" customWidth="1"/>
    <col min="5" max="5" width="13.54296875" customWidth="1"/>
    <col min="6" max="6" width="9.26953125" customWidth="1"/>
  </cols>
  <sheetData>
    <row r="1" spans="1:5" x14ac:dyDescent="0.35">
      <c r="A1" s="10" t="s">
        <v>21</v>
      </c>
      <c r="B1" s="10" t="s">
        <v>26</v>
      </c>
      <c r="C1" s="10" t="s">
        <v>27</v>
      </c>
      <c r="D1" s="10" t="s">
        <v>28</v>
      </c>
      <c r="E1" s="11" t="s">
        <v>29</v>
      </c>
    </row>
    <row r="2" spans="1:5" x14ac:dyDescent="0.35">
      <c r="A2" s="9" t="s">
        <v>15</v>
      </c>
      <c r="B2" s="3"/>
      <c r="C2" s="3"/>
      <c r="D2" s="3"/>
      <c r="E2" s="8"/>
    </row>
    <row r="3" spans="1:5" x14ac:dyDescent="0.35">
      <c r="A3" s="5" t="s">
        <v>0</v>
      </c>
      <c r="B3" s="2" t="s">
        <v>16</v>
      </c>
      <c r="C3" s="2" t="s">
        <v>1</v>
      </c>
      <c r="D3" s="2" t="s">
        <v>2</v>
      </c>
      <c r="E3" s="7" t="s">
        <v>3</v>
      </c>
    </row>
    <row r="4" spans="1:5" x14ac:dyDescent="0.35">
      <c r="A4" s="5" t="s">
        <v>10</v>
      </c>
      <c r="B4">
        <v>0.62728785357737105</v>
      </c>
      <c r="C4">
        <v>0.626885965381343</v>
      </c>
      <c r="D4">
        <v>0.65026147478671104</v>
      </c>
      <c r="E4">
        <v>0.62454498179927198</v>
      </c>
    </row>
    <row r="5" spans="1:5" x14ac:dyDescent="0.35">
      <c r="A5" s="5" t="s">
        <v>11</v>
      </c>
      <c r="B5">
        <v>0.55255600229752999</v>
      </c>
      <c r="C5">
        <v>0.55038892396051498</v>
      </c>
      <c r="D5">
        <v>0.56310228718275301</v>
      </c>
      <c r="E5">
        <v>0.55129821023443404</v>
      </c>
    </row>
    <row r="6" spans="1:5" x14ac:dyDescent="0.35">
      <c r="A6" s="5" t="s">
        <v>12</v>
      </c>
      <c r="B6">
        <v>0.71705426356589097</v>
      </c>
      <c r="C6">
        <v>0.71444830265231496</v>
      </c>
      <c r="D6">
        <v>0.77960902255639097</v>
      </c>
      <c r="E6">
        <v>0.668831168831168</v>
      </c>
    </row>
    <row r="7" spans="1:5" x14ac:dyDescent="0.35">
      <c r="A7" s="5" t="s">
        <v>13</v>
      </c>
      <c r="B7">
        <v>0.64188752424046502</v>
      </c>
      <c r="C7">
        <v>0.63893721404146597</v>
      </c>
      <c r="D7">
        <v>0.695790050573032</v>
      </c>
      <c r="E7">
        <v>0.62452107279693403</v>
      </c>
    </row>
    <row r="8" spans="1:5" x14ac:dyDescent="0.35">
      <c r="A8" s="5" t="s">
        <v>14</v>
      </c>
      <c r="B8">
        <v>0.64598025387870195</v>
      </c>
      <c r="C8">
        <v>0.64559109103585999</v>
      </c>
      <c r="D8">
        <v>0.69019455717354905</v>
      </c>
      <c r="E8">
        <v>0.63624338624338606</v>
      </c>
    </row>
    <row r="9" spans="1:5" x14ac:dyDescent="0.35">
      <c r="A9" s="4" t="s">
        <v>17</v>
      </c>
      <c r="B9" s="1"/>
      <c r="C9" s="1"/>
      <c r="D9" s="1"/>
      <c r="E9" s="6"/>
    </row>
    <row r="10" spans="1:5" x14ac:dyDescent="0.35">
      <c r="A10" s="5" t="s">
        <v>0</v>
      </c>
      <c r="B10" s="2" t="s">
        <v>18</v>
      </c>
      <c r="C10" s="2" t="s">
        <v>4</v>
      </c>
      <c r="D10" s="2" t="s">
        <v>5</v>
      </c>
      <c r="E10" s="7" t="s">
        <v>6</v>
      </c>
    </row>
    <row r="11" spans="1:5" x14ac:dyDescent="0.35">
      <c r="A11" s="5" t="s">
        <v>10</v>
      </c>
      <c r="B11">
        <v>0.62811980033277803</v>
      </c>
      <c r="C11">
        <v>0.62742462706629298</v>
      </c>
      <c r="D11">
        <v>0.64732122942066606</v>
      </c>
      <c r="E11">
        <v>0.62295918367346903</v>
      </c>
    </row>
    <row r="12" spans="1:5" x14ac:dyDescent="0.35">
      <c r="A12" s="5" t="s">
        <v>11</v>
      </c>
      <c r="B12">
        <v>0.55585870189546205</v>
      </c>
      <c r="C12">
        <v>0.55513386519747299</v>
      </c>
      <c r="D12">
        <v>0.56449946599928702</v>
      </c>
      <c r="E12">
        <v>0.5570897503983</v>
      </c>
    </row>
    <row r="13" spans="1:5" x14ac:dyDescent="0.35">
      <c r="A13" s="5" t="s">
        <v>12</v>
      </c>
      <c r="B13">
        <v>0.68992248062015504</v>
      </c>
      <c r="C13">
        <v>0.68812677320261995</v>
      </c>
      <c r="D13">
        <v>0.75275187969924795</v>
      </c>
      <c r="E13">
        <v>0.65100671140939503</v>
      </c>
    </row>
    <row r="14" spans="1:5" x14ac:dyDescent="0.35">
      <c r="A14" s="5" t="s">
        <v>13</v>
      </c>
      <c r="B14">
        <v>0.62227968110320997</v>
      </c>
      <c r="C14">
        <v>0.61788502115850996</v>
      </c>
      <c r="D14">
        <v>0.66342706178423705</v>
      </c>
      <c r="E14">
        <v>0.60493170125953499</v>
      </c>
    </row>
    <row r="15" spans="1:5" x14ac:dyDescent="0.35">
      <c r="A15" s="5" t="s">
        <v>14</v>
      </c>
      <c r="B15">
        <v>0.64315937940761603</v>
      </c>
      <c r="C15">
        <v>0.64294203273429895</v>
      </c>
      <c r="D15">
        <v>0.67866038036126297</v>
      </c>
      <c r="E15">
        <v>0.635752688172043</v>
      </c>
    </row>
    <row r="16" spans="1:5" x14ac:dyDescent="0.35">
      <c r="A16" s="4" t="s">
        <v>19</v>
      </c>
      <c r="B16" s="1"/>
      <c r="C16" s="1"/>
      <c r="D16" s="1"/>
      <c r="E16" s="6"/>
    </row>
    <row r="17" spans="1:6" x14ac:dyDescent="0.35">
      <c r="A17" s="5" t="s">
        <v>0</v>
      </c>
      <c r="B17" s="2" t="s">
        <v>20</v>
      </c>
      <c r="C17" s="2" t="s">
        <v>7</v>
      </c>
      <c r="D17" s="2" t="s">
        <v>8</v>
      </c>
      <c r="E17" s="7" t="s">
        <v>9</v>
      </c>
    </row>
    <row r="18" spans="1:6" x14ac:dyDescent="0.35">
      <c r="A18" s="5" t="s">
        <v>10</v>
      </c>
      <c r="B18">
        <v>0.54118136439267805</v>
      </c>
      <c r="C18">
        <v>0.53596811707486802</v>
      </c>
      <c r="D18">
        <v>0.55422033042610896</v>
      </c>
      <c r="E18">
        <v>0.53854953099977099</v>
      </c>
    </row>
    <row r="19" spans="1:6" x14ac:dyDescent="0.35">
      <c r="A19" s="5" t="s">
        <v>11</v>
      </c>
      <c r="B19">
        <v>0.51593911545089</v>
      </c>
      <c r="C19">
        <v>0.50557929900612997</v>
      </c>
      <c r="D19">
        <v>0.516611311576196</v>
      </c>
      <c r="E19">
        <v>0.51692650334075696</v>
      </c>
    </row>
    <row r="20" spans="1:6" x14ac:dyDescent="0.35">
      <c r="A20" s="5" t="s">
        <v>12</v>
      </c>
      <c r="B20">
        <v>0.62403100775193798</v>
      </c>
      <c r="C20">
        <v>0.62284837723585795</v>
      </c>
      <c r="D20">
        <v>0.69930827067669099</v>
      </c>
      <c r="E20">
        <v>0.59722222222222199</v>
      </c>
    </row>
    <row r="21" spans="1:6" x14ac:dyDescent="0.35">
      <c r="A21" s="5" t="s">
        <v>13</v>
      </c>
      <c r="B21">
        <v>0.61775479422538204</v>
      </c>
      <c r="C21">
        <v>0.61270804018902403</v>
      </c>
      <c r="D21">
        <v>0.65024671747975504</v>
      </c>
      <c r="E21">
        <v>0.60007016312927497</v>
      </c>
    </row>
    <row r="22" spans="1:6" x14ac:dyDescent="0.35">
      <c r="A22" s="12" t="s">
        <v>14</v>
      </c>
      <c r="B22">
        <v>0.58110014104372298</v>
      </c>
      <c r="C22">
        <v>0.58074986313004195</v>
      </c>
      <c r="D22">
        <v>0.61859433436778799</v>
      </c>
      <c r="E22">
        <v>0.57599999999999996</v>
      </c>
    </row>
    <row r="26" spans="1:6" ht="16.5" thickBot="1" x14ac:dyDescent="0.4">
      <c r="A26" s="13" t="s">
        <v>30</v>
      </c>
      <c r="B26" s="13" t="s">
        <v>31</v>
      </c>
      <c r="C26" s="13" t="s">
        <v>32</v>
      </c>
      <c r="D26" s="13" t="s">
        <v>33</v>
      </c>
      <c r="E26" s="13" t="s">
        <v>34</v>
      </c>
      <c r="F26" s="13" t="s">
        <v>35</v>
      </c>
    </row>
    <row r="27" spans="1:6" ht="16.5" thickBot="1" x14ac:dyDescent="0.4">
      <c r="A27" s="14" t="s">
        <v>36</v>
      </c>
      <c r="B27">
        <v>0.63236431966397699</v>
      </c>
      <c r="C27">
        <v>0.63113011515006801</v>
      </c>
      <c r="D27">
        <v>0.62295731405367905</v>
      </c>
      <c r="E27">
        <v>0.68704488054900403</v>
      </c>
      <c r="F27">
        <v>0.69008326760998395</v>
      </c>
    </row>
    <row r="28" spans="1:6" ht="16.5" thickBot="1" x14ac:dyDescent="0.4">
      <c r="A28" s="14" t="s">
        <v>37</v>
      </c>
      <c r="B28">
        <v>0.62529015143141298</v>
      </c>
      <c r="C28">
        <v>0.62529798490543897</v>
      </c>
      <c r="D28">
        <v>0.629723476919687</v>
      </c>
      <c r="E28">
        <v>0.67762980085706903</v>
      </c>
      <c r="F28">
        <v>0.68087459363231795</v>
      </c>
    </row>
    <row r="29" spans="1:6" ht="16" x14ac:dyDescent="0.35">
      <c r="A29" s="15" t="s">
        <v>38</v>
      </c>
      <c r="B29">
        <v>0.63440919641870197</v>
      </c>
      <c r="C29">
        <v>0.63345525244971002</v>
      </c>
      <c r="D29">
        <v>0.62632845398034798</v>
      </c>
      <c r="E29">
        <v>0.686093719042285</v>
      </c>
      <c r="F29">
        <v>0.68737458929631201</v>
      </c>
    </row>
  </sheetData>
  <conditionalFormatting sqref="B2:E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F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5A212E9486C4E8E963A24140E17FB" ma:contentTypeVersion="1" ma:contentTypeDescription="Create a new document." ma:contentTypeScope="" ma:versionID="872d7fdda2c4f37dca02a1019ae1209c">
  <xsd:schema xmlns:xsd="http://www.w3.org/2001/XMLSchema" xmlns:xs="http://www.w3.org/2001/XMLSchema" xmlns:p="http://schemas.microsoft.com/office/2006/metadata/properties" xmlns:ns3="c182e75a-b340-4578-9b2b-19c22886df7e" targetNamespace="http://schemas.microsoft.com/office/2006/metadata/properties" ma:root="true" ma:fieldsID="578a6783179b2887b95f2462d052a2f3" ns3:_="">
    <xsd:import namespace="c182e75a-b340-4578-9b2b-19c22886df7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2e75a-b340-4578-9b2b-19c22886df7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D0C007-E39C-4365-9E31-20A7809423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2e75a-b340-4578-9b2b-19c22886d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AA60CE-D2C3-41F3-B6EC-2CD3C92D94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BE7CCD-4B98-4CE1-A7FC-211B02A1ACDA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c182e75a-b340-4578-9b2b-19c22886df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Sanskriti Tiwaree</dc:creator>
  <cp:lastModifiedBy>Sanskriti Tiwaree</cp:lastModifiedBy>
  <dcterms:created xsi:type="dcterms:W3CDTF">2025-07-07T21:26:28Z</dcterms:created>
  <dcterms:modified xsi:type="dcterms:W3CDTF">2025-07-07T21:28:42Z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0x0101000075A212E9486C4E8E963A24140E17FB</vt:lpwstr>
  </property>
</Properties>
</file>