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s\"/>
    </mc:Choice>
  </mc:AlternateContent>
  <xr:revisionPtr revIDLastSave="0" documentId="8_{E7B98D25-AEDD-4627-975D-33DCDE806F17}" xr6:coauthVersionLast="47" xr6:coauthVersionMax="47" xr10:uidLastSave="{00000000-0000-0000-0000-000000000000}"/>
  <bookViews>
    <workbookView xWindow="-108" yWindow="-108" windowWidth="23256" windowHeight="13176" xr2:uid="{E8E9817A-CA91-4AE7-A02E-1B06F85184CB}"/>
  </bookViews>
  <sheets>
    <sheet name="Day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K9" i="1" s="1"/>
  <c r="I8" i="1"/>
  <c r="K8" i="1" s="1"/>
  <c r="I7" i="1"/>
  <c r="K7" i="1" s="1"/>
  <c r="I6" i="1"/>
  <c r="K6" i="1" s="1"/>
  <c r="I5" i="1"/>
  <c r="K5" i="1" s="1"/>
  <c r="J8" i="1" l="1"/>
  <c r="J6" i="1"/>
  <c r="J5" i="1"/>
  <c r="J7" i="1"/>
  <c r="J9" i="1"/>
</calcChain>
</file>

<file path=xl/sharedStrings.xml><?xml version="1.0" encoding="utf-8"?>
<sst xmlns="http://schemas.openxmlformats.org/spreadsheetml/2006/main" count="23" uniqueCount="21">
  <si>
    <t>Day 3</t>
  </si>
  <si>
    <t>AutoMatically Colour Table (ctrl +T)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</si>
  <si>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</si>
  <si>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</si>
  <si>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</si>
  <si>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</si>
  <si>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</si>
  <si>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</si>
  <si>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</si>
  <si>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</si>
  <si>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</si>
  <si>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</si>
  <si>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</si>
  <si>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Sanskriti</t>
  </si>
  <si>
    <t>Saxena</t>
  </si>
  <si>
    <t>Anu</t>
  </si>
  <si>
    <t>Shubh</t>
  </si>
  <si>
    <t>Alok</t>
  </si>
  <si>
    <t>Singh</t>
  </si>
  <si>
    <t>Riya</t>
  </si>
  <si>
    <t>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</si>
</sst>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9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DC751-4CDE-411D-9E83-563D64C64F8B}" name="Table1" displayName="Table1" ref="A4:K9" totalsRowShown="0" headerRowDxfId="8">
  <autoFilter ref="A4:K9" xr:uid="{D06DC751-4CDE-411D-9E83-563D64C64F8B}"/>
  <tableColumns count="11">
    <tableColumn id="1" xr3:uid="{36AA8DC8-5A28-446B-8D1B-C1DD0B2E348B}" name="Student ID" dataDxfId="7"/>
    <tableColumn id="2" xr3:uid="{E30A93C2-8832-46C7-B47E-8F206F585F86}" name="First Name" dataDxfId="6"/>
    <tableColumn id="3" xr3:uid="{05A274C8-5E8E-42E1-81EB-6E40FC1A3AD4}" name="Last Name" dataDxfId="5"/>
    <tableColumn id="4" xr3:uid="{D1E3704E-13DB-4B91-8DA9-5C1C9562C8A4}" name="Mathematics" dataDxfId="4"/>
    <tableColumn id="5" xr3:uid="{3CE908B6-38CA-43BF-B56E-7AF585BBBA04}" name="Science" dataDxfId="3"/>
    <tableColumn id="6" xr3:uid="{740C86AF-C21B-4D51-8281-24B3E0CF2E2F}" name="English" dataDxfId="2"/>
    <tableColumn id="7" xr3:uid="{7651AC73-6912-4E9F-ACE6-1C418ACBCBDB}" name="Computer" dataDxfId="1"/>
    <tableColumn id="8" xr3:uid="{909BB2F8-4938-4FD8-A32C-03D9BC8CF65D}" name="Social Science" dataDxfId="0"/>
    <tableColumn id="9" xr3:uid="{5B2782BD-D505-4319-B6C4-0061CF7CF60C}" name="Total">
      <calculatedColumnFormula>SUM(D5:H5)</calculatedColumnFormula>
    </tableColumn>
    <tableColumn id="10" xr3:uid="{1E0FD8C9-A44E-4013-B414-F1938BF0EA48}" name="Average">
      <calculatedColumnFormula>I5/5</calculatedColumnFormula>
    </tableColumn>
    <tableColumn id="11" xr3:uid="{1ADE93FE-3528-4156-9D5A-DCF8FE40D815}" name="Percentage">
      <calculatedColumnFormula>(I5/500) 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00EA-004E-4EF6-9B9F-ED38622DD9EB}">
  <dimension ref="A1:K9"/>
  <sheetViews>
    <sheetView tabSelected="1" workbookViewId="0">
      <selection activeCell="D9" sqref="D9"/>
    </sheetView>
  </sheetViews>
  <sheetFormatPr defaultRowHeight="14.4" x14ac:dyDescent="0.3"/>
  <cols>
    <col min="1" max="2" width="11.77734375" customWidth="1"/>
    <col min="3" max="3" width="11.6640625" customWidth="1"/>
    <col min="4" max="4" width="13.88671875" customWidth="1"/>
    <col min="5" max="5" width="9.21875" customWidth="1"/>
    <col min="7" max="7" width="11.33203125" customWidth="1"/>
    <col min="8" max="8" width="14.5546875" customWidth="1"/>
    <col min="10" max="10" width="9.77734375" customWidth="1"/>
    <col min="11" max="11" width="12.33203125" customWidth="1"/>
  </cols>
  <sheetData>
    <row r="1" spans="1:11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</row>
    <row r="2" spans="1:1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x14ac:dyDescent="0.3">
      <c r="A4" s="5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</row>
    <row r="5" spans="1:11" x14ac:dyDescent="0.3">
      <c r="A5" s="7">
        <v>1</v>
      </c>
      <c r="B5" s="7" t="s">
        <v>13</v>
      </c>
      <c r="C5" s="7" t="s">
        <v>14</v>
      </c>
      <c r="D5" s="8">
        <v>85</v>
      </c>
      <c r="E5" s="8">
        <v>91</v>
      </c>
      <c r="F5" s="8">
        <v>88</v>
      </c>
      <c r="G5" s="8">
        <v>95</v>
      </c>
      <c r="H5" s="8">
        <v>82</v>
      </c>
      <c r="I5">
        <f>SUM(D5:H5)</f>
        <v>441</v>
      </c>
      <c r="J5">
        <f>I5/5</f>
        <v>88.2</v>
      </c>
      <c r="K5">
        <f>(I5/500) *100</f>
        <v>88.2</v>
      </c>
    </row>
    <row r="6" spans="1:11" x14ac:dyDescent="0.3">
      <c r="A6" s="7">
        <v>2</v>
      </c>
      <c r="B6" s="7" t="s">
        <v>15</v>
      </c>
      <c r="C6" s="7" t="s">
        <v>14</v>
      </c>
      <c r="D6" s="8">
        <v>78</v>
      </c>
      <c r="E6" s="8">
        <v>84</v>
      </c>
      <c r="F6" s="8">
        <v>90</v>
      </c>
      <c r="G6" s="8">
        <v>88</v>
      </c>
      <c r="H6" s="8">
        <v>76</v>
      </c>
      <c r="I6">
        <f t="shared" ref="I6:I9" si="0">SUM(D6:H6)</f>
        <v>416</v>
      </c>
      <c r="J6">
        <f t="shared" ref="J6:J9" si="1">I6/5</f>
        <v>83.2</v>
      </c>
      <c r="K6">
        <f t="shared" ref="K6:K9" si="2">(I6/500) *100</f>
        <v>83.2</v>
      </c>
    </row>
    <row r="7" spans="1:11" x14ac:dyDescent="0.3">
      <c r="A7" s="7">
        <v>3</v>
      </c>
      <c r="B7" s="7" t="s">
        <v>16</v>
      </c>
      <c r="C7" s="7" t="s">
        <v>14</v>
      </c>
      <c r="D7" s="8">
        <v>92</v>
      </c>
      <c r="E7" s="8">
        <v>89</v>
      </c>
      <c r="F7" s="8">
        <v>85</v>
      </c>
      <c r="G7" s="8">
        <v>94</v>
      </c>
      <c r="H7" s="8">
        <v>90</v>
      </c>
      <c r="I7">
        <f t="shared" si="0"/>
        <v>450</v>
      </c>
      <c r="J7">
        <f t="shared" si="1"/>
        <v>90</v>
      </c>
      <c r="K7">
        <f t="shared" si="2"/>
        <v>90</v>
      </c>
    </row>
    <row r="8" spans="1:11" x14ac:dyDescent="0.3">
      <c r="A8" s="7">
        <v>4</v>
      </c>
      <c r="B8" s="7" t="s">
        <v>17</v>
      </c>
      <c r="C8" s="7" t="s">
        <v>18</v>
      </c>
      <c r="D8" s="8">
        <v>74</v>
      </c>
      <c r="E8" s="8">
        <v>81</v>
      </c>
      <c r="F8" s="8">
        <v>79</v>
      </c>
      <c r="G8" s="8">
        <v>86</v>
      </c>
      <c r="H8" s="8">
        <v>83</v>
      </c>
      <c r="I8">
        <f t="shared" si="0"/>
        <v>403</v>
      </c>
      <c r="J8">
        <f t="shared" si="1"/>
        <v>80.599999999999994</v>
      </c>
      <c r="K8">
        <f t="shared" si="2"/>
        <v>80.600000000000009</v>
      </c>
    </row>
    <row r="9" spans="1:11" x14ac:dyDescent="0.3">
      <c r="A9" s="7">
        <v>5</v>
      </c>
      <c r="B9" s="7" t="s">
        <v>19</v>
      </c>
      <c r="C9" s="7" t="s">
        <v>20</v>
      </c>
      <c r="D9" s="8">
        <v>88</v>
      </c>
      <c r="E9" s="8">
        <v>93</v>
      </c>
      <c r="F9" s="8">
        <v>1</v>
      </c>
      <c r="G9" s="8">
        <v>89</v>
      </c>
      <c r="H9" s="8">
        <v>87</v>
      </c>
      <c r="I9">
        <f t="shared" si="0"/>
        <v>358</v>
      </c>
      <c r="J9">
        <f t="shared" si="1"/>
        <v>71.599999999999994</v>
      </c>
      <c r="K9">
        <f t="shared" si="2"/>
        <v>71.599999999999994</v>
      </c>
    </row>
  </sheetData>
  <mergeCells count="1"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Agrim Saxena</cp:lastModifiedBy>
  <dcterms:created xsi:type="dcterms:W3CDTF">2026-09-21T15:46:06Z</dcterms:created>
  <dcterms:modified xsi:type="dcterms:W3CDTF">2026-09-21T15:46:29Z</dcterms:modified>
</cp:coreProperties>
</file>