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sk\OneDrive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</calcChain>
</file>

<file path=xl/sharedStrings.xml><?xml version="1.0" encoding="utf-8"?>
<sst xmlns="http://schemas.openxmlformats.org/spreadsheetml/2006/main" count="20" uniqueCount="20">
  <si>
    <t>S No</t>
  </si>
  <si>
    <t xml:space="preserve">First Name </t>
  </si>
  <si>
    <t xml:space="preserve">Last Name </t>
  </si>
  <si>
    <t>DOJ</t>
  </si>
  <si>
    <t>Sal-Jan</t>
  </si>
  <si>
    <t>Sal-Feb</t>
  </si>
  <si>
    <t>Sal-March</t>
  </si>
  <si>
    <t>Sal Total</t>
  </si>
  <si>
    <t>Avg Sal</t>
  </si>
  <si>
    <t>Full Name</t>
  </si>
  <si>
    <t>RNM</t>
  </si>
  <si>
    <t>GOPAL</t>
  </si>
  <si>
    <t>JOSEPH</t>
  </si>
  <si>
    <t>HARI</t>
  </si>
  <si>
    <t>RAJA</t>
  </si>
  <si>
    <t>KUMAR</t>
  </si>
  <si>
    <t>VERMA</t>
  </si>
  <si>
    <t>PAUL</t>
  </si>
  <si>
    <t>SINGH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</si>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</sst>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45" zoomScaleNormal="145" workbookViewId="0">
      <selection activeCell="E6" sqref="E6"/>
    </sheetView>
  </sheetViews>
  <sheetFormatPr defaultRowHeight="14.4" x14ac:dyDescent="0.3"/>
  <cols>
    <col min="1" max="1" width="4.88671875" style="1" bestFit="1" customWidth="1"/>
    <col min="2" max="2" width="10.33203125" bestFit="1" customWidth="1"/>
    <col min="3" max="3" width="10.109375" bestFit="1" customWidth="1"/>
    <col min="4" max="4" width="17.44140625" style="2" bestFit="1" customWidth="1"/>
    <col min="7" max="7" width="9.5546875" bestFit="1" customWidth="1"/>
    <col min="8" max="8" width="10.44140625" customWidth="1"/>
    <col min="9" max="9" width="8.88671875" style="3"/>
    <col min="10" max="10" width="13.44140625" bestFit="1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4" t="s">
        <v>9</v>
      </c>
    </row>
    <row r="2" spans="1:10" x14ac:dyDescent="0.3">
      <c r="A2" s="7">
        <v>1</v>
      </c>
      <c r="B2" s="7" t="s">
        <v>10</v>
      </c>
      <c r="C2" s="7" t="s">
        <v>15</v>
      </c>
      <c r="D2" s="8">
        <v>42030</v>
      </c>
      <c r="E2" s="7">
        <v>1500</v>
      </c>
      <c r="F2" s="7">
        <v>1200</v>
      </c>
      <c r="G2" s="7">
        <v>1500</v>
      </c>
      <c r="H2" s="7">
        <f>SUM(E2,F2,G2)</f>
        <v>4200</v>
      </c>
      <c r="I2" s="9">
        <f>AVERAGE(E2:G2)</f>
        <v>1400</v>
      </c>
      <c r="J2" s="7" t="str">
        <f>CONCATENATE(B2," ",C2)</f>
        <v>RNM KUMAR</v>
      </c>
    </row>
    <row r="3" spans="1:10" x14ac:dyDescent="0.3">
      <c r="A3" s="7">
        <v>2</v>
      </c>
      <c r="B3" s="7" t="s">
        <v>11</v>
      </c>
      <c r="C3" s="7" t="s">
        <v>16</v>
      </c>
      <c r="D3" s="8">
        <v>42954</v>
      </c>
      <c r="E3" s="7">
        <v>1700</v>
      </c>
      <c r="F3" s="7">
        <v>1800</v>
      </c>
      <c r="G3" s="7">
        <v>2000</v>
      </c>
      <c r="H3" s="7">
        <f t="shared" ref="H3:H6" si="0">SUM(E3,F3,G3)</f>
        <v>5500</v>
      </c>
      <c r="I3" s="9">
        <f t="shared" ref="I3:I6" si="1">AVERAGE(E3:G3)</f>
        <v>1833.3333333333333</v>
      </c>
      <c r="J3" s="7" t="str">
        <f t="shared" ref="J3:J6" si="2">CONCATENATE(B3," ",C3)</f>
        <v>GOPAL VERMA</v>
      </c>
    </row>
    <row r="4" spans="1:10" x14ac:dyDescent="0.3">
      <c r="A4" s="7">
        <v>3</v>
      </c>
      <c r="B4" s="7" t="s">
        <v>12</v>
      </c>
      <c r="C4" s="7" t="s">
        <v>17</v>
      </c>
      <c r="D4" s="8">
        <v>40976</v>
      </c>
      <c r="E4" s="7">
        <v>1800</v>
      </c>
      <c r="F4" s="7">
        <v>1500</v>
      </c>
      <c r="G4" s="7">
        <v>1900</v>
      </c>
      <c r="H4" s="7">
        <f t="shared" si="0"/>
        <v>5200</v>
      </c>
      <c r="I4" s="9">
        <f t="shared" si="1"/>
        <v>1733.3333333333333</v>
      </c>
      <c r="J4" s="7" t="str">
        <f t="shared" si="2"/>
        <v>JOSEPH PAUL</v>
      </c>
    </row>
    <row r="5" spans="1:10" x14ac:dyDescent="0.3">
      <c r="A5" s="7">
        <v>4</v>
      </c>
      <c r="B5" s="7" t="s">
        <v>13</v>
      </c>
      <c r="C5" s="7" t="s">
        <v>18</v>
      </c>
      <c r="D5" s="8">
        <v>43402</v>
      </c>
      <c r="E5" s="7">
        <v>1200</v>
      </c>
      <c r="F5" s="7">
        <v>1500</v>
      </c>
      <c r="G5" s="7">
        <v>1800</v>
      </c>
      <c r="H5" s="7">
        <f t="shared" si="0"/>
        <v>4500</v>
      </c>
      <c r="I5" s="9">
        <f t="shared" si="1"/>
        <v>1500</v>
      </c>
      <c r="J5" s="7" t="str">
        <f t="shared" si="2"/>
        <v>HARI SINGH</v>
      </c>
    </row>
    <row r="6" spans="1:10" x14ac:dyDescent="0.3">
      <c r="A6" s="7">
        <v>5</v>
      </c>
      <c r="B6" s="7" t="s">
        <v>14</v>
      </c>
      <c r="C6" s="7" t="s">
        <v>19</v>
      </c>
      <c r="D6" s="8">
        <v>44077</v>
      </c>
      <c r="E6" s="7">
        <v>2000</v>
      </c>
      <c r="F6" s="7">
        <v>2500</v>
      </c>
      <c r="G6" s="7">
        <v>2900</v>
      </c>
      <c r="H6" s="7">
        <f t="shared" si="0"/>
        <v>7400</v>
      </c>
      <c r="I6" s="9">
        <f t="shared" si="1"/>
        <v>2466.6666666666665</v>
      </c>
      <c r="J6" s="7" t="str">
        <f t="shared" si="2"/>
        <v>RAJA RAM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</dc:creator>
  <cp:lastModifiedBy>sansk</cp:lastModifiedBy>
  <dcterms:created xsi:type="dcterms:W3CDTF">2025-01-20T13:18:24Z</dcterms:created>
  <dcterms:modified xsi:type="dcterms:W3CDTF">2025-01-20T14:19:17Z</dcterms:modified>
</cp:coreProperties>
</file>