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5070" firstSheet="1" activeTab="2"/>
  </bookViews>
  <sheets>
    <sheet name="Login Test Cases" sheetId="1" r:id="rId1"/>
    <sheet name="Inventory Test Cases" sheetId="2" r:id="rId2"/>
    <sheet name="Order Management" sheetId="3" r:id="rId3"/>
    <sheet name="Performance Testing" sheetId="4" r:id="rId4"/>
    <sheet name="SQL Testing" sheetId="5" r:id="rId5"/>
    <sheet name="API Testing" sheetId="6" r:id="rId6"/>
    <sheet name="Test Summary" sheetId="7" r:id="rId7"/>
  </sheets>
  <calcPr calcId="144525"/>
</workbook>
</file>

<file path=xl/calcChain.xml><?xml version="1.0" encoding="utf-8"?>
<calcChain xmlns="http://schemas.openxmlformats.org/spreadsheetml/2006/main">
  <c r="D8" i="7" l="1"/>
  <c r="C8" i="7"/>
</calcChain>
</file>

<file path=xl/sharedStrings.xml><?xml version="1.0" encoding="utf-8"?>
<sst xmlns="http://schemas.openxmlformats.org/spreadsheetml/2006/main" count="829" uniqueCount="635">
  <si>
    <t>Test Case ID</t>
  </si>
  <si>
    <t>Test Summary</t>
  </si>
  <si>
    <t>Description</t>
  </si>
  <si>
    <t>Test Steps</t>
  </si>
  <si>
    <t>Expected Result</t>
  </si>
  <si>
    <t>Priority</t>
  </si>
  <si>
    <t>Test Type</t>
  </si>
  <si>
    <t>Prerequisites</t>
  </si>
  <si>
    <t>Test Data</t>
  </si>
  <si>
    <t>Postconditions</t>
  </si>
  <si>
    <t>TC_LOGIN_001</t>
  </si>
  <si>
    <t>Valid login with mobile number and OTP</t>
  </si>
  <si>
    <t>Verify user can login successfully using valid mobile number and OTP</t>
  </si>
  <si>
    <t>1. Navigate to flipkart.com
2. Click on Login button
3. Enter valid mobile number
4. Click Continue
5. Enter valid OTP received
6. Click Verify</t>
  </si>
  <si>
    <t>User should be logged in successfully and redirected to homepage</t>
  </si>
  <si>
    <t>High</t>
  </si>
  <si>
    <t>Positive</t>
  </si>
  <si>
    <t>User should have registered account</t>
  </si>
  <si>
    <t>Mobile: 9876543210, Valid OTP</t>
  </si>
  <si>
    <t>User logged in</t>
  </si>
  <si>
    <t>TC_LOGIN_002</t>
  </si>
  <si>
    <t>Valid login with email and password</t>
  </si>
  <si>
    <t>Verify user can login using email and password</t>
  </si>
  <si>
    <t>1. Navigate to flipkart.com
2. Click on Login
3. Enter valid email
4. Enter valid password
5. Click Login</t>
  </si>
  <si>
    <t>User successfully logged in</t>
  </si>
  <si>
    <t>User account exists</t>
  </si>
  <si>
    <t>Email: test@test.com, Password: Test@123</t>
  </si>
  <si>
    <t>TC_LOGIN_003</t>
  </si>
  <si>
    <t>Invalid mobile number login</t>
  </si>
  <si>
    <t>Verify error message for invalid mobile number</t>
  </si>
  <si>
    <t>1. Navigate to flipkart.com
2. Click Login
3. Enter invalid mobile number
4. Click Continue</t>
  </si>
  <si>
    <t>Error message displayed for invalid number</t>
  </si>
  <si>
    <t>Medium</t>
  </si>
  <si>
    <t>Negative</t>
  </si>
  <si>
    <t>None</t>
  </si>
  <si>
    <t>Mobile: 123456</t>
  </si>
  <si>
    <t>User not logged in</t>
  </si>
  <si>
    <t>TC_LOGIN_004</t>
  </si>
  <si>
    <t>Login with unregistered mobile number</t>
  </si>
  <si>
    <t>Verify system behavior with unregistered number</t>
  </si>
  <si>
    <t>1. Navigate to flipkart.com
2. Click Login
3. Enter unregistered mobile number
4. Click Continue</t>
  </si>
  <si>
    <t>Sign up option should be shown</t>
  </si>
  <si>
    <t>Mobile: 9999999999</t>
  </si>
  <si>
    <t>Sign up flow triggered</t>
  </si>
  <si>
    <t>TC_LOGIN_005</t>
  </si>
  <si>
    <t>Invalid OTP verification</t>
  </si>
  <si>
    <t>Verify error handling for wrong OTP</t>
  </si>
  <si>
    <t>1. Navigate to flipkart.com
2. Click Login
3. Enter valid mobile number
4. Click Continue
5. Enter incorrect OTP
6. Click Verify</t>
  </si>
  <si>
    <t>Error message for invalid OTP</t>
  </si>
  <si>
    <t>Registered user</t>
  </si>
  <si>
    <t>Mobile: 9876543210, OTP: 0000</t>
  </si>
  <si>
    <t>OTP verification failed</t>
  </si>
  <si>
    <t>TC_LOGIN_006</t>
  </si>
  <si>
    <t>OTP expiry handling</t>
  </si>
  <si>
    <t>Verify behavior when OTP expires</t>
  </si>
  <si>
    <t>1. Navigate to flipkart.com
2. Click Login
3. Enter valid mobile number
4. Wait for OTP to expire
5. Try to enter expired OTP</t>
  </si>
  <si>
    <t>Error message for expired OTP and resend option</t>
  </si>
  <si>
    <t>Expired OTP</t>
  </si>
  <si>
    <t>OTP resend available</t>
  </si>
  <si>
    <t>TC_LOGIN_007</t>
  </si>
  <si>
    <t>Maximum login attempts</t>
  </si>
  <si>
    <t>Verify account lockout after multiple failed attempts</t>
  </si>
  <si>
    <t>1. Navigate to flipkart.com
2. Make 15 consecutive failed OTP attempts</t>
  </si>
  <si>
    <t>Account should be blocked for 24 hours</t>
  </si>
  <si>
    <t>Invalid OTPs</t>
  </si>
  <si>
    <t>Account temporarily locked</t>
  </si>
  <si>
    <t>TC_LOGIN_008</t>
  </si>
  <si>
    <t>Login with special characters in mobile</t>
  </si>
  <si>
    <t>Verify input validation for mobile field</t>
  </si>
  <si>
    <t>1. Navigate to flipkart.com
2. Click Login
3. Enter mobile with special characters
4. Click Continue</t>
  </si>
  <si>
    <t>Validation error for invalid format</t>
  </si>
  <si>
    <t>Low</t>
  </si>
  <si>
    <t>Mobile: 98765@#$%^</t>
  </si>
  <si>
    <t>Input validation triggered</t>
  </si>
  <si>
    <t>TC_LOGIN_009</t>
  </si>
  <si>
    <t>Remember me functionality</t>
  </si>
  <si>
    <t>Verify user remains logged in across sessions</t>
  </si>
  <si>
    <t>1. Login with valid credentials
2. Check "Remember me"
3. Close browser
4. Reopen and navigate to flipkart.com</t>
  </si>
  <si>
    <t>User should remain logged in</t>
  </si>
  <si>
    <t>Valid credentials</t>
  </si>
  <si>
    <t>Persistent login</t>
  </si>
  <si>
    <t>TC_LOGIN_010</t>
  </si>
  <si>
    <t>Forgot password functionality</t>
  </si>
  <si>
    <t>Verify password reset process</t>
  </si>
  <si>
    <t>1. Navigate to flipkart.com
2. Click Login
3. Click "Forgot Password"
4. Enter email/mobile
5. Follow reset instructions</t>
  </si>
  <si>
    <t>Password reset email/OTP sent</t>
  </si>
  <si>
    <t>Email/Mobile</t>
  </si>
  <si>
    <t>Password reset initiated</t>
  </si>
  <si>
    <t>TC_INV_001</t>
  </si>
  <si>
    <t>Product search functionality</t>
  </si>
  <si>
    <t>Verify products can be searched using keywords</t>
  </si>
  <si>
    <t>1. Navigate to homepage
2. Enter product name in search box
3. Click search button</t>
  </si>
  <si>
    <t>Relevant products displayed in search results</t>
  </si>
  <si>
    <t>Search term: "iPhone"</t>
  </si>
  <si>
    <t>Search results shown</t>
  </si>
  <si>
    <t>TC_INV_002</t>
  </si>
  <si>
    <t>Product filtering by category</t>
  </si>
  <si>
    <t>Verify products can be filtered by categories</t>
  </si>
  <si>
    <t>1. Navigate to category page
2. Select filter options
3. Apply filters</t>
  </si>
  <si>
    <t>Products filtered according to selected criteria</t>
  </si>
  <si>
    <t>Products available</t>
  </si>
  <si>
    <t>Category: Electronics, Brand: Apple</t>
  </si>
  <si>
    <t>Filtered results</t>
  </si>
  <si>
    <t>TC_INV_003</t>
  </si>
  <si>
    <t>Product sorting functionality</t>
  </si>
  <si>
    <t>Verify products can be sorted by price, popularity</t>
  </si>
  <si>
    <t>1. Navigate to category page
2. Select sort option
3. Verify sorting order</t>
  </si>
  <si>
    <t>Products displayed in selected order</t>
  </si>
  <si>
    <t>Sort: Price Low to High</t>
  </si>
  <si>
    <t>Products sorted</t>
  </si>
  <si>
    <t>TC_INV_004</t>
  </si>
  <si>
    <t>Product detail page navigation</t>
  </si>
  <si>
    <t>Verify detailed product information display</t>
  </si>
  <si>
    <t>1. Search for product
2. Click on product from results
3. Verify product details</t>
  </si>
  <si>
    <t>Product details page opens with complete information</t>
  </si>
  <si>
    <t>Product exists</t>
  </si>
  <si>
    <t>Product ID: MOBXYZ123</t>
  </si>
  <si>
    <t>Product details displayed</t>
  </si>
  <si>
    <t>TC_INV_005</t>
  </si>
  <si>
    <t>Out of stock product handling</t>
  </si>
  <si>
    <t>Verify behavior when product is out of stock</t>
  </si>
  <si>
    <t>1. Navigate to out of stock product
2. Verify stock status
3. Check add to cart option</t>
  </si>
  <si>
    <t>"Out of stock" message displayed, add to cart disabled</t>
  </si>
  <si>
    <t>Out of stock product</t>
  </si>
  <si>
    <t>Product with zero inventory</t>
  </si>
  <si>
    <t>Stock status shown</t>
  </si>
  <si>
    <t>TC_INV_006</t>
  </si>
  <si>
    <t>Product image gallery</t>
  </si>
  <si>
    <t>Verify product images and zoom functionality</t>
  </si>
  <si>
    <t>1. Open product details page
2. Click on product images
3. Test zoom functionality</t>
  </si>
  <si>
    <t>Images display properly with zoom feature</t>
  </si>
  <si>
    <t>Product with images</t>
  </si>
  <si>
    <t>Product with multiple images</t>
  </si>
  <si>
    <t>Image gallery functional</t>
  </si>
  <si>
    <t>TC_INV_007</t>
  </si>
  <si>
    <t>Product reviews and ratings</t>
  </si>
  <si>
    <t>Verify customer reviews and rating display</t>
  </si>
  <si>
    <t>1. Navigate to product page
2. Scroll to reviews section
3. Verify ratings display</t>
  </si>
  <si>
    <t>Reviews and ratings displayed correctly</t>
  </si>
  <si>
    <t>Product with reviews</t>
  </si>
  <si>
    <t>Product ID with reviews</t>
  </si>
  <si>
    <t>Reviews visible</t>
  </si>
  <si>
    <t>TC_INV_008</t>
  </si>
  <si>
    <t>Product comparison feature</t>
  </si>
  <si>
    <t>Verify ability to compare similar products</t>
  </si>
  <si>
    <t>1. Select products for comparison
2. Click compare
3. View comparison table</t>
  </si>
  <si>
    <t>Comparison table with product features</t>
  </si>
  <si>
    <t>Multiple similar products</t>
  </si>
  <si>
    <t>2-3 products to compare</t>
  </si>
  <si>
    <t>Comparison view</t>
  </si>
  <si>
    <t>TC_INV_009</t>
  </si>
  <si>
    <t>Price tracking and alerts</t>
  </si>
  <si>
    <t>Verify price change notifications</t>
  </si>
  <si>
    <t>1. Set price alert for product
2. Monitor price changes
3. Verify notification</t>
  </si>
  <si>
    <t>Price alert notification sent when price drops</t>
  </si>
  <si>
    <t>Product with variable pricing</t>
  </si>
  <si>
    <t>Alert set</t>
  </si>
  <si>
    <t>TC_INV_010</t>
  </si>
  <si>
    <t>Inventory real-time updates</t>
  </si>
  <si>
    <t>Verify stock levels update in real-time</t>
  </si>
  <si>
    <t>1. Check product stock
2. Add to cart from another session
3. Refresh page</t>
  </si>
  <si>
    <t>Stock count updates immediately</t>
  </si>
  <si>
    <t>Limited stock product</t>
  </si>
  <si>
    <t>Product with low inventory</t>
  </si>
  <si>
    <t>Real-time stock update</t>
  </si>
  <si>
    <t>TC_ORDER_001</t>
  </si>
  <si>
    <t>Add product to cart</t>
  </si>
  <si>
    <t>Verify products can be added to shopping cart</t>
  </si>
  <si>
    <t>1. Navigate to product page
2. Select quantity
3. Click "Add to Cart"
4. Verify cart contents</t>
  </si>
  <si>
    <t>Product added to cart with correct details</t>
  </si>
  <si>
    <t>Product available</t>
  </si>
  <si>
    <t>Product ID, Quantity: 2</t>
  </si>
  <si>
    <t>Product in cart</t>
  </si>
  <si>
    <t>TC_ORDER_002</t>
  </si>
  <si>
    <t>Remove product from cart</t>
  </si>
  <si>
    <t>Verify products can be removed from cart</t>
  </si>
  <si>
    <t>1. Add product to cart
2. Navigate to cart
3. Click remove button
4. Confirm removal</t>
  </si>
  <si>
    <t>Product removed from cart successfully</t>
  </si>
  <si>
    <t>Cart with items</t>
  </si>
  <si>
    <t>Product removed</t>
  </si>
  <si>
    <t>TC_ORDER_003</t>
  </si>
  <si>
    <t>Update quantity in cart</t>
  </si>
  <si>
    <t>Verify cart quantity can be modified</t>
  </si>
  <si>
    <t>1. Add product to cart
2. Navigate to cart
3. Change quantity
4. Update cart</t>
  </si>
  <si>
    <t>Cart updates with new quantity and price</t>
  </si>
  <si>
    <t>New quantity: 3</t>
  </si>
  <si>
    <t>Quantity updated</t>
  </si>
  <si>
    <t>TC_ORDER_004</t>
  </si>
  <si>
    <t>Checkout process with COD</t>
  </si>
  <si>
    <t>Verify cash on delivery order placement</t>
  </si>
  <si>
    <t>1. Add products to cart
2. Proceed to checkout
3. Select COD payment
4. Place order</t>
  </si>
  <si>
    <t>Order placed successfully with COD</t>
  </si>
  <si>
    <t>Items in cart, delivery address</t>
  </si>
  <si>
    <t>Payment: COD</t>
  </si>
  <si>
    <t>Order confirmed</t>
  </si>
  <si>
    <t>TC_ORDER_005</t>
  </si>
  <si>
    <t>Checkout with online payment</t>
  </si>
  <si>
    <t>Verify online payment order completion</t>
  </si>
  <si>
    <t>1. Add products to cart
2. Proceed to checkout
3. Select online payment
4. Complete payment
5. Verify order</t>
  </si>
  <si>
    <t>Order placed with payment confirmation</t>
  </si>
  <si>
    <t>Items in cart, payment method</t>
  </si>
  <si>
    <t>Card/UPI details</t>
  </si>
  <si>
    <t>Order paid and confirmed</t>
  </si>
  <si>
    <t>TC_ORDER_006</t>
  </si>
  <si>
    <t>Order tracking functionality</t>
  </si>
  <si>
    <t>Verify ability to track order status</t>
  </si>
  <si>
    <t>1. Place an order
2. Navigate to "My Orders"
3. Select order to track
4. Check tracking details</t>
  </si>
  <si>
    <t>Order tracking information displayed</t>
  </si>
  <si>
    <t>Placed order</t>
  </si>
  <si>
    <t>Order ID</t>
  </si>
  <si>
    <t>Tracking details shown</t>
  </si>
  <si>
    <t>TC_ORDER_007</t>
  </si>
  <si>
    <t>Order cancellation</t>
  </si>
  <si>
    <t>Verify order can be cancelled before dispatch</t>
  </si>
  <si>
    <t>1. Place an order
2. Navigate to order details
3. Click cancel order
4. Confirm cancellation</t>
  </si>
  <si>
    <t>Order cancelled successfully</t>
  </si>
  <si>
    <t>Recent order</t>
  </si>
  <si>
    <t>Cancellable order</t>
  </si>
  <si>
    <t>Order cancelled</t>
  </si>
  <si>
    <t>TC_ORDER_008</t>
  </si>
  <si>
    <t>Order modification</t>
  </si>
  <si>
    <t>Verify order details can be modified</t>
  </si>
  <si>
    <t>1. Place an order
2. Navigate to order details
3. Modify delivery address
4. Save changes</t>
  </si>
  <si>
    <t>Order details updated successfully</t>
  </si>
  <si>
    <t>New address details</t>
  </si>
  <si>
    <t>Order modified</t>
  </si>
  <si>
    <t>TC_ORDER_009</t>
  </si>
  <si>
    <t>Bulk order handling</t>
  </si>
  <si>
    <t>Verify system handles large quantity orders</t>
  </si>
  <si>
    <t>1. Add product with large quantity
2. Proceed to checkout
3. Complete order process</t>
  </si>
  <si>
    <t>System handles bulk order appropriately</t>
  </si>
  <si>
    <t>Product with sufficient stock</t>
  </si>
  <si>
    <t>Quantity: 100</t>
  </si>
  <si>
    <t>Bulk order processed</t>
  </si>
  <si>
    <t>TC_ORDER_010</t>
  </si>
  <si>
    <t>Order history management</t>
  </si>
  <si>
    <t>Verify past orders can be viewed and managed</t>
  </si>
  <si>
    <t>1. Navigate to "My Orders"
2. View order history
3. Filter by date/status
4. Access order details</t>
  </si>
  <si>
    <t>Order history displayed with filtering options</t>
  </si>
  <si>
    <t>Previous orders</t>
  </si>
  <si>
    <t>Date range filter</t>
  </si>
  <si>
    <t>Order history accessible</t>
  </si>
  <si>
    <t>TC_ORDER_011</t>
  </si>
  <si>
    <t>Return order initiation</t>
  </si>
  <si>
    <t>Verify return process for delivered orders</t>
  </si>
  <si>
    <t>1. Navigate to delivered order
2. Click "Return Item"
3. Select return reason
4. Submit return request</t>
  </si>
  <si>
    <t>Return request submitted successfully</t>
  </si>
  <si>
    <t>Delivered order</t>
  </si>
  <si>
    <t>Return reason</t>
  </si>
  <si>
    <t>Return initiated</t>
  </si>
  <si>
    <t>TC_ORDER_012</t>
  </si>
  <si>
    <t>Exchange order process</t>
  </si>
  <si>
    <t>Verify product exchange functionality</t>
  </si>
  <si>
    <t>1. Navigate to delivered order
2. Click "Exchange Item"
3. Select replacement
4. Complete exchange process</t>
  </si>
  <si>
    <t>Exchange request processed</t>
  </si>
  <si>
    <t>Eligible delivered order</t>
  </si>
  <si>
    <t>Exchange product</t>
  </si>
  <si>
    <t>Exchange initiated</t>
  </si>
  <si>
    <t>TC_ORDER_013</t>
  </si>
  <si>
    <t>Order invoice generation</t>
  </si>
  <si>
    <t>Verify invoice can be downloaded</t>
  </si>
  <si>
    <t>1. Navigate to order details
2. Click "Download Invoice"
3. Verify invoice content</t>
  </si>
  <si>
    <t>Invoice downloaded with correct details</t>
  </si>
  <si>
    <t>Completed order</t>
  </si>
  <si>
    <t>Order with payment</t>
  </si>
  <si>
    <t>Invoice generated</t>
  </si>
  <si>
    <t>TC_ORDER_014</t>
  </si>
  <si>
    <t>Multiple address management</t>
  </si>
  <si>
    <t>Verify multiple delivery addresses can be managed</t>
  </si>
  <si>
    <t>1. Navigate to checkout
2. Add new delivery address
3. Select address for order
4. Complete checkout</t>
  </si>
  <si>
    <t>Order placed with selected address</t>
  </si>
  <si>
    <t>User account</t>
  </si>
  <si>
    <t>Multiple addresses</t>
  </si>
  <si>
    <t>Address management</t>
  </si>
  <si>
    <t>TC_ORDER_015</t>
  </si>
  <si>
    <t>Order notification system</t>
  </si>
  <si>
    <t>Verify order status notifications are sent</t>
  </si>
  <si>
    <t>1. Place an order
2. Monitor notifications
3. Verify email/SMS alerts
4. Check notification content</t>
  </si>
  <si>
    <t>Notifications sent for order updates</t>
  </si>
  <si>
    <t>Contact details provided</t>
  </si>
  <si>
    <t>Valid email/mobile</t>
  </si>
  <si>
    <t>Notifications received</t>
  </si>
  <si>
    <t>TC_PERF_001</t>
  </si>
  <si>
    <t>Peak traffic load testing</t>
  </si>
  <si>
    <t>Verify system performance during Big Billion Days sale</t>
  </si>
  <si>
    <t>1. Configure load testing tool for 10,000 concurrent users
2. Simulate product search and purchase flows
3. Monitor response times and error rates
4. Measure system throughput</t>
  </si>
  <si>
    <t>Response time &lt;500ms, Error rate &lt;1%, No system crashes</t>
  </si>
  <si>
    <t>Load Testing</t>
  </si>
  <si>
    <t>Load testing environment setup</t>
  </si>
  <si>
    <t>10,000 virtual users, Product catalog</t>
  </si>
  <si>
    <t>Performance baseline established</t>
  </si>
  <si>
    <t>TC_PERF_002</t>
  </si>
  <si>
    <t>Concurrent user login testing</t>
  </si>
  <si>
    <t>Test authentication system under heavy load</t>
  </si>
  <si>
    <t>1. Simulate 5,000 simultaneous login attempts
2. Mix valid and invalid credentials
3. Monitor authentication server performance
4. Check session management</t>
  </si>
  <si>
    <t>Login success rate &gt;95%, Response time &lt;300ms</t>
  </si>
  <si>
    <t>Stress Testing</t>
  </si>
  <si>
    <t>User credentials database</t>
  </si>
  <si>
    <t>5,000 user accounts</t>
  </si>
  <si>
    <t>Authentication performance verified</t>
  </si>
  <si>
    <t>TC_PERF_003</t>
  </si>
  <si>
    <t>Shopping cart concurrent operations</t>
  </si>
  <si>
    <t>Verify cart functionality under multiple user load</t>
  </si>
  <si>
    <t>1. Simulate 3,000 users adding items to cart simultaneously
2. Test quantity updates and item removal
3. Monitor database connection pool
4. Check cart persistence</t>
  </si>
  <si>
    <t>Cart operations complete within 200ms, No data loss</t>
  </si>
  <si>
    <t>Product inventory setup</t>
  </si>
  <si>
    <t>3,000 concurrent sessions</t>
  </si>
  <si>
    <t>Cart performance validated</t>
  </si>
  <si>
    <t>TC_PERF_004</t>
  </si>
  <si>
    <t>Payment gateway load testing</t>
  </si>
  <si>
    <t>Test payment processing under high transaction volume</t>
  </si>
  <si>
    <t>1. Simulate 1,000 simultaneous payment transactions
2. Mix different payment methods (Card, UPI, Wallet)
3. Monitor payment gateway response times
4. Verify transaction success rates</t>
  </si>
  <si>
    <t>Payment success rate &gt;98%, Response time &lt;800ms</t>
  </si>
  <si>
    <t>Critical</t>
  </si>
  <si>
    <t>Payment gateway sandbox</t>
  </si>
  <si>
    <t>1,000 test transactions</t>
  </si>
  <si>
    <t>Payment system stability confirmed</t>
  </si>
  <si>
    <t>TC_PERF_005</t>
  </si>
  <si>
    <t>Search functionality performance</t>
  </si>
  <si>
    <t>Test product search under heavy concurrent load</t>
  </si>
  <si>
    <t>1. Generate 2,000 concurrent search requests
2. Use various search terms and filters
3. Monitor search index performance
4. Measure search result relevance</t>
  </si>
  <si>
    <t>Search response time &lt;300ms, Relevance score &gt;90%</t>
  </si>
  <si>
    <t>Performance Testing</t>
  </si>
  <si>
    <t>Search index populated</t>
  </si>
  <si>
    <t>2,000 search queries</t>
  </si>
  <si>
    <t>Search performance optimized</t>
  </si>
  <si>
    <t>TC_PERF_006</t>
  </si>
  <si>
    <t>Mobile app performance testing</t>
  </si>
  <si>
    <t>Verify mobile application performance under load</t>
  </si>
  <si>
    <t>1. Simulate 5,000 mobile app users
2. Test various network conditions (3G, 4G, WiFi)
3. Monitor app response times
4. Check battery consumption impact</t>
  </si>
  <si>
    <t>App response time &lt;400ms, Battery impact minimal</t>
  </si>
  <si>
    <t>Mobile Performance</t>
  </si>
  <si>
    <t>Mobile testing environment</t>
  </si>
  <si>
    <t>5,000 mobile sessions</t>
  </si>
  <si>
    <t>Mobile performance benchmarked</t>
  </si>
  <si>
    <t>TC_PERF_007</t>
  </si>
  <si>
    <t>Database connection pool testing</t>
  </si>
  <si>
    <t>Test database performance under concurrent connections</t>
  </si>
  <si>
    <t>1. Simulate maximum database connections
2. Monitor connection pool utilization
3. Test connection timeout scenarios
4. Verify data consistency</t>
  </si>
  <si>
    <t>Connection pool efficiency &gt;80%, No data corruption</t>
  </si>
  <si>
    <t>Database Performance</t>
  </si>
  <si>
    <t>Database server setup</t>
  </si>
  <si>
    <t>Maximum connection limit</t>
  </si>
  <si>
    <t>Database scalability confirmed</t>
  </si>
  <si>
    <t>TC_PERF_008</t>
  </si>
  <si>
    <t>CDN and static content delivery</t>
  </si>
  <si>
    <t>Test content delivery network performance</t>
  </si>
  <si>
    <t>1. Load test image and video delivery
2. Simulate global user distribution
3. Monitor CDN cache hit ratios
4. Test failover scenarios</t>
  </si>
  <si>
    <t>CDN response time &lt;100ms globally, Cache hit ratio &gt;95%</t>
  </si>
  <si>
    <t>CDN configuration</t>
  </si>
  <si>
    <t>Global user simulation</t>
  </si>
  <si>
    <t>Content delivery optimized</t>
  </si>
  <si>
    <t>TC_PERF_009</t>
  </si>
  <si>
    <t>API response time testing</t>
  </si>
  <si>
    <t>Verify API performance under concurrent requests</t>
  </si>
  <si>
    <t>1. Generate 1,000 concurrent API calls
2. Test various API endpoints
3. Monitor response times and throughput
4. Check rate limiting functionality</t>
  </si>
  <si>
    <t>API response time &lt;200ms, Throughput &gt;500 RPS</t>
  </si>
  <si>
    <t>API Performance</t>
  </si>
  <si>
    <t>API testing environment</t>
  </si>
  <si>
    <t>1,000 API requests</t>
  </si>
  <si>
    <t>API performance validated</t>
  </si>
  <si>
    <t>TC_PERF_010</t>
  </si>
  <si>
    <t>Memory and CPU stress testing</t>
  </si>
  <si>
    <t>Test system resource utilization under extreme load</t>
  </si>
  <si>
    <t>1. Gradually increase user load to system limits
2. Monitor CPU and memory usage
3. Identify breaking point
4. Test system recovery</t>
  </si>
  <si>
    <t>CPU usage &lt;80%, Memory usage &lt;85%, Graceful degradation</t>
  </si>
  <si>
    <t>System monitoring tools</t>
  </si>
  <si>
    <t>Progressive load increase</t>
  </si>
  <si>
    <t>System limits identified</t>
  </si>
  <si>
    <t>TC_PERF_011</t>
  </si>
  <si>
    <t>Session management performance</t>
  </si>
  <si>
    <t>Test user session handling under high load</t>
  </si>
  <si>
    <t>1. Create 10,000 concurrent user sessions
2. Test session timeout scenarios
3. Monitor session storage performance
4. Verify session security</t>
  </si>
  <si>
    <t>Session creation &lt;50ms, Timeout handling proper</t>
  </si>
  <si>
    <t>Session management system</t>
  </si>
  <si>
    <t>10,000 user sessions</t>
  </si>
  <si>
    <t>Session scalability confirmed</t>
  </si>
  <si>
    <t>TC_PERF_012</t>
  </si>
  <si>
    <t>Order processing pipeline performance</t>
  </si>
  <si>
    <t>Test end-to-end order flow under load</t>
  </si>
  <si>
    <t>1. Simulate 2,000 simultaneous order placements
2. Monitor order processing pipeline
3. Test inventory deduction accuracy
4. Verify order confirmation delivery</t>
  </si>
  <si>
    <t>Order processing time &lt;2 seconds, 100% accuracy</t>
  </si>
  <si>
    <t>Order processing system</t>
  </si>
  <si>
    <t>2,000 concurrent orders</t>
  </si>
  <si>
    <t>Order pipeline optimized</t>
  </si>
  <si>
    <t>TC_PERF_013</t>
  </si>
  <si>
    <t>Third-party integration performance</t>
  </si>
  <si>
    <t>Test external service integrations under load</t>
  </si>
  <si>
    <t>1. Load test payment gateway APIs
2. Test SMS/Email service performance
3. Monitor logistics partner APIs
4. Check fallback mechanisms</t>
  </si>
  <si>
    <t>Integration response time &lt;500ms, Fallback success rate &gt;95%</t>
  </si>
  <si>
    <t>Integration Testing</t>
  </si>
  <si>
    <t>Third-party service setup</t>
  </si>
  <si>
    <t>External API calls</t>
  </si>
  <si>
    <t>Integration reliability confirmed</t>
  </si>
  <si>
    <t>TC_PERF_014</t>
  </si>
  <si>
    <t>Real-time notifications performance</t>
  </si>
  <si>
    <t>Test push notification system under high volume</t>
  </si>
  <si>
    <t>1. Send 50,000 simultaneous notifications
2. Monitor delivery success rates
3. Test notification prioritization
4. Check system resource impact</t>
  </si>
  <si>
    <t>Notification delivery &gt;99%, Latency &lt;100ms</t>
  </si>
  <si>
    <t>Notification service setup</t>
  </si>
  <si>
    <t>50,000 notifications</t>
  </si>
  <si>
    <t>Notification system scaled</t>
  </si>
  <si>
    <t>TC_PERF_015</t>
  </si>
  <si>
    <t>Cache performance testing</t>
  </si>
  <si>
    <t>Test caching mechanisms under various loads</t>
  </si>
  <si>
    <t>1. Monitor cache hit/miss ratios
2. Test cache invalidation scenarios
3. Verify cache consistency
4. Measure cache response times</t>
  </si>
  <si>
    <t>Cache hit ratio &gt;90%, Response time &lt;10ms</t>
  </si>
  <si>
    <t>Cache infrastructure</t>
  </si>
  <si>
    <t>Cache performance data</t>
  </si>
  <si>
    <t>Cache optimization completed</t>
  </si>
  <si>
    <t>TC_SQL_001</t>
  </si>
  <si>
    <t>SQL injection vulnerability testing</t>
  </si>
  <si>
    <t>Test for SQL injection in login forms</t>
  </si>
  <si>
    <t>1. Input SQL injection payloads in login fields
2. Test: ' OR '1'='1
3. Test: '; DROP TABLE users;--
4. Monitor database logs</t>
  </si>
  <si>
    <t>All injection attempts blocked, Error messages sanitized</t>
  </si>
  <si>
    <t>Security Testing</t>
  </si>
  <si>
    <t>Test database environment</t>
  </si>
  <si>
    <t>Malicious SQL payloads</t>
  </si>
  <si>
    <t>Security vulnerabilities identified</t>
  </si>
  <si>
    <t>TC_SQL_002</t>
  </si>
  <si>
    <t>Product search SQL injection testing</t>
  </si>
  <si>
    <t>Test search functionality for SQL injection</t>
  </si>
  <si>
    <t>1. Input malicious SQL in search box
2. Test: ' UNION SELECT * FROM users--
3. Test: '; UPDATE products SET price=0;--
4. Verify data integrity</t>
  </si>
  <si>
    <t>Search queries sanitized, No unauthorized data access</t>
  </si>
  <si>
    <t>Product database</t>
  </si>
  <si>
    <t>SQL injection vectors</t>
  </si>
  <si>
    <t>Search security validated</t>
  </si>
  <si>
    <t>TC_SQL_003</t>
  </si>
  <si>
    <t>Parameterized query validation</t>
  </si>
  <si>
    <t>Verify all database queries use prepared statements</t>
  </si>
  <si>
    <t>1. Review code for dynamic SQL construction
2. Test input validation mechanisms
3. Verify parameterized queries implementation
4. Check stored procedures usage</t>
  </si>
  <si>
    <t>All queries use prepared statements, No dynamic SQL</t>
  </si>
  <si>
    <t>Code Review</t>
  </si>
  <si>
    <t>Database access code</t>
  </si>
  <si>
    <t>Code analysis tools</t>
  </si>
  <si>
    <t>Secure coding practices confirmed</t>
  </si>
  <si>
    <t>TC_SQL_004</t>
  </si>
  <si>
    <t>Database transaction integrity testing</t>
  </si>
  <si>
    <t>Test ACID properties during concurrent operations</t>
  </si>
  <si>
    <t>1. Simulate concurrent order placements
2. Test inventory deduction accuracy
3. Verify transaction rollback scenarios
4. Check data consistency</t>
  </si>
  <si>
    <t>Transactions maintain ACID properties, No data corruption</t>
  </si>
  <si>
    <t>Database Testing</t>
  </si>
  <si>
    <t>Transactional database</t>
  </si>
  <si>
    <t>Concurrent transaction scenarios</t>
  </si>
  <si>
    <t>Transaction integrity confirmed</t>
  </si>
  <si>
    <t>TC_SQL_005</t>
  </si>
  <si>
    <t>Database performance under load</t>
  </si>
  <si>
    <t>Test database response times under heavy queries</t>
  </si>
  <si>
    <t>1. Execute 1,000 concurrent database queries
2. Monitor query execution times
3. Test complex join operations
4. Check connection pool efficiency</t>
  </si>
  <si>
    <t>Query response time &lt;100ms, Connection pool utilization optimal</t>
  </si>
  <si>
    <t>Database server</t>
  </si>
  <si>
    <t>Complex query workload</t>
  </si>
  <si>
    <t>Database performance optimized</t>
  </si>
  <si>
    <t>TC_SQL_006</t>
  </si>
  <si>
    <t>Data validation and sanitization</t>
  </si>
  <si>
    <t>Test input data validation before database storage</t>
  </si>
  <si>
    <t>1. Input invalid data formats
2. Test special characters and unicode
3. Verify data length restrictions
4. Check data type validations</t>
  </si>
  <si>
    <t>Invalid data rejected, Proper error messages displayed</t>
  </si>
  <si>
    <t>Data Validation</t>
  </si>
  <si>
    <t>Data validation rules</t>
  </si>
  <si>
    <t>Invalid data samples</t>
  </si>
  <si>
    <t>Data integrity maintained</t>
  </si>
  <si>
    <t>TC_SQL_007</t>
  </si>
  <si>
    <t>Database backup and recovery testing</t>
  </si>
  <si>
    <t>Test backup creation and data recovery procedures</t>
  </si>
  <si>
    <t>1. Create full database backup
2. Simulate data corruption scenario
3. Perform database restoration
4. Verify data integrity post-recovery</t>
  </si>
  <si>
    <t>Backup creation successful, Recovery time &lt;30 minutes</t>
  </si>
  <si>
    <t>Disaster Recovery</t>
  </si>
  <si>
    <t>Backup infrastructure</t>
  </si>
  <si>
    <t>Test data corruption</t>
  </si>
  <si>
    <t>Recovery procedures validated</t>
  </si>
  <si>
    <t>TC_SQL_008</t>
  </si>
  <si>
    <t>Stored procedure security testing</t>
  </si>
  <si>
    <t>Test stored procedures for security vulnerabilities</t>
  </si>
  <si>
    <t>1. Review stored procedure permissions
2. Test parameter validation in procedures
3. Check for privilege escalation
4. Verify output sanitization</t>
  </si>
  <si>
    <t>Stored procedures secure, No privilege escalation possible</t>
  </si>
  <si>
    <t>Database stored procedures</t>
  </si>
  <si>
    <t>Security test scenarios</t>
  </si>
  <si>
    <t>Stored procedure security confirmed</t>
  </si>
  <si>
    <t>TC_SQL_009</t>
  </si>
  <si>
    <t>Database indexing performance</t>
  </si>
  <si>
    <t>Test database index efficiency for queries</t>
  </si>
  <si>
    <t>1. Analyze query execution plans
2. Monitor index usage statistics
3. Test queries with and without indexes
4. Identify missing indexes</t>
  </si>
  <si>
    <t>Query performance optimized, Index utilization &gt;80%</t>
  </si>
  <si>
    <t>Database with indexes</t>
  </si>
  <si>
    <t>Query performance metrics</t>
  </si>
  <si>
    <t>Index optimization completed</t>
  </si>
  <si>
    <t>TC_SQL_010</t>
  </si>
  <si>
    <t>Data encryption testing</t>
  </si>
  <si>
    <t>Verify sensitive data encryption in database</t>
  </si>
  <si>
    <t>1. Check password hashing mechanisms
2. Verify credit card data encryption
3. Test encryption key management
4. Validate data-at-rest encryption</t>
  </si>
  <si>
    <t>Sensitive data encrypted, Encryption keys secure</t>
  </si>
  <si>
    <t>Encrypted database</t>
  </si>
  <si>
    <t>Sensitive test data</t>
  </si>
  <si>
    <t>Data encryption validated</t>
  </si>
  <si>
    <t>TC_SQL_011</t>
  </si>
  <si>
    <t>Database access control testing</t>
  </si>
  <si>
    <t>Test user privilege and access controls</t>
  </si>
  <si>
    <t>1. Verify role-based access controls
2. Test privilege escalation attempts
3. Check data access permissions
4. Validate user authentication to database</t>
  </si>
  <si>
    <t>Access controls enforced, No unauthorized access</t>
  </si>
  <si>
    <t>Database user management</t>
  </si>
  <si>
    <t>User role scenarios</t>
  </si>
  <si>
    <t>Access controls validated</t>
  </si>
  <si>
    <t>TC_SQL_012</t>
  </si>
  <si>
    <t>Data consistency across environments</t>
  </si>
  <si>
    <t>Test data synchronization between systems</t>
  </si>
  <si>
    <t>1. Compare data between staging and production
2. Verify data migration accuracy
3. Test referential integrity
4. Check data replication</t>
  </si>
  <si>
    <t>Data consistency maintained, No data drift</t>
  </si>
  <si>
    <t>Data Integrity</t>
  </si>
  <si>
    <t>Multi-environment setup</t>
  </si>
  <si>
    <t>Data comparison tools</t>
  </si>
  <si>
    <t>Data consistency confirmed</t>
  </si>
  <si>
    <t>TC_SQL_013</t>
  </si>
  <si>
    <t>Database deadlock testing</t>
  </si>
  <si>
    <t>Test deadlock detection and resolution</t>
  </si>
  <si>
    <t>1. Create concurrent transactions causing deadlocks
2. Monitor deadlock detection mechanisms
3. Test deadlock resolution algorithms
4. Verify transaction retry logic</t>
  </si>
  <si>
    <t>Deadlocks detected and resolved, Transaction retry successful</t>
  </si>
  <si>
    <t>Database with deadlock scenarios</t>
  </si>
  <si>
    <t>Deadlock simulation</t>
  </si>
  <si>
    <t>Deadlock handling optimized</t>
  </si>
  <si>
    <t>TC_SQL_014</t>
  </si>
  <si>
    <t>Large dataset performance testing</t>
  </si>
  <si>
    <t>Test database performance with large data volumes</t>
  </si>
  <si>
    <t>1. Populate database with millions of records
2. Test query performance on large tables
3. Monitor memory usage during operations
4. Test pagination efficiency</t>
  </si>
  <si>
    <t>Query performance maintained, Memory usage optimal</t>
  </si>
  <si>
    <t>Large dataset environment</t>
  </si>
  <si>
    <t>Bulk data generation</t>
  </si>
  <si>
    <t>Large data handling optimized</t>
  </si>
  <si>
    <t>TC_SQL_015</t>
  </si>
  <si>
    <t>Database audit trail testing</t>
  </si>
  <si>
    <t>Test database activity logging and monitoring</t>
  </si>
  <si>
    <t>1. Verify all database operations are logged
2. Test log retention policies
3. Check audit trail completeness
4. Validate log security measures</t>
  </si>
  <si>
    <t>All operations logged, Audit trails secure and complete</t>
  </si>
  <si>
    <t>Audit Testing</t>
  </si>
  <si>
    <t>Database auditing enabled</t>
  </si>
  <si>
    <t>Database operations</t>
  </si>
  <si>
    <t>Audit compliance confirmed</t>
  </si>
  <si>
    <t>TC_API_001</t>
  </si>
  <si>
    <t>REST API response time testing</t>
  </si>
  <si>
    <t>Measure API response times under normal load</t>
  </si>
  <si>
    <t>1. Send 1,000 concurrent GET requests to product API
2. Monitor response times for each endpoint
3. Test with different payload sizes
4. Measure throughput rates</t>
  </si>
  <si>
    <t>Response time &lt;200ms, Throughput &gt;500 RPS</t>
  </si>
  <si>
    <t>API request payloads</t>
  </si>
  <si>
    <t>API performance baseline</t>
  </si>
  <si>
    <t>TC_API_002</t>
  </si>
  <si>
    <t>API rate limiting testing</t>
  </si>
  <si>
    <t>Test API rate limiting mechanisms</t>
  </si>
  <si>
    <t>1. Send requests exceeding rate limits
2. Verify rate limiting responses
3. Test rate limit reset functionality
4. Monitor rate limit header information</t>
  </si>
  <si>
    <t>Rate limits enforced, Proper HTTP status codes returned</t>
  </si>
  <si>
    <t>Rate limiting configuration</t>
  </si>
  <si>
    <t>Excessive API requests</t>
  </si>
  <si>
    <t>Rate limiting validated</t>
  </si>
  <si>
    <t>TC_API_003</t>
  </si>
  <si>
    <t>API authentication performance</t>
  </si>
  <si>
    <t>Test authentication overhead on API performance</t>
  </si>
  <si>
    <t>1. Test API with and without authentication
2. Measure authentication processing time
3. Test JWT token validation performance
4. Monitor authentication server load</t>
  </si>
  <si>
    <t>Authentication adds &lt;50ms overhead, Token validation efficient</t>
  </si>
  <si>
    <t>Authentication system</t>
  </si>
  <si>
    <t>Valid/invalid tokens</t>
  </si>
  <si>
    <t>Authentication performance optimized</t>
  </si>
  <si>
    <t>TC_API_004</t>
  </si>
  <si>
    <t>Microservices communication testing</t>
  </si>
  <si>
    <t>Test inter-service communication performance</t>
  </si>
  <si>
    <t>1. Monitor service-to-service communication
2. Test service discovery performance
3. Verify load balancing efficiency
4. Check circuit breaker functionality</t>
  </si>
  <si>
    <t>Service communication &lt;100ms, Load balancing optimal</t>
  </si>
  <si>
    <t>Microservices architecture</t>
  </si>
  <si>
    <t>Service communication data</t>
  </si>
  <si>
    <t>Microservices performance validated</t>
  </si>
  <si>
    <t>TC_API_005</t>
  </si>
  <si>
    <t>API error handling performance</t>
  </si>
  <si>
    <t>Test API error response and recovery</t>
  </si>
  <si>
    <t>1. Simulate various error conditions
2. Test error response formatting
3. Monitor error handling performance
4. Verify graceful degradation</t>
  </si>
  <si>
    <t>Error responses &lt;100ms, Graceful error handling</t>
  </si>
  <si>
    <t>Error Testing</t>
  </si>
  <si>
    <t>Error simulation setup</t>
  </si>
  <si>
    <t>Error condition scenarios</t>
  </si>
  <si>
    <t>Error handling optimized</t>
  </si>
  <si>
    <t>TC_API_006</t>
  </si>
  <si>
    <t>API caching performance</t>
  </si>
  <si>
    <t>Test API response caching mechanisms</t>
  </si>
  <si>
    <t>1. Test cache hit/miss scenarios
2. Measure cached vs non-cached response times
3. Test cache invalidation
4. Monitor cache storage utilization</t>
  </si>
  <si>
    <t>Cache hit ratio &gt;85%, Cached responses &lt;50ms</t>
  </si>
  <si>
    <t>API caching infrastructure</t>
  </si>
  <si>
    <t>Cacheable API responses</t>
  </si>
  <si>
    <t>Caching performance optimized</t>
  </si>
  <si>
    <t>TC_API_007</t>
  </si>
  <si>
    <t>API payload compression testing</t>
  </si>
  <si>
    <t>Test API response compression efficiency</t>
  </si>
  <si>
    <t>1. Test GZIP compression on API responses
2. Measure compression ratios
3. Compare compressed vs uncompressed response times
4. Monitor bandwidth utilization</t>
  </si>
  <si>
    <t>Compression ratio &gt;60%, Response time improvement &gt;20%</t>
  </si>
  <si>
    <t>Compression enabled APIs</t>
  </si>
  <si>
    <t>Large API responses</t>
  </si>
  <si>
    <t>Compression benefits validated</t>
  </si>
  <si>
    <t>TC_API_008</t>
  </si>
  <si>
    <t>API versioning performance</t>
  </si>
  <si>
    <t>Test performance across different API versions</t>
  </si>
  <si>
    <t>1. Test multiple API versions simultaneously
2. Compare response times between versions
3. Monitor version routing performance
4. Test backward compatibility</t>
  </si>
  <si>
    <t>Version routing adds &lt;10ms overhead, Backward compatibility maintained</t>
  </si>
  <si>
    <t>Multiple API versions</t>
  </si>
  <si>
    <t>Version-specific requests</t>
  </si>
  <si>
    <t>API versioning optimized</t>
  </si>
  <si>
    <t>TC_API_009</t>
  </si>
  <si>
    <t>GraphQL query performance</t>
  </si>
  <si>
    <t>Test GraphQL query optimization and performance</t>
  </si>
  <si>
    <t>1. Test complex GraphQL queries
2. Monitor query depth and complexity
3. Test query caching mechanisms
4. Verify query batching efficiency</t>
  </si>
  <si>
    <t>Complex queries &lt;300ms, Query optimization effective</t>
  </si>
  <si>
    <t>GraphQL endpoint</t>
  </si>
  <si>
    <t>Complex GraphQL queries</t>
  </si>
  <si>
    <t>GraphQL performance optimized</t>
  </si>
  <si>
    <t>TC_API_010</t>
  </si>
  <si>
    <t>API monitoring and alerting</t>
  </si>
  <si>
    <t>Test API monitoring and alerting systems</t>
  </si>
  <si>
    <t>1. Simulate API performance degradation
2. Verify alert triggering mechanisms
3. Test monitoring dashboard accuracy
4. Check alert notification delivery</t>
  </si>
  <si>
    <t>Alerts triggered within 30 seconds, Monitoring accuracy &gt;99%</t>
  </si>
  <si>
    <t>Monitoring Testing</t>
  </si>
  <si>
    <t>Monitoring infrastructure</t>
  </si>
  <si>
    <t>Performance degradation scenarios</t>
  </si>
  <si>
    <t>Monitoring system validated</t>
  </si>
  <si>
    <t>Test Category</t>
  </si>
  <si>
    <t>Number of Test Cases</t>
  </si>
  <si>
    <t>High Priority Cases</t>
  </si>
  <si>
    <t>Critical Priority Cases</t>
  </si>
  <si>
    <t>Login Test Cases</t>
  </si>
  <si>
    <t>User authentication and login functionality</t>
  </si>
  <si>
    <t>Inventory Test Cases</t>
  </si>
  <si>
    <t>Product search, filtering, and catalog management</t>
  </si>
  <si>
    <t>Order Management</t>
  </si>
  <si>
    <t>Shopping cart, checkout, and order processing</t>
  </si>
  <si>
    <t>Load testing, stress testing, and system performance</t>
  </si>
  <si>
    <t>SQL Testing</t>
  </si>
  <si>
    <t>Database security, SQL injection, and data integrity</t>
  </si>
  <si>
    <t>API Testing</t>
  </si>
  <si>
    <t>REST API testing, microservices, and integration</t>
  </si>
  <si>
    <t>Total</t>
  </si>
  <si>
    <t>Complete test suite for Flipkart e-commerce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</si>
</sst>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9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11" totalsRowShown="0" headerRowDxfId="90" dataDxfId="82" headerRowBorderDxfId="91" tableBorderDxfId="92">
  <autoFilter ref="A1:J11"/>
  <tableColumns count="10">
    <tableColumn id="1" name="Test Case ID" dataDxfId="89"/>
    <tableColumn id="2" name="Test Summary" dataDxfId="79"/>
    <tableColumn id="3" name="Description" dataDxfId="81"/>
    <tableColumn id="4" name="Test Steps" dataDxfId="88"/>
    <tableColumn id="5" name="Expected Result" dataDxfId="87"/>
    <tableColumn id="6" name="Priority" dataDxfId="86"/>
    <tableColumn id="7" name="Test Type" dataDxfId="85"/>
    <tableColumn id="8" name="Prerequisites" dataDxfId="80"/>
    <tableColumn id="9" name="Test Data" dataDxfId="84"/>
    <tableColumn id="10" name="Postconditions" dataDxfId="8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1" totalsRowShown="0" headerRowDxfId="65" dataDxfId="66" headerRowBorderDxfId="77" tableBorderDxfId="78">
  <autoFilter ref="A1:J11"/>
  <tableColumns count="10">
    <tableColumn id="1" name="Test Case ID" dataDxfId="76"/>
    <tableColumn id="2" name="Test Summary" dataDxfId="75"/>
    <tableColumn id="3" name="Description" dataDxfId="74"/>
    <tableColumn id="4" name="Test Steps" dataDxfId="73"/>
    <tableColumn id="5" name="Expected Result" dataDxfId="72"/>
    <tableColumn id="6" name="Priority" dataDxfId="71"/>
    <tableColumn id="7" name="Test Type" dataDxfId="70"/>
    <tableColumn id="8" name="Prerequisites" dataDxfId="69"/>
    <tableColumn id="9" name="Test Data" dataDxfId="68"/>
    <tableColumn id="10" name="Postconditions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J16" totalsRowShown="0" headerRowDxfId="51" dataDxfId="52" headerRowBorderDxfId="63" tableBorderDxfId="64">
  <autoFilter ref="A1:J16"/>
  <tableColumns count="10">
    <tableColumn id="1" name="Test Case ID" dataDxfId="62"/>
    <tableColumn id="2" name="Test Summary" dataDxfId="61"/>
    <tableColumn id="3" name="Description" dataDxfId="60"/>
    <tableColumn id="4" name="Test Steps" dataDxfId="59"/>
    <tableColumn id="5" name="Expected Result" dataDxfId="58"/>
    <tableColumn id="6" name="Priority" dataDxfId="57"/>
    <tableColumn id="7" name="Test Type" dataDxfId="56"/>
    <tableColumn id="8" name="Prerequisites" dataDxfId="55"/>
    <tableColumn id="9" name="Test Data" dataDxfId="54"/>
    <tableColumn id="10" name="Postconditions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J16" totalsRowShown="0" headerRowDxfId="37" dataDxfId="38" headerRowBorderDxfId="49" tableBorderDxfId="50">
  <autoFilter ref="A1:J16"/>
  <tableColumns count="10">
    <tableColumn id="1" name="Test Case ID" dataDxfId="48"/>
    <tableColumn id="2" name="Test Summary" dataDxfId="47"/>
    <tableColumn id="3" name="Description" dataDxfId="46"/>
    <tableColumn id="4" name="Test Steps" dataDxfId="45"/>
    <tableColumn id="5" name="Expected Result" dataDxfId="44"/>
    <tableColumn id="6" name="Priority" dataDxfId="43"/>
    <tableColumn id="7" name="Test Type" dataDxfId="42"/>
    <tableColumn id="8" name="Prerequisites" dataDxfId="41"/>
    <tableColumn id="9" name="Test Data" dataDxfId="40"/>
    <tableColumn id="10" name="Postconditions" dataDxfId="3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J16" totalsRowShown="0" headerRowDxfId="23" dataDxfId="24" headerRowBorderDxfId="35" tableBorderDxfId="36">
  <autoFilter ref="A1:J16"/>
  <tableColumns count="10">
    <tableColumn id="1" name="Test Case ID" dataDxfId="34"/>
    <tableColumn id="2" name="Test Summary" dataDxfId="33"/>
    <tableColumn id="3" name="Description" dataDxfId="32"/>
    <tableColumn id="4" name="Test Steps" dataDxfId="31"/>
    <tableColumn id="5" name="Expected Result" dataDxfId="30"/>
    <tableColumn id="6" name="Priority" dataDxfId="29"/>
    <tableColumn id="7" name="Test Type" dataDxfId="28"/>
    <tableColumn id="8" name="Prerequisites" dataDxfId="27"/>
    <tableColumn id="9" name="Test Data" dataDxfId="26"/>
    <tableColumn id="10" name="Postconditions" dataDxfId="2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J11" totalsRowShown="0" headerRowDxfId="9" dataDxfId="10" headerRowBorderDxfId="21" tableBorderDxfId="22">
  <autoFilter ref="A1:J11"/>
  <tableColumns count="10">
    <tableColumn id="1" name="Test Case ID" dataDxfId="20"/>
    <tableColumn id="2" name="Test Summary" dataDxfId="19"/>
    <tableColumn id="3" name="Description" dataDxfId="18"/>
    <tableColumn id="4" name="Test Steps" dataDxfId="17"/>
    <tableColumn id="5" name="Expected Result" dataDxfId="16"/>
    <tableColumn id="6" name="Priority" dataDxfId="15"/>
    <tableColumn id="7" name="Test Type" dataDxfId="14"/>
    <tableColumn id="8" name="Prerequisites" dataDxfId="13"/>
    <tableColumn id="9" name="Test Data" dataDxfId="12"/>
    <tableColumn id="10" name="Postconditions" dataDxfId="1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E8" totalsRowShown="0" headerRowDxfId="0" dataDxfId="1" headerRowBorderDxfId="7" tableBorderDxfId="8">
  <autoFilter ref="A1:E8"/>
  <tableColumns count="5">
    <tableColumn id="1" name="Test Category" dataDxfId="6"/>
    <tableColumn id="2" name="Number of Test Cases" dataDxfId="5"/>
    <tableColumn id="3" name="High Priority Cases" dataDxfId="4"/>
    <tableColumn id="4" name="Critical Priority Cases" dataDxfId="3"/>
    <tableColumn id="5" name="Description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C3" workbookViewId="0">
      <selection activeCell="E6" sqref="E6"/>
    </sheetView>
  </sheetViews>
  <sheetFormatPr defaultRowHeight="15"/>
  <cols>
    <col min="1" max="1" width="16.140625" bestFit="1" customWidth="1"/>
    <col min="2" max="2" width="31.140625" style="3" customWidth="1"/>
    <col min="3" max="3" width="29.85546875" style="3" customWidth="1"/>
    <col min="4" max="4" width="40.28515625" style="3" bestFit="1" customWidth="1"/>
    <col min="5" max="5" width="34.140625" style="6" customWidth="1"/>
    <col min="6" max="6" width="12.140625" bestFit="1" customWidth="1"/>
    <col min="7" max="7" width="14" bestFit="1" customWidth="1"/>
    <col min="8" max="8" width="24.140625" style="3" customWidth="1"/>
    <col min="9" max="9" width="39.85546875" bestFit="1" customWidth="1"/>
    <col min="10" max="10" width="25.85546875" bestFit="1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ht="90">
      <c r="A2" s="7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7" t="s">
        <v>15</v>
      </c>
      <c r="G2" s="7" t="s">
        <v>16</v>
      </c>
      <c r="H2" s="6" t="s">
        <v>17</v>
      </c>
      <c r="I2" s="7" t="s">
        <v>18</v>
      </c>
      <c r="J2" s="7" t="s">
        <v>19</v>
      </c>
    </row>
    <row r="3" spans="1:10" ht="75">
      <c r="A3" s="7" t="s">
        <v>20</v>
      </c>
      <c r="B3" s="6" t="s">
        <v>21</v>
      </c>
      <c r="C3" s="6" t="s">
        <v>22</v>
      </c>
      <c r="D3" s="6" t="s">
        <v>23</v>
      </c>
      <c r="E3" s="6" t="s">
        <v>24</v>
      </c>
      <c r="F3" s="7" t="s">
        <v>15</v>
      </c>
      <c r="G3" s="7" t="s">
        <v>16</v>
      </c>
      <c r="H3" s="6" t="s">
        <v>25</v>
      </c>
      <c r="I3" s="7" t="s">
        <v>26</v>
      </c>
      <c r="J3" s="7" t="s">
        <v>19</v>
      </c>
    </row>
    <row r="4" spans="1:10" ht="60">
      <c r="A4" s="7" t="s">
        <v>27</v>
      </c>
      <c r="B4" s="6" t="s">
        <v>28</v>
      </c>
      <c r="C4" s="6" t="s">
        <v>29</v>
      </c>
      <c r="D4" s="6" t="s">
        <v>30</v>
      </c>
      <c r="E4" s="6" t="s">
        <v>31</v>
      </c>
      <c r="F4" s="7" t="s">
        <v>32</v>
      </c>
      <c r="G4" s="7" t="s">
        <v>33</v>
      </c>
      <c r="H4" s="6" t="s">
        <v>34</v>
      </c>
      <c r="I4" s="7" t="s">
        <v>35</v>
      </c>
      <c r="J4" s="7" t="s">
        <v>36</v>
      </c>
    </row>
    <row r="5" spans="1:10" ht="60">
      <c r="A5" s="7" t="s">
        <v>37</v>
      </c>
      <c r="B5" s="6" t="s">
        <v>38</v>
      </c>
      <c r="C5" s="6" t="s">
        <v>39</v>
      </c>
      <c r="D5" s="6" t="s">
        <v>40</v>
      </c>
      <c r="E5" s="6" t="s">
        <v>41</v>
      </c>
      <c r="F5" s="7" t="s">
        <v>32</v>
      </c>
      <c r="G5" s="7" t="s">
        <v>33</v>
      </c>
      <c r="H5" s="6" t="s">
        <v>34</v>
      </c>
      <c r="I5" s="7" t="s">
        <v>42</v>
      </c>
      <c r="J5" s="7" t="s">
        <v>43</v>
      </c>
    </row>
    <row r="6" spans="1:10" ht="90">
      <c r="A6" s="7" t="s">
        <v>44</v>
      </c>
      <c r="B6" s="6" t="s">
        <v>45</v>
      </c>
      <c r="C6" s="6" t="s">
        <v>46</v>
      </c>
      <c r="D6" s="6" t="s">
        <v>47</v>
      </c>
      <c r="E6" s="6" t="s">
        <v>48</v>
      </c>
      <c r="F6" s="7" t="s">
        <v>15</v>
      </c>
      <c r="G6" s="7" t="s">
        <v>33</v>
      </c>
      <c r="H6" s="6" t="s">
        <v>49</v>
      </c>
      <c r="I6" s="7" t="s">
        <v>50</v>
      </c>
      <c r="J6" s="7" t="s">
        <v>51</v>
      </c>
    </row>
    <row r="7" spans="1:10" ht="75">
      <c r="A7" s="7" t="s">
        <v>52</v>
      </c>
      <c r="B7" s="6" t="s">
        <v>53</v>
      </c>
      <c r="C7" s="6" t="s">
        <v>54</v>
      </c>
      <c r="D7" s="6" t="s">
        <v>55</v>
      </c>
      <c r="E7" s="6" t="s">
        <v>56</v>
      </c>
      <c r="F7" s="7" t="s">
        <v>32</v>
      </c>
      <c r="G7" s="7" t="s">
        <v>33</v>
      </c>
      <c r="H7" s="6" t="s">
        <v>49</v>
      </c>
      <c r="I7" s="7" t="s">
        <v>57</v>
      </c>
      <c r="J7" s="7" t="s">
        <v>58</v>
      </c>
    </row>
    <row r="8" spans="1:10" ht="30">
      <c r="A8" s="7" t="s">
        <v>59</v>
      </c>
      <c r="B8" s="6" t="s">
        <v>60</v>
      </c>
      <c r="C8" s="6" t="s">
        <v>61</v>
      </c>
      <c r="D8" s="6" t="s">
        <v>62</v>
      </c>
      <c r="E8" s="6" t="s">
        <v>63</v>
      </c>
      <c r="F8" s="7" t="s">
        <v>15</v>
      </c>
      <c r="G8" s="7" t="s">
        <v>33</v>
      </c>
      <c r="H8" s="6" t="s">
        <v>49</v>
      </c>
      <c r="I8" s="7" t="s">
        <v>64</v>
      </c>
      <c r="J8" s="7" t="s">
        <v>65</v>
      </c>
    </row>
    <row r="9" spans="1:10" ht="60">
      <c r="A9" s="7" t="s">
        <v>66</v>
      </c>
      <c r="B9" s="6" t="s">
        <v>67</v>
      </c>
      <c r="C9" s="6" t="s">
        <v>68</v>
      </c>
      <c r="D9" s="6" t="s">
        <v>69</v>
      </c>
      <c r="E9" s="6" t="s">
        <v>70</v>
      </c>
      <c r="F9" s="7" t="s">
        <v>71</v>
      </c>
      <c r="G9" s="7" t="s">
        <v>33</v>
      </c>
      <c r="H9" s="6" t="s">
        <v>34</v>
      </c>
      <c r="I9" s="7" t="s">
        <v>72</v>
      </c>
      <c r="J9" s="7" t="s">
        <v>73</v>
      </c>
    </row>
    <row r="10" spans="1:10" ht="60">
      <c r="A10" s="7" t="s">
        <v>74</v>
      </c>
      <c r="B10" s="6" t="s">
        <v>75</v>
      </c>
      <c r="C10" s="6" t="s">
        <v>76</v>
      </c>
      <c r="D10" s="6" t="s">
        <v>77</v>
      </c>
      <c r="E10" s="6" t="s">
        <v>78</v>
      </c>
      <c r="F10" s="7" t="s">
        <v>32</v>
      </c>
      <c r="G10" s="7" t="s">
        <v>16</v>
      </c>
      <c r="H10" s="6" t="s">
        <v>49</v>
      </c>
      <c r="I10" s="7" t="s">
        <v>79</v>
      </c>
      <c r="J10" s="7" t="s">
        <v>80</v>
      </c>
    </row>
    <row r="11" spans="1:10" ht="75">
      <c r="A11" s="7" t="s">
        <v>81</v>
      </c>
      <c r="B11" s="6" t="s">
        <v>82</v>
      </c>
      <c r="C11" s="6" t="s">
        <v>83</v>
      </c>
      <c r="D11" s="6" t="s">
        <v>84</v>
      </c>
      <c r="E11" s="6" t="s">
        <v>85</v>
      </c>
      <c r="F11" s="7" t="s">
        <v>32</v>
      </c>
      <c r="G11" s="7" t="s">
        <v>16</v>
      </c>
      <c r="H11" s="6" t="s">
        <v>49</v>
      </c>
      <c r="I11" s="7" t="s">
        <v>86</v>
      </c>
      <c r="J11" s="7" t="s">
        <v>87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" sqref="B1"/>
    </sheetView>
  </sheetViews>
  <sheetFormatPr defaultRowHeight="15"/>
  <cols>
    <col min="1" max="1" width="13.7109375" style="8" customWidth="1"/>
    <col min="2" max="2" width="25.85546875" style="8" customWidth="1"/>
    <col min="3" max="3" width="43.5703125" style="8" customWidth="1"/>
    <col min="4" max="4" width="35.28515625" style="8" customWidth="1"/>
    <col min="5" max="5" width="25.28515625" style="8" customWidth="1"/>
    <col min="6" max="6" width="9.7109375" style="8" customWidth="1"/>
    <col min="7" max="7" width="11.5703125" style="8" customWidth="1"/>
    <col min="8" max="8" width="23.5703125" style="8" bestFit="1" customWidth="1"/>
    <col min="9" max="9" width="32.5703125" style="8" bestFit="1" customWidth="1"/>
    <col min="10" max="10" width="23.7109375" style="8" bestFit="1" customWidth="1"/>
    <col min="11" max="16384" width="9.140625" style="8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45">
      <c r="A2" s="8" t="s">
        <v>88</v>
      </c>
      <c r="B2" s="8" t="s">
        <v>89</v>
      </c>
      <c r="C2" s="8" t="s">
        <v>90</v>
      </c>
      <c r="D2" s="8" t="s">
        <v>91</v>
      </c>
      <c r="E2" s="8" t="s">
        <v>92</v>
      </c>
      <c r="F2" s="8" t="s">
        <v>15</v>
      </c>
      <c r="G2" s="8" t="s">
        <v>16</v>
      </c>
      <c r="H2" s="8" t="s">
        <v>34</v>
      </c>
      <c r="I2" s="8" t="s">
        <v>93</v>
      </c>
      <c r="J2" s="8" t="s">
        <v>94</v>
      </c>
    </row>
    <row r="3" spans="1:10" ht="45">
      <c r="A3" s="8" t="s">
        <v>95</v>
      </c>
      <c r="B3" s="8" t="s">
        <v>96</v>
      </c>
      <c r="C3" s="8" t="s">
        <v>97</v>
      </c>
      <c r="D3" s="8" t="s">
        <v>98</v>
      </c>
      <c r="E3" s="8" t="s">
        <v>99</v>
      </c>
      <c r="F3" s="8" t="s">
        <v>15</v>
      </c>
      <c r="G3" s="8" t="s">
        <v>16</v>
      </c>
      <c r="H3" s="8" t="s">
        <v>100</v>
      </c>
      <c r="I3" s="8" t="s">
        <v>101</v>
      </c>
      <c r="J3" s="8" t="s">
        <v>102</v>
      </c>
    </row>
    <row r="4" spans="1:10" ht="45">
      <c r="A4" s="8" t="s">
        <v>103</v>
      </c>
      <c r="B4" s="8" t="s">
        <v>104</v>
      </c>
      <c r="C4" s="8" t="s">
        <v>105</v>
      </c>
      <c r="D4" s="8" t="s">
        <v>106</v>
      </c>
      <c r="E4" s="8" t="s">
        <v>107</v>
      </c>
      <c r="F4" s="8" t="s">
        <v>32</v>
      </c>
      <c r="G4" s="8" t="s">
        <v>16</v>
      </c>
      <c r="H4" s="8" t="s">
        <v>100</v>
      </c>
      <c r="I4" s="8" t="s">
        <v>108</v>
      </c>
      <c r="J4" s="8" t="s">
        <v>109</v>
      </c>
    </row>
    <row r="5" spans="1:10" ht="45">
      <c r="A5" s="8" t="s">
        <v>110</v>
      </c>
      <c r="B5" s="8" t="s">
        <v>111</v>
      </c>
      <c r="C5" s="8" t="s">
        <v>112</v>
      </c>
      <c r="D5" s="8" t="s">
        <v>113</v>
      </c>
      <c r="E5" s="8" t="s">
        <v>114</v>
      </c>
      <c r="F5" s="8" t="s">
        <v>15</v>
      </c>
      <c r="G5" s="8" t="s">
        <v>16</v>
      </c>
      <c r="H5" s="8" t="s">
        <v>115</v>
      </c>
      <c r="I5" s="8" t="s">
        <v>116</v>
      </c>
      <c r="J5" s="8" t="s">
        <v>117</v>
      </c>
    </row>
    <row r="6" spans="1:10" ht="45">
      <c r="A6" s="8" t="s">
        <v>118</v>
      </c>
      <c r="B6" s="8" t="s">
        <v>119</v>
      </c>
      <c r="C6" s="8" t="s">
        <v>120</v>
      </c>
      <c r="D6" s="8" t="s">
        <v>121</v>
      </c>
      <c r="E6" s="8" t="s">
        <v>122</v>
      </c>
      <c r="F6" s="8" t="s">
        <v>15</v>
      </c>
      <c r="G6" s="8" t="s">
        <v>16</v>
      </c>
      <c r="H6" s="8" t="s">
        <v>123</v>
      </c>
      <c r="I6" s="8" t="s">
        <v>124</v>
      </c>
      <c r="J6" s="8" t="s">
        <v>125</v>
      </c>
    </row>
    <row r="7" spans="1:10" ht="45">
      <c r="A7" s="8" t="s">
        <v>126</v>
      </c>
      <c r="B7" s="8" t="s">
        <v>127</v>
      </c>
      <c r="C7" s="8" t="s">
        <v>128</v>
      </c>
      <c r="D7" s="8" t="s">
        <v>129</v>
      </c>
      <c r="E7" s="8" t="s">
        <v>130</v>
      </c>
      <c r="F7" s="8" t="s">
        <v>32</v>
      </c>
      <c r="G7" s="8" t="s">
        <v>16</v>
      </c>
      <c r="H7" s="8" t="s">
        <v>131</v>
      </c>
      <c r="I7" s="8" t="s">
        <v>132</v>
      </c>
      <c r="J7" s="8" t="s">
        <v>133</v>
      </c>
    </row>
    <row r="8" spans="1:10" ht="45">
      <c r="A8" s="8" t="s">
        <v>134</v>
      </c>
      <c r="B8" s="8" t="s">
        <v>135</v>
      </c>
      <c r="C8" s="8" t="s">
        <v>136</v>
      </c>
      <c r="D8" s="8" t="s">
        <v>137</v>
      </c>
      <c r="E8" s="8" t="s">
        <v>138</v>
      </c>
      <c r="F8" s="8" t="s">
        <v>32</v>
      </c>
      <c r="G8" s="8" t="s">
        <v>16</v>
      </c>
      <c r="H8" s="8" t="s">
        <v>139</v>
      </c>
      <c r="I8" s="8" t="s">
        <v>140</v>
      </c>
      <c r="J8" s="8" t="s">
        <v>141</v>
      </c>
    </row>
    <row r="9" spans="1:10" ht="45">
      <c r="A9" s="8" t="s">
        <v>142</v>
      </c>
      <c r="B9" s="8" t="s">
        <v>143</v>
      </c>
      <c r="C9" s="8" t="s">
        <v>144</v>
      </c>
      <c r="D9" s="8" t="s">
        <v>145</v>
      </c>
      <c r="E9" s="8" t="s">
        <v>146</v>
      </c>
      <c r="F9" s="8" t="s">
        <v>32</v>
      </c>
      <c r="G9" s="8" t="s">
        <v>16</v>
      </c>
      <c r="H9" s="8" t="s">
        <v>147</v>
      </c>
      <c r="I9" s="8" t="s">
        <v>148</v>
      </c>
      <c r="J9" s="8" t="s">
        <v>149</v>
      </c>
    </row>
    <row r="10" spans="1:10" ht="45">
      <c r="A10" s="8" t="s">
        <v>150</v>
      </c>
      <c r="B10" s="8" t="s">
        <v>151</v>
      </c>
      <c r="C10" s="8" t="s">
        <v>152</v>
      </c>
      <c r="D10" s="8" t="s">
        <v>153</v>
      </c>
      <c r="E10" s="8" t="s">
        <v>154</v>
      </c>
      <c r="F10" s="8" t="s">
        <v>71</v>
      </c>
      <c r="G10" s="8" t="s">
        <v>16</v>
      </c>
      <c r="H10" s="8" t="s">
        <v>49</v>
      </c>
      <c r="I10" s="8" t="s">
        <v>155</v>
      </c>
      <c r="J10" s="8" t="s">
        <v>156</v>
      </c>
    </row>
    <row r="11" spans="1:10" ht="45">
      <c r="A11" s="8" t="s">
        <v>157</v>
      </c>
      <c r="B11" s="8" t="s">
        <v>158</v>
      </c>
      <c r="C11" s="8" t="s">
        <v>159</v>
      </c>
      <c r="D11" s="8" t="s">
        <v>160</v>
      </c>
      <c r="E11" s="8" t="s">
        <v>161</v>
      </c>
      <c r="F11" s="8" t="s">
        <v>15</v>
      </c>
      <c r="G11" s="8" t="s">
        <v>16</v>
      </c>
      <c r="H11" s="8" t="s">
        <v>162</v>
      </c>
      <c r="I11" s="8" t="s">
        <v>163</v>
      </c>
      <c r="J11" s="8" t="s">
        <v>164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E4" sqref="E4"/>
    </sheetView>
  </sheetViews>
  <sheetFormatPr defaultRowHeight="74.25" customHeight="1"/>
  <cols>
    <col min="1" max="1" width="14.28515625" bestFit="1" customWidth="1"/>
    <col min="2" max="2" width="18.28515625" customWidth="1"/>
    <col min="3" max="3" width="15" bestFit="1" customWidth="1"/>
    <col min="4" max="4" width="28.28515625" bestFit="1" customWidth="1"/>
    <col min="5" max="5" width="19.42578125" bestFit="1" customWidth="1"/>
    <col min="6" max="6" width="9.7109375" customWidth="1"/>
    <col min="7" max="7" width="11.5703125" customWidth="1"/>
    <col min="8" max="8" width="15" customWidth="1"/>
    <col min="9" max="9" width="16.7109375" bestFit="1" customWidth="1"/>
    <col min="10" max="10" width="16.28515625" customWidth="1"/>
  </cols>
  <sheetData>
    <row r="1" spans="1:11" ht="21.7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8"/>
    </row>
    <row r="2" spans="1:11" ht="74.25" customHeight="1">
      <c r="A2" s="8" t="s">
        <v>165</v>
      </c>
      <c r="B2" s="8" t="s">
        <v>166</v>
      </c>
      <c r="C2" s="8" t="s">
        <v>167</v>
      </c>
      <c r="D2" s="8" t="s">
        <v>168</v>
      </c>
      <c r="E2" s="8" t="s">
        <v>169</v>
      </c>
      <c r="F2" s="8" t="s">
        <v>15</v>
      </c>
      <c r="G2" s="8" t="s">
        <v>16</v>
      </c>
      <c r="H2" s="8" t="s">
        <v>170</v>
      </c>
      <c r="I2" s="8" t="s">
        <v>171</v>
      </c>
      <c r="J2" s="8" t="s">
        <v>172</v>
      </c>
      <c r="K2" s="8"/>
    </row>
    <row r="3" spans="1:11" ht="74.25" customHeight="1">
      <c r="A3" s="8" t="s">
        <v>173</v>
      </c>
      <c r="B3" s="8" t="s">
        <v>174</v>
      </c>
      <c r="C3" s="8" t="s">
        <v>175</v>
      </c>
      <c r="D3" s="8" t="s">
        <v>176</v>
      </c>
      <c r="E3" s="8" t="s">
        <v>177</v>
      </c>
      <c r="F3" s="8" t="s">
        <v>15</v>
      </c>
      <c r="G3" s="8" t="s">
        <v>16</v>
      </c>
      <c r="H3" s="8" t="s">
        <v>172</v>
      </c>
      <c r="I3" s="8" t="s">
        <v>178</v>
      </c>
      <c r="J3" s="8" t="s">
        <v>179</v>
      </c>
      <c r="K3" s="8"/>
    </row>
    <row r="4" spans="1:11" ht="74.25" customHeight="1">
      <c r="A4" s="8" t="s">
        <v>180</v>
      </c>
      <c r="B4" s="8" t="s">
        <v>181</v>
      </c>
      <c r="C4" s="8" t="s">
        <v>182</v>
      </c>
      <c r="D4" s="8" t="s">
        <v>183</v>
      </c>
      <c r="E4" s="8" t="s">
        <v>184</v>
      </c>
      <c r="F4" s="8" t="s">
        <v>32</v>
      </c>
      <c r="G4" s="8" t="s">
        <v>16</v>
      </c>
      <c r="H4" s="8" t="s">
        <v>172</v>
      </c>
      <c r="I4" s="8" t="s">
        <v>185</v>
      </c>
      <c r="J4" s="8" t="s">
        <v>186</v>
      </c>
      <c r="K4" s="8"/>
    </row>
    <row r="5" spans="1:11" ht="74.25" customHeight="1">
      <c r="A5" s="8" t="s">
        <v>187</v>
      </c>
      <c r="B5" s="8" t="s">
        <v>188</v>
      </c>
      <c r="C5" s="8" t="s">
        <v>189</v>
      </c>
      <c r="D5" s="8" t="s">
        <v>190</v>
      </c>
      <c r="E5" s="8" t="s">
        <v>191</v>
      </c>
      <c r="F5" s="8" t="s">
        <v>15</v>
      </c>
      <c r="G5" s="8" t="s">
        <v>16</v>
      </c>
      <c r="H5" s="8" t="s">
        <v>192</v>
      </c>
      <c r="I5" s="8" t="s">
        <v>193</v>
      </c>
      <c r="J5" s="8" t="s">
        <v>194</v>
      </c>
      <c r="K5" s="8"/>
    </row>
    <row r="6" spans="1:11" ht="74.25" customHeight="1">
      <c r="A6" s="8" t="s">
        <v>195</v>
      </c>
      <c r="B6" s="8" t="s">
        <v>196</v>
      </c>
      <c r="C6" s="8" t="s">
        <v>197</v>
      </c>
      <c r="D6" s="8" t="s">
        <v>198</v>
      </c>
      <c r="E6" s="8" t="s">
        <v>199</v>
      </c>
      <c r="F6" s="8" t="s">
        <v>15</v>
      </c>
      <c r="G6" s="8" t="s">
        <v>16</v>
      </c>
      <c r="H6" s="8" t="s">
        <v>200</v>
      </c>
      <c r="I6" s="8" t="s">
        <v>201</v>
      </c>
      <c r="J6" s="8" t="s">
        <v>202</v>
      </c>
      <c r="K6" s="8"/>
    </row>
    <row r="7" spans="1:11" ht="74.25" customHeight="1">
      <c r="A7" s="8" t="s">
        <v>203</v>
      </c>
      <c r="B7" s="8" t="s">
        <v>204</v>
      </c>
      <c r="C7" s="8" t="s">
        <v>205</v>
      </c>
      <c r="D7" s="8" t="s">
        <v>206</v>
      </c>
      <c r="E7" s="8" t="s">
        <v>207</v>
      </c>
      <c r="F7" s="8" t="s">
        <v>15</v>
      </c>
      <c r="G7" s="8" t="s">
        <v>16</v>
      </c>
      <c r="H7" s="8" t="s">
        <v>208</v>
      </c>
      <c r="I7" s="8" t="s">
        <v>209</v>
      </c>
      <c r="J7" s="8" t="s">
        <v>210</v>
      </c>
      <c r="K7" s="8"/>
    </row>
    <row r="8" spans="1:11" ht="74.25" customHeight="1">
      <c r="A8" s="8" t="s">
        <v>211</v>
      </c>
      <c r="B8" s="8" t="s">
        <v>212</v>
      </c>
      <c r="C8" s="8" t="s">
        <v>213</v>
      </c>
      <c r="D8" s="8" t="s">
        <v>214</v>
      </c>
      <c r="E8" s="8" t="s">
        <v>215</v>
      </c>
      <c r="F8" s="8" t="s">
        <v>15</v>
      </c>
      <c r="G8" s="8" t="s">
        <v>16</v>
      </c>
      <c r="H8" s="8" t="s">
        <v>216</v>
      </c>
      <c r="I8" s="8" t="s">
        <v>217</v>
      </c>
      <c r="J8" s="8" t="s">
        <v>218</v>
      </c>
      <c r="K8" s="8"/>
    </row>
    <row r="9" spans="1:11" ht="74.25" customHeight="1">
      <c r="A9" s="8" t="s">
        <v>219</v>
      </c>
      <c r="B9" s="8" t="s">
        <v>220</v>
      </c>
      <c r="C9" s="8" t="s">
        <v>221</v>
      </c>
      <c r="D9" s="8" t="s">
        <v>222</v>
      </c>
      <c r="E9" s="8" t="s">
        <v>223</v>
      </c>
      <c r="F9" s="8" t="s">
        <v>32</v>
      </c>
      <c r="G9" s="8" t="s">
        <v>16</v>
      </c>
      <c r="H9" s="8" t="s">
        <v>216</v>
      </c>
      <c r="I9" s="8" t="s">
        <v>224</v>
      </c>
      <c r="J9" s="8" t="s">
        <v>225</v>
      </c>
      <c r="K9" s="8"/>
    </row>
    <row r="10" spans="1:11" ht="74.25" customHeight="1">
      <c r="A10" s="8" t="s">
        <v>226</v>
      </c>
      <c r="B10" s="8" t="s">
        <v>227</v>
      </c>
      <c r="C10" s="8" t="s">
        <v>228</v>
      </c>
      <c r="D10" s="8" t="s">
        <v>229</v>
      </c>
      <c r="E10" s="8" t="s">
        <v>230</v>
      </c>
      <c r="F10" s="8" t="s">
        <v>32</v>
      </c>
      <c r="G10" s="8" t="s">
        <v>16</v>
      </c>
      <c r="H10" s="8" t="s">
        <v>231</v>
      </c>
      <c r="I10" s="8" t="s">
        <v>232</v>
      </c>
      <c r="J10" s="8" t="s">
        <v>233</v>
      </c>
      <c r="K10" s="8"/>
    </row>
    <row r="11" spans="1:11" ht="74.25" customHeight="1">
      <c r="A11" s="8" t="s">
        <v>234</v>
      </c>
      <c r="B11" s="8" t="s">
        <v>235</v>
      </c>
      <c r="C11" s="8" t="s">
        <v>236</v>
      </c>
      <c r="D11" s="8" t="s">
        <v>237</v>
      </c>
      <c r="E11" s="8" t="s">
        <v>238</v>
      </c>
      <c r="F11" s="8" t="s">
        <v>32</v>
      </c>
      <c r="G11" s="8" t="s">
        <v>16</v>
      </c>
      <c r="H11" s="8" t="s">
        <v>239</v>
      </c>
      <c r="I11" s="8" t="s">
        <v>240</v>
      </c>
      <c r="J11" s="8" t="s">
        <v>241</v>
      </c>
      <c r="K11" s="8"/>
    </row>
    <row r="12" spans="1:11" ht="74.25" customHeight="1">
      <c r="A12" s="8" t="s">
        <v>242</v>
      </c>
      <c r="B12" s="8" t="s">
        <v>243</v>
      </c>
      <c r="C12" s="8" t="s">
        <v>244</v>
      </c>
      <c r="D12" s="8" t="s">
        <v>245</v>
      </c>
      <c r="E12" s="8" t="s">
        <v>246</v>
      </c>
      <c r="F12" s="8" t="s">
        <v>15</v>
      </c>
      <c r="G12" s="8" t="s">
        <v>16</v>
      </c>
      <c r="H12" s="8" t="s">
        <v>247</v>
      </c>
      <c r="I12" s="8" t="s">
        <v>248</v>
      </c>
      <c r="J12" s="8" t="s">
        <v>249</v>
      </c>
      <c r="K12" s="8"/>
    </row>
    <row r="13" spans="1:11" ht="74.25" customHeight="1">
      <c r="A13" s="8" t="s">
        <v>250</v>
      </c>
      <c r="B13" s="8" t="s">
        <v>251</v>
      </c>
      <c r="C13" s="8" t="s">
        <v>252</v>
      </c>
      <c r="D13" s="8" t="s">
        <v>253</v>
      </c>
      <c r="E13" s="8" t="s">
        <v>254</v>
      </c>
      <c r="F13" s="8" t="s">
        <v>32</v>
      </c>
      <c r="G13" s="8" t="s">
        <v>16</v>
      </c>
      <c r="H13" s="8" t="s">
        <v>255</v>
      </c>
      <c r="I13" s="8" t="s">
        <v>256</v>
      </c>
      <c r="J13" s="8" t="s">
        <v>257</v>
      </c>
      <c r="K13" s="8"/>
    </row>
    <row r="14" spans="1:11" ht="74.25" customHeight="1">
      <c r="A14" s="8" t="s">
        <v>258</v>
      </c>
      <c r="B14" s="8" t="s">
        <v>259</v>
      </c>
      <c r="C14" s="8" t="s">
        <v>260</v>
      </c>
      <c r="D14" s="8" t="s">
        <v>261</v>
      </c>
      <c r="E14" s="8" t="s">
        <v>262</v>
      </c>
      <c r="F14" s="8" t="s">
        <v>32</v>
      </c>
      <c r="G14" s="8" t="s">
        <v>16</v>
      </c>
      <c r="H14" s="8" t="s">
        <v>263</v>
      </c>
      <c r="I14" s="8" t="s">
        <v>264</v>
      </c>
      <c r="J14" s="8" t="s">
        <v>265</v>
      </c>
      <c r="K14" s="8"/>
    </row>
    <row r="15" spans="1:11" ht="74.25" customHeight="1">
      <c r="A15" s="8" t="s">
        <v>266</v>
      </c>
      <c r="B15" s="8" t="s">
        <v>267</v>
      </c>
      <c r="C15" s="8" t="s">
        <v>268</v>
      </c>
      <c r="D15" s="8" t="s">
        <v>269</v>
      </c>
      <c r="E15" s="8" t="s">
        <v>270</v>
      </c>
      <c r="F15" s="8" t="s">
        <v>32</v>
      </c>
      <c r="G15" s="8" t="s">
        <v>16</v>
      </c>
      <c r="H15" s="8" t="s">
        <v>271</v>
      </c>
      <c r="I15" s="8" t="s">
        <v>272</v>
      </c>
      <c r="J15" s="8" t="s">
        <v>273</v>
      </c>
      <c r="K15" s="8"/>
    </row>
    <row r="16" spans="1:11" ht="74.25" customHeight="1">
      <c r="A16" s="8" t="s">
        <v>274</v>
      </c>
      <c r="B16" s="8" t="s">
        <v>275</v>
      </c>
      <c r="C16" s="8" t="s">
        <v>276</v>
      </c>
      <c r="D16" s="8" t="s">
        <v>277</v>
      </c>
      <c r="E16" s="8" t="s">
        <v>278</v>
      </c>
      <c r="F16" s="8" t="s">
        <v>32</v>
      </c>
      <c r="G16" s="8" t="s">
        <v>16</v>
      </c>
      <c r="H16" s="8" t="s">
        <v>279</v>
      </c>
      <c r="I16" s="8" t="s">
        <v>280</v>
      </c>
      <c r="J16" s="8" t="s">
        <v>281</v>
      </c>
      <c r="K16" s="8"/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5" sqref="C5"/>
    </sheetView>
  </sheetViews>
  <sheetFormatPr defaultRowHeight="15"/>
  <cols>
    <col min="1" max="1" width="13.7109375" style="8" customWidth="1"/>
    <col min="2" max="2" width="36.5703125" style="8" bestFit="1" customWidth="1"/>
    <col min="3" max="3" width="53.28515625" style="8" bestFit="1" customWidth="1"/>
    <col min="4" max="4" width="52.42578125" style="8" customWidth="1"/>
    <col min="5" max="5" width="56.7109375" style="8" bestFit="1" customWidth="1"/>
    <col min="6" max="6" width="9.7109375" style="8" customWidth="1"/>
    <col min="7" max="7" width="21.42578125" style="8" bestFit="1" customWidth="1"/>
    <col min="8" max="8" width="29.85546875" style="8" bestFit="1" customWidth="1"/>
    <col min="9" max="9" width="33.140625" style="8" bestFit="1" customWidth="1"/>
    <col min="10" max="10" width="34.42578125" style="8" bestFit="1" customWidth="1"/>
    <col min="11" max="16384" width="9.140625" style="8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60">
      <c r="A2" s="8" t="s">
        <v>282</v>
      </c>
      <c r="B2" s="8" t="s">
        <v>283</v>
      </c>
      <c r="C2" s="8" t="s">
        <v>284</v>
      </c>
      <c r="D2" s="8" t="s">
        <v>285</v>
      </c>
      <c r="E2" s="8" t="s">
        <v>286</v>
      </c>
      <c r="F2" s="8" t="s">
        <v>15</v>
      </c>
      <c r="G2" s="8" t="s">
        <v>287</v>
      </c>
      <c r="H2" s="8" t="s">
        <v>288</v>
      </c>
      <c r="I2" s="8" t="s">
        <v>289</v>
      </c>
      <c r="J2" s="8" t="s">
        <v>290</v>
      </c>
    </row>
    <row r="3" spans="1:10" ht="60">
      <c r="A3" s="8" t="s">
        <v>291</v>
      </c>
      <c r="B3" s="8" t="s">
        <v>292</v>
      </c>
      <c r="C3" s="8" t="s">
        <v>293</v>
      </c>
      <c r="D3" s="8" t="s">
        <v>294</v>
      </c>
      <c r="E3" s="8" t="s">
        <v>295</v>
      </c>
      <c r="F3" s="8" t="s">
        <v>15</v>
      </c>
      <c r="G3" s="8" t="s">
        <v>296</v>
      </c>
      <c r="H3" s="8" t="s">
        <v>297</v>
      </c>
      <c r="I3" s="8" t="s">
        <v>298</v>
      </c>
      <c r="J3" s="8" t="s">
        <v>299</v>
      </c>
    </row>
    <row r="4" spans="1:10" ht="60">
      <c r="A4" s="8" t="s">
        <v>300</v>
      </c>
      <c r="B4" s="8" t="s">
        <v>301</v>
      </c>
      <c r="C4" s="8" t="s">
        <v>302</v>
      </c>
      <c r="D4" s="8" t="s">
        <v>303</v>
      </c>
      <c r="E4" s="8" t="s">
        <v>304</v>
      </c>
      <c r="F4" s="8" t="s">
        <v>15</v>
      </c>
      <c r="G4" s="8" t="s">
        <v>287</v>
      </c>
      <c r="H4" s="8" t="s">
        <v>305</v>
      </c>
      <c r="I4" s="8" t="s">
        <v>306</v>
      </c>
      <c r="J4" s="8" t="s">
        <v>307</v>
      </c>
    </row>
    <row r="5" spans="1:10" ht="60">
      <c r="A5" s="8" t="s">
        <v>308</v>
      </c>
      <c r="B5" s="8" t="s">
        <v>309</v>
      </c>
      <c r="C5" s="8" t="s">
        <v>310</v>
      </c>
      <c r="D5" s="8" t="s">
        <v>311</v>
      </c>
      <c r="E5" s="8" t="s">
        <v>312</v>
      </c>
      <c r="F5" s="8" t="s">
        <v>313</v>
      </c>
      <c r="G5" s="8" t="s">
        <v>287</v>
      </c>
      <c r="H5" s="8" t="s">
        <v>314</v>
      </c>
      <c r="I5" s="8" t="s">
        <v>315</v>
      </c>
      <c r="J5" s="8" t="s">
        <v>316</v>
      </c>
    </row>
    <row r="6" spans="1:10" ht="60">
      <c r="A6" s="8" t="s">
        <v>317</v>
      </c>
      <c r="B6" s="8" t="s">
        <v>318</v>
      </c>
      <c r="C6" s="8" t="s">
        <v>319</v>
      </c>
      <c r="D6" s="8" t="s">
        <v>320</v>
      </c>
      <c r="E6" s="8" t="s">
        <v>321</v>
      </c>
      <c r="F6" s="8" t="s">
        <v>32</v>
      </c>
      <c r="G6" s="8" t="s">
        <v>322</v>
      </c>
      <c r="H6" s="8" t="s">
        <v>323</v>
      </c>
      <c r="I6" s="8" t="s">
        <v>324</v>
      </c>
      <c r="J6" s="8" t="s">
        <v>325</v>
      </c>
    </row>
    <row r="7" spans="1:10" ht="60">
      <c r="A7" s="8" t="s">
        <v>326</v>
      </c>
      <c r="B7" s="8" t="s">
        <v>327</v>
      </c>
      <c r="C7" s="8" t="s">
        <v>328</v>
      </c>
      <c r="D7" s="8" t="s">
        <v>329</v>
      </c>
      <c r="E7" s="8" t="s">
        <v>330</v>
      </c>
      <c r="F7" s="8" t="s">
        <v>15</v>
      </c>
      <c r="G7" s="8" t="s">
        <v>331</v>
      </c>
      <c r="H7" s="8" t="s">
        <v>332</v>
      </c>
      <c r="I7" s="8" t="s">
        <v>333</v>
      </c>
      <c r="J7" s="8" t="s">
        <v>334</v>
      </c>
    </row>
    <row r="8" spans="1:10" ht="60">
      <c r="A8" s="8" t="s">
        <v>335</v>
      </c>
      <c r="B8" s="8" t="s">
        <v>336</v>
      </c>
      <c r="C8" s="8" t="s">
        <v>337</v>
      </c>
      <c r="D8" s="8" t="s">
        <v>338</v>
      </c>
      <c r="E8" s="8" t="s">
        <v>339</v>
      </c>
      <c r="F8" s="8" t="s">
        <v>15</v>
      </c>
      <c r="G8" s="8" t="s">
        <v>340</v>
      </c>
      <c r="H8" s="8" t="s">
        <v>341</v>
      </c>
      <c r="I8" s="8" t="s">
        <v>342</v>
      </c>
      <c r="J8" s="8" t="s">
        <v>343</v>
      </c>
    </row>
    <row r="9" spans="1:10" ht="60">
      <c r="A9" s="8" t="s">
        <v>344</v>
      </c>
      <c r="B9" s="8" t="s">
        <v>345</v>
      </c>
      <c r="C9" s="8" t="s">
        <v>346</v>
      </c>
      <c r="D9" s="8" t="s">
        <v>347</v>
      </c>
      <c r="E9" s="8" t="s">
        <v>348</v>
      </c>
      <c r="F9" s="8" t="s">
        <v>32</v>
      </c>
      <c r="G9" s="8" t="s">
        <v>322</v>
      </c>
      <c r="H9" s="8" t="s">
        <v>349</v>
      </c>
      <c r="I9" s="8" t="s">
        <v>350</v>
      </c>
      <c r="J9" s="8" t="s">
        <v>351</v>
      </c>
    </row>
    <row r="10" spans="1:10" ht="60">
      <c r="A10" s="8" t="s">
        <v>352</v>
      </c>
      <c r="B10" s="8" t="s">
        <v>353</v>
      </c>
      <c r="C10" s="8" t="s">
        <v>354</v>
      </c>
      <c r="D10" s="8" t="s">
        <v>355</v>
      </c>
      <c r="E10" s="8" t="s">
        <v>356</v>
      </c>
      <c r="F10" s="8" t="s">
        <v>15</v>
      </c>
      <c r="G10" s="8" t="s">
        <v>357</v>
      </c>
      <c r="H10" s="8" t="s">
        <v>358</v>
      </c>
      <c r="I10" s="8" t="s">
        <v>359</v>
      </c>
      <c r="J10" s="8" t="s">
        <v>360</v>
      </c>
    </row>
    <row r="11" spans="1:10" ht="60">
      <c r="A11" s="8" t="s">
        <v>361</v>
      </c>
      <c r="B11" s="8" t="s">
        <v>362</v>
      </c>
      <c r="C11" s="8" t="s">
        <v>363</v>
      </c>
      <c r="D11" s="8" t="s">
        <v>364</v>
      </c>
      <c r="E11" s="8" t="s">
        <v>365</v>
      </c>
      <c r="F11" s="8" t="s">
        <v>15</v>
      </c>
      <c r="G11" s="8" t="s">
        <v>296</v>
      </c>
      <c r="H11" s="8" t="s">
        <v>366</v>
      </c>
      <c r="I11" s="8" t="s">
        <v>367</v>
      </c>
      <c r="J11" s="8" t="s">
        <v>368</v>
      </c>
    </row>
    <row r="12" spans="1:10" ht="60">
      <c r="A12" s="8" t="s">
        <v>369</v>
      </c>
      <c r="B12" s="8" t="s">
        <v>370</v>
      </c>
      <c r="C12" s="8" t="s">
        <v>371</v>
      </c>
      <c r="D12" s="8" t="s">
        <v>372</v>
      </c>
      <c r="E12" s="8" t="s">
        <v>373</v>
      </c>
      <c r="F12" s="8" t="s">
        <v>32</v>
      </c>
      <c r="G12" s="8" t="s">
        <v>322</v>
      </c>
      <c r="H12" s="8" t="s">
        <v>374</v>
      </c>
      <c r="I12" s="8" t="s">
        <v>375</v>
      </c>
      <c r="J12" s="8" t="s">
        <v>376</v>
      </c>
    </row>
    <row r="13" spans="1:10" ht="60">
      <c r="A13" s="8" t="s">
        <v>377</v>
      </c>
      <c r="B13" s="8" t="s">
        <v>378</v>
      </c>
      <c r="C13" s="8" t="s">
        <v>379</v>
      </c>
      <c r="D13" s="8" t="s">
        <v>380</v>
      </c>
      <c r="E13" s="8" t="s">
        <v>381</v>
      </c>
      <c r="F13" s="8" t="s">
        <v>313</v>
      </c>
      <c r="G13" s="8" t="s">
        <v>287</v>
      </c>
      <c r="H13" s="8" t="s">
        <v>382</v>
      </c>
      <c r="I13" s="8" t="s">
        <v>383</v>
      </c>
      <c r="J13" s="8" t="s">
        <v>384</v>
      </c>
    </row>
    <row r="14" spans="1:10" ht="60">
      <c r="A14" s="8" t="s">
        <v>385</v>
      </c>
      <c r="B14" s="8" t="s">
        <v>386</v>
      </c>
      <c r="C14" s="8" t="s">
        <v>387</v>
      </c>
      <c r="D14" s="8" t="s">
        <v>388</v>
      </c>
      <c r="E14" s="8" t="s">
        <v>389</v>
      </c>
      <c r="F14" s="8" t="s">
        <v>32</v>
      </c>
      <c r="G14" s="8" t="s">
        <v>390</v>
      </c>
      <c r="H14" s="8" t="s">
        <v>391</v>
      </c>
      <c r="I14" s="8" t="s">
        <v>392</v>
      </c>
      <c r="J14" s="8" t="s">
        <v>393</v>
      </c>
    </row>
    <row r="15" spans="1:10" ht="60">
      <c r="A15" s="8" t="s">
        <v>394</v>
      </c>
      <c r="B15" s="8" t="s">
        <v>395</v>
      </c>
      <c r="C15" s="8" t="s">
        <v>396</v>
      </c>
      <c r="D15" s="8" t="s">
        <v>397</v>
      </c>
      <c r="E15" s="8" t="s">
        <v>398</v>
      </c>
      <c r="F15" s="8" t="s">
        <v>32</v>
      </c>
      <c r="G15" s="8" t="s">
        <v>322</v>
      </c>
      <c r="H15" s="8" t="s">
        <v>399</v>
      </c>
      <c r="I15" s="8" t="s">
        <v>400</v>
      </c>
      <c r="J15" s="8" t="s">
        <v>401</v>
      </c>
    </row>
    <row r="16" spans="1:10" ht="60">
      <c r="A16" s="8" t="s">
        <v>402</v>
      </c>
      <c r="B16" s="8" t="s">
        <v>403</v>
      </c>
      <c r="C16" s="8" t="s">
        <v>404</v>
      </c>
      <c r="D16" s="8" t="s">
        <v>405</v>
      </c>
      <c r="E16" s="8" t="s">
        <v>406</v>
      </c>
      <c r="F16" s="8" t="s">
        <v>32</v>
      </c>
      <c r="G16" s="8" t="s">
        <v>322</v>
      </c>
      <c r="H16" s="8" t="s">
        <v>407</v>
      </c>
      <c r="I16" s="8" t="s">
        <v>408</v>
      </c>
      <c r="J16" s="8" t="s">
        <v>409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3" sqref="A3"/>
    </sheetView>
  </sheetViews>
  <sheetFormatPr defaultRowHeight="15"/>
  <cols>
    <col min="1" max="1" width="13.7109375" style="8" customWidth="1"/>
    <col min="2" max="2" width="35.28515625" style="8" bestFit="1" customWidth="1"/>
    <col min="3" max="3" width="48.42578125" style="8" bestFit="1" customWidth="1"/>
    <col min="4" max="4" width="44.42578125" style="8" customWidth="1"/>
    <col min="5" max="5" width="40" style="8" customWidth="1"/>
    <col min="6" max="6" width="9.7109375" style="8" customWidth="1"/>
    <col min="7" max="7" width="19.5703125" style="8" bestFit="1" customWidth="1"/>
    <col min="8" max="8" width="21.7109375" style="8" customWidth="1"/>
    <col min="9" max="9" width="22.42578125" style="8" customWidth="1"/>
    <col min="10" max="10" width="28.42578125" style="8" customWidth="1"/>
    <col min="11" max="16384" width="9.140625" style="8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60">
      <c r="A2" s="8" t="s">
        <v>410</v>
      </c>
      <c r="B2" s="8" t="s">
        <v>411</v>
      </c>
      <c r="C2" s="8" t="s">
        <v>412</v>
      </c>
      <c r="D2" s="8" t="s">
        <v>413</v>
      </c>
      <c r="E2" s="8" t="s">
        <v>414</v>
      </c>
      <c r="F2" s="8" t="s">
        <v>313</v>
      </c>
      <c r="G2" s="8" t="s">
        <v>415</v>
      </c>
      <c r="H2" s="8" t="s">
        <v>416</v>
      </c>
      <c r="I2" s="8" t="s">
        <v>417</v>
      </c>
      <c r="J2" s="8" t="s">
        <v>418</v>
      </c>
    </row>
    <row r="3" spans="1:10" ht="60">
      <c r="A3" s="8" t="s">
        <v>419</v>
      </c>
      <c r="B3" s="8" t="s">
        <v>420</v>
      </c>
      <c r="C3" s="8" t="s">
        <v>421</v>
      </c>
      <c r="D3" s="8" t="s">
        <v>422</v>
      </c>
      <c r="E3" s="8" t="s">
        <v>423</v>
      </c>
      <c r="F3" s="8" t="s">
        <v>313</v>
      </c>
      <c r="G3" s="8" t="s">
        <v>415</v>
      </c>
      <c r="H3" s="8" t="s">
        <v>424</v>
      </c>
      <c r="I3" s="8" t="s">
        <v>425</v>
      </c>
      <c r="J3" s="8" t="s">
        <v>426</v>
      </c>
    </row>
    <row r="4" spans="1:10" ht="60">
      <c r="A4" s="8" t="s">
        <v>427</v>
      </c>
      <c r="B4" s="8" t="s">
        <v>428</v>
      </c>
      <c r="C4" s="8" t="s">
        <v>429</v>
      </c>
      <c r="D4" s="8" t="s">
        <v>430</v>
      </c>
      <c r="E4" s="8" t="s">
        <v>431</v>
      </c>
      <c r="F4" s="8" t="s">
        <v>15</v>
      </c>
      <c r="G4" s="8" t="s">
        <v>432</v>
      </c>
      <c r="H4" s="8" t="s">
        <v>433</v>
      </c>
      <c r="I4" s="8" t="s">
        <v>434</v>
      </c>
      <c r="J4" s="8" t="s">
        <v>435</v>
      </c>
    </row>
    <row r="5" spans="1:10" ht="60">
      <c r="A5" s="8" t="s">
        <v>436</v>
      </c>
      <c r="B5" s="8" t="s">
        <v>437</v>
      </c>
      <c r="C5" s="8" t="s">
        <v>438</v>
      </c>
      <c r="D5" s="8" t="s">
        <v>439</v>
      </c>
      <c r="E5" s="8" t="s">
        <v>440</v>
      </c>
      <c r="F5" s="8" t="s">
        <v>15</v>
      </c>
      <c r="G5" s="8" t="s">
        <v>441</v>
      </c>
      <c r="H5" s="8" t="s">
        <v>442</v>
      </c>
      <c r="I5" s="8" t="s">
        <v>443</v>
      </c>
      <c r="J5" s="8" t="s">
        <v>444</v>
      </c>
    </row>
    <row r="6" spans="1:10" ht="60">
      <c r="A6" s="8" t="s">
        <v>445</v>
      </c>
      <c r="B6" s="8" t="s">
        <v>446</v>
      </c>
      <c r="C6" s="8" t="s">
        <v>447</v>
      </c>
      <c r="D6" s="8" t="s">
        <v>448</v>
      </c>
      <c r="E6" s="8" t="s">
        <v>449</v>
      </c>
      <c r="F6" s="8" t="s">
        <v>15</v>
      </c>
      <c r="G6" s="8" t="s">
        <v>322</v>
      </c>
      <c r="H6" s="8" t="s">
        <v>450</v>
      </c>
      <c r="I6" s="8" t="s">
        <v>451</v>
      </c>
      <c r="J6" s="8" t="s">
        <v>452</v>
      </c>
    </row>
    <row r="7" spans="1:10" ht="60">
      <c r="A7" s="8" t="s">
        <v>453</v>
      </c>
      <c r="B7" s="8" t="s">
        <v>454</v>
      </c>
      <c r="C7" s="8" t="s">
        <v>455</v>
      </c>
      <c r="D7" s="8" t="s">
        <v>456</v>
      </c>
      <c r="E7" s="8" t="s">
        <v>457</v>
      </c>
      <c r="F7" s="8" t="s">
        <v>32</v>
      </c>
      <c r="G7" s="8" t="s">
        <v>458</v>
      </c>
      <c r="H7" s="8" t="s">
        <v>459</v>
      </c>
      <c r="I7" s="8" t="s">
        <v>460</v>
      </c>
      <c r="J7" s="8" t="s">
        <v>461</v>
      </c>
    </row>
    <row r="8" spans="1:10" ht="60">
      <c r="A8" s="8" t="s">
        <v>462</v>
      </c>
      <c r="B8" s="8" t="s">
        <v>463</v>
      </c>
      <c r="C8" s="8" t="s">
        <v>464</v>
      </c>
      <c r="D8" s="8" t="s">
        <v>465</v>
      </c>
      <c r="E8" s="8" t="s">
        <v>466</v>
      </c>
      <c r="F8" s="8" t="s">
        <v>15</v>
      </c>
      <c r="G8" s="8" t="s">
        <v>467</v>
      </c>
      <c r="H8" s="8" t="s">
        <v>468</v>
      </c>
      <c r="I8" s="8" t="s">
        <v>469</v>
      </c>
      <c r="J8" s="8" t="s">
        <v>470</v>
      </c>
    </row>
    <row r="9" spans="1:10" ht="60">
      <c r="A9" s="8" t="s">
        <v>471</v>
      </c>
      <c r="B9" s="8" t="s">
        <v>472</v>
      </c>
      <c r="C9" s="8" t="s">
        <v>473</v>
      </c>
      <c r="D9" s="8" t="s">
        <v>474</v>
      </c>
      <c r="E9" s="8" t="s">
        <v>475</v>
      </c>
      <c r="F9" s="8" t="s">
        <v>15</v>
      </c>
      <c r="G9" s="8" t="s">
        <v>415</v>
      </c>
      <c r="H9" s="8" t="s">
        <v>476</v>
      </c>
      <c r="I9" s="8" t="s">
        <v>477</v>
      </c>
      <c r="J9" s="8" t="s">
        <v>478</v>
      </c>
    </row>
    <row r="10" spans="1:10" ht="60">
      <c r="A10" s="8" t="s">
        <v>479</v>
      </c>
      <c r="B10" s="8" t="s">
        <v>480</v>
      </c>
      <c r="C10" s="8" t="s">
        <v>481</v>
      </c>
      <c r="D10" s="8" t="s">
        <v>482</v>
      </c>
      <c r="E10" s="8" t="s">
        <v>483</v>
      </c>
      <c r="F10" s="8" t="s">
        <v>32</v>
      </c>
      <c r="G10" s="8" t="s">
        <v>322</v>
      </c>
      <c r="H10" s="8" t="s">
        <v>484</v>
      </c>
      <c r="I10" s="8" t="s">
        <v>485</v>
      </c>
      <c r="J10" s="8" t="s">
        <v>486</v>
      </c>
    </row>
    <row r="11" spans="1:10" ht="60">
      <c r="A11" s="8" t="s">
        <v>487</v>
      </c>
      <c r="B11" s="8" t="s">
        <v>488</v>
      </c>
      <c r="C11" s="8" t="s">
        <v>489</v>
      </c>
      <c r="D11" s="8" t="s">
        <v>490</v>
      </c>
      <c r="E11" s="8" t="s">
        <v>491</v>
      </c>
      <c r="F11" s="8" t="s">
        <v>313</v>
      </c>
      <c r="G11" s="8" t="s">
        <v>415</v>
      </c>
      <c r="H11" s="8" t="s">
        <v>492</v>
      </c>
      <c r="I11" s="8" t="s">
        <v>493</v>
      </c>
      <c r="J11" s="8" t="s">
        <v>494</v>
      </c>
    </row>
    <row r="12" spans="1:10" ht="60">
      <c r="A12" s="8" t="s">
        <v>495</v>
      </c>
      <c r="B12" s="8" t="s">
        <v>496</v>
      </c>
      <c r="C12" s="8" t="s">
        <v>497</v>
      </c>
      <c r="D12" s="8" t="s">
        <v>498</v>
      </c>
      <c r="E12" s="8" t="s">
        <v>499</v>
      </c>
      <c r="F12" s="8" t="s">
        <v>15</v>
      </c>
      <c r="G12" s="8" t="s">
        <v>415</v>
      </c>
      <c r="H12" s="8" t="s">
        <v>500</v>
      </c>
      <c r="I12" s="8" t="s">
        <v>501</v>
      </c>
      <c r="J12" s="8" t="s">
        <v>502</v>
      </c>
    </row>
    <row r="13" spans="1:10" ht="60">
      <c r="A13" s="8" t="s">
        <v>503</v>
      </c>
      <c r="B13" s="8" t="s">
        <v>504</v>
      </c>
      <c r="C13" s="8" t="s">
        <v>505</v>
      </c>
      <c r="D13" s="8" t="s">
        <v>506</v>
      </c>
      <c r="E13" s="8" t="s">
        <v>507</v>
      </c>
      <c r="F13" s="8" t="s">
        <v>32</v>
      </c>
      <c r="G13" s="8" t="s">
        <v>508</v>
      </c>
      <c r="H13" s="8" t="s">
        <v>509</v>
      </c>
      <c r="I13" s="8" t="s">
        <v>510</v>
      </c>
      <c r="J13" s="8" t="s">
        <v>511</v>
      </c>
    </row>
    <row r="14" spans="1:10" ht="60">
      <c r="A14" s="8" t="s">
        <v>512</v>
      </c>
      <c r="B14" s="8" t="s">
        <v>513</v>
      </c>
      <c r="C14" s="8" t="s">
        <v>514</v>
      </c>
      <c r="D14" s="8" t="s">
        <v>515</v>
      </c>
      <c r="E14" s="8" t="s">
        <v>516</v>
      </c>
      <c r="F14" s="8" t="s">
        <v>32</v>
      </c>
      <c r="G14" s="8" t="s">
        <v>441</v>
      </c>
      <c r="H14" s="8" t="s">
        <v>517</v>
      </c>
      <c r="I14" s="8" t="s">
        <v>518</v>
      </c>
      <c r="J14" s="8" t="s">
        <v>519</v>
      </c>
    </row>
    <row r="15" spans="1:10" ht="60">
      <c r="A15" s="8" t="s">
        <v>520</v>
      </c>
      <c r="B15" s="8" t="s">
        <v>521</v>
      </c>
      <c r="C15" s="8" t="s">
        <v>522</v>
      </c>
      <c r="D15" s="8" t="s">
        <v>523</v>
      </c>
      <c r="E15" s="8" t="s">
        <v>524</v>
      </c>
      <c r="F15" s="8" t="s">
        <v>32</v>
      </c>
      <c r="G15" s="8" t="s">
        <v>322</v>
      </c>
      <c r="H15" s="8" t="s">
        <v>525</v>
      </c>
      <c r="I15" s="8" t="s">
        <v>526</v>
      </c>
      <c r="J15" s="8" t="s">
        <v>527</v>
      </c>
    </row>
    <row r="16" spans="1:10" ht="60">
      <c r="A16" s="8" t="s">
        <v>528</v>
      </c>
      <c r="B16" s="8" t="s">
        <v>529</v>
      </c>
      <c r="C16" s="8" t="s">
        <v>530</v>
      </c>
      <c r="D16" s="8" t="s">
        <v>531</v>
      </c>
      <c r="E16" s="8" t="s">
        <v>532</v>
      </c>
      <c r="F16" s="8" t="s">
        <v>32</v>
      </c>
      <c r="G16" s="8" t="s">
        <v>533</v>
      </c>
      <c r="H16" s="8" t="s">
        <v>534</v>
      </c>
      <c r="I16" s="8" t="s">
        <v>535</v>
      </c>
      <c r="J16" s="8" t="s">
        <v>536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4" sqref="C4"/>
    </sheetView>
  </sheetViews>
  <sheetFormatPr defaultRowHeight="15"/>
  <cols>
    <col min="1" max="1" width="13.7109375" style="8" customWidth="1"/>
    <col min="2" max="2" width="26.28515625" style="8" customWidth="1"/>
    <col min="3" max="3" width="36.28515625" style="8" customWidth="1"/>
    <col min="4" max="4" width="48.28515625" style="8" customWidth="1"/>
    <col min="5" max="5" width="35.7109375" style="8" customWidth="1"/>
    <col min="6" max="6" width="9.7109375" style="8" customWidth="1"/>
    <col min="7" max="7" width="19.5703125" style="8" bestFit="1" customWidth="1"/>
    <col min="8" max="8" width="25" style="8" bestFit="1" customWidth="1"/>
    <col min="9" max="9" width="25" style="8" customWidth="1"/>
    <col min="10" max="10" width="30.7109375" style="8" customWidth="1"/>
    <col min="11" max="16384" width="9.140625" style="8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ht="60">
      <c r="A2" s="8" t="s">
        <v>537</v>
      </c>
      <c r="B2" s="8" t="s">
        <v>538</v>
      </c>
      <c r="C2" s="8" t="s">
        <v>539</v>
      </c>
      <c r="D2" s="8" t="s">
        <v>540</v>
      </c>
      <c r="E2" s="8" t="s">
        <v>541</v>
      </c>
      <c r="F2" s="8" t="s">
        <v>15</v>
      </c>
      <c r="G2" s="8" t="s">
        <v>322</v>
      </c>
      <c r="H2" s="8" t="s">
        <v>358</v>
      </c>
      <c r="I2" s="8" t="s">
        <v>542</v>
      </c>
      <c r="J2" s="8" t="s">
        <v>543</v>
      </c>
    </row>
    <row r="3" spans="1:10" ht="60">
      <c r="A3" s="8" t="s">
        <v>544</v>
      </c>
      <c r="B3" s="8" t="s">
        <v>545</v>
      </c>
      <c r="C3" s="8" t="s">
        <v>546</v>
      </c>
      <c r="D3" s="8" t="s">
        <v>547</v>
      </c>
      <c r="E3" s="8" t="s">
        <v>548</v>
      </c>
      <c r="F3" s="8" t="s">
        <v>15</v>
      </c>
      <c r="G3" s="8" t="s">
        <v>415</v>
      </c>
      <c r="H3" s="8" t="s">
        <v>549</v>
      </c>
      <c r="I3" s="8" t="s">
        <v>550</v>
      </c>
      <c r="J3" s="8" t="s">
        <v>551</v>
      </c>
    </row>
    <row r="4" spans="1:10" ht="60">
      <c r="A4" s="8" t="s">
        <v>552</v>
      </c>
      <c r="B4" s="8" t="s">
        <v>553</v>
      </c>
      <c r="C4" s="8" t="s">
        <v>554</v>
      </c>
      <c r="D4" s="8" t="s">
        <v>555</v>
      </c>
      <c r="E4" s="8" t="s">
        <v>556</v>
      </c>
      <c r="F4" s="8" t="s">
        <v>32</v>
      </c>
      <c r="G4" s="8" t="s">
        <v>322</v>
      </c>
      <c r="H4" s="8" t="s">
        <v>557</v>
      </c>
      <c r="I4" s="8" t="s">
        <v>558</v>
      </c>
      <c r="J4" s="8" t="s">
        <v>559</v>
      </c>
    </row>
    <row r="5" spans="1:10" ht="60">
      <c r="A5" s="8" t="s">
        <v>560</v>
      </c>
      <c r="B5" s="8" t="s">
        <v>561</v>
      </c>
      <c r="C5" s="8" t="s">
        <v>562</v>
      </c>
      <c r="D5" s="8" t="s">
        <v>563</v>
      </c>
      <c r="E5" s="8" t="s">
        <v>564</v>
      </c>
      <c r="F5" s="8" t="s">
        <v>15</v>
      </c>
      <c r="G5" s="8" t="s">
        <v>390</v>
      </c>
      <c r="H5" s="8" t="s">
        <v>565</v>
      </c>
      <c r="I5" s="8" t="s">
        <v>566</v>
      </c>
      <c r="J5" s="8" t="s">
        <v>567</v>
      </c>
    </row>
    <row r="6" spans="1:10" ht="60">
      <c r="A6" s="8" t="s">
        <v>568</v>
      </c>
      <c r="B6" s="8" t="s">
        <v>569</v>
      </c>
      <c r="C6" s="8" t="s">
        <v>570</v>
      </c>
      <c r="D6" s="8" t="s">
        <v>571</v>
      </c>
      <c r="E6" s="8" t="s">
        <v>572</v>
      </c>
      <c r="F6" s="8" t="s">
        <v>32</v>
      </c>
      <c r="G6" s="8" t="s">
        <v>573</v>
      </c>
      <c r="H6" s="8" t="s">
        <v>574</v>
      </c>
      <c r="I6" s="8" t="s">
        <v>575</v>
      </c>
      <c r="J6" s="8" t="s">
        <v>576</v>
      </c>
    </row>
    <row r="7" spans="1:10" ht="60">
      <c r="A7" s="8" t="s">
        <v>577</v>
      </c>
      <c r="B7" s="8" t="s">
        <v>578</v>
      </c>
      <c r="C7" s="8" t="s">
        <v>579</v>
      </c>
      <c r="D7" s="8" t="s">
        <v>580</v>
      </c>
      <c r="E7" s="8" t="s">
        <v>581</v>
      </c>
      <c r="F7" s="8" t="s">
        <v>32</v>
      </c>
      <c r="G7" s="8" t="s">
        <v>322</v>
      </c>
      <c r="H7" s="8" t="s">
        <v>582</v>
      </c>
      <c r="I7" s="8" t="s">
        <v>583</v>
      </c>
      <c r="J7" s="8" t="s">
        <v>584</v>
      </c>
    </row>
    <row r="8" spans="1:10" ht="60">
      <c r="A8" s="8" t="s">
        <v>585</v>
      </c>
      <c r="B8" s="8" t="s">
        <v>586</v>
      </c>
      <c r="C8" s="8" t="s">
        <v>587</v>
      </c>
      <c r="D8" s="8" t="s">
        <v>588</v>
      </c>
      <c r="E8" s="8" t="s">
        <v>589</v>
      </c>
      <c r="F8" s="8" t="s">
        <v>32</v>
      </c>
      <c r="G8" s="8" t="s">
        <v>322</v>
      </c>
      <c r="H8" s="8" t="s">
        <v>590</v>
      </c>
      <c r="I8" s="8" t="s">
        <v>591</v>
      </c>
      <c r="J8" s="8" t="s">
        <v>592</v>
      </c>
    </row>
    <row r="9" spans="1:10" ht="60">
      <c r="A9" s="8" t="s">
        <v>593</v>
      </c>
      <c r="B9" s="8" t="s">
        <v>594</v>
      </c>
      <c r="C9" s="8" t="s">
        <v>595</v>
      </c>
      <c r="D9" s="8" t="s">
        <v>596</v>
      </c>
      <c r="E9" s="8" t="s">
        <v>597</v>
      </c>
      <c r="F9" s="8" t="s">
        <v>71</v>
      </c>
      <c r="G9" s="8" t="s">
        <v>322</v>
      </c>
      <c r="H9" s="8" t="s">
        <v>598</v>
      </c>
      <c r="I9" s="8" t="s">
        <v>599</v>
      </c>
      <c r="J9" s="8" t="s">
        <v>600</v>
      </c>
    </row>
    <row r="10" spans="1:10" ht="60">
      <c r="A10" s="8" t="s">
        <v>601</v>
      </c>
      <c r="B10" s="8" t="s">
        <v>602</v>
      </c>
      <c r="C10" s="8" t="s">
        <v>603</v>
      </c>
      <c r="D10" s="8" t="s">
        <v>604</v>
      </c>
      <c r="E10" s="8" t="s">
        <v>605</v>
      </c>
      <c r="F10" s="8" t="s">
        <v>32</v>
      </c>
      <c r="G10" s="8" t="s">
        <v>322</v>
      </c>
      <c r="H10" s="8" t="s">
        <v>606</v>
      </c>
      <c r="I10" s="8" t="s">
        <v>607</v>
      </c>
      <c r="J10" s="8" t="s">
        <v>608</v>
      </c>
    </row>
    <row r="11" spans="1:10" ht="60">
      <c r="A11" s="8" t="s">
        <v>609</v>
      </c>
      <c r="B11" s="8" t="s">
        <v>610</v>
      </c>
      <c r="C11" s="8" t="s">
        <v>611</v>
      </c>
      <c r="D11" s="8" t="s">
        <v>612</v>
      </c>
      <c r="E11" s="8" t="s">
        <v>613</v>
      </c>
      <c r="F11" s="8" t="s">
        <v>32</v>
      </c>
      <c r="G11" s="8" t="s">
        <v>614</v>
      </c>
      <c r="H11" s="8" t="s">
        <v>615</v>
      </c>
      <c r="I11" s="8" t="s">
        <v>616</v>
      </c>
      <c r="J11" s="8" t="s">
        <v>617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5" sqref="C15"/>
    </sheetView>
  </sheetViews>
  <sheetFormatPr defaultRowHeight="15"/>
  <cols>
    <col min="1" max="1" width="19.5703125" bestFit="1" customWidth="1"/>
    <col min="2" max="2" width="22.28515625" customWidth="1"/>
    <col min="3" max="3" width="19.5703125" customWidth="1"/>
    <col min="4" max="4" width="21.7109375" customWidth="1"/>
    <col min="5" max="5" width="49.5703125" bestFit="1" customWidth="1"/>
  </cols>
  <sheetData>
    <row r="1" spans="1:5">
      <c r="A1" s="9" t="s">
        <v>618</v>
      </c>
      <c r="B1" s="9" t="s">
        <v>619</v>
      </c>
      <c r="C1" s="9" t="s">
        <v>620</v>
      </c>
      <c r="D1" s="9" t="s">
        <v>621</v>
      </c>
      <c r="E1" s="9" t="s">
        <v>2</v>
      </c>
    </row>
    <row r="2" spans="1:5">
      <c r="A2" s="4" t="s">
        <v>622</v>
      </c>
      <c r="B2" s="4">
        <v>10</v>
      </c>
      <c r="C2" s="4">
        <v>4</v>
      </c>
      <c r="D2" s="4">
        <v>0</v>
      </c>
      <c r="E2" s="4" t="s">
        <v>623</v>
      </c>
    </row>
    <row r="3" spans="1:5">
      <c r="A3" s="4" t="s">
        <v>624</v>
      </c>
      <c r="B3" s="4">
        <v>10</v>
      </c>
      <c r="C3" s="4">
        <v>5</v>
      </c>
      <c r="D3" s="4">
        <v>0</v>
      </c>
      <c r="E3" s="4" t="s">
        <v>625</v>
      </c>
    </row>
    <row r="4" spans="1:5">
      <c r="A4" s="4" t="s">
        <v>626</v>
      </c>
      <c r="B4" s="4">
        <v>15</v>
      </c>
      <c r="C4" s="4">
        <v>7</v>
      </c>
      <c r="D4" s="4">
        <v>0</v>
      </c>
      <c r="E4" s="4" t="s">
        <v>627</v>
      </c>
    </row>
    <row r="5" spans="1:5">
      <c r="A5" s="4" t="s">
        <v>322</v>
      </c>
      <c r="B5" s="4">
        <v>15</v>
      </c>
      <c r="C5" s="4">
        <v>7</v>
      </c>
      <c r="D5" s="4">
        <v>2</v>
      </c>
      <c r="E5" s="4" t="s">
        <v>628</v>
      </c>
    </row>
    <row r="6" spans="1:5">
      <c r="A6" s="4" t="s">
        <v>629</v>
      </c>
      <c r="B6" s="4">
        <v>15</v>
      </c>
      <c r="C6" s="4">
        <v>6</v>
      </c>
      <c r="D6" s="4">
        <v>3</v>
      </c>
      <c r="E6" s="4" t="s">
        <v>630</v>
      </c>
    </row>
    <row r="7" spans="1:5">
      <c r="A7" s="4" t="s">
        <v>631</v>
      </c>
      <c r="B7" s="4">
        <v>10</v>
      </c>
      <c r="C7" s="4">
        <v>3</v>
      </c>
      <c r="D7" s="4">
        <v>0</v>
      </c>
      <c r="E7" s="4" t="s">
        <v>632</v>
      </c>
    </row>
    <row r="8" spans="1:5">
      <c r="A8" s="10" t="s">
        <v>633</v>
      </c>
      <c r="B8" s="10">
        <v>75</v>
      </c>
      <c r="C8" s="10">
        <f>SUM(C2:C7)</f>
        <v>32</v>
      </c>
      <c r="D8" s="10">
        <f>SUM(D2:D7)</f>
        <v>5</v>
      </c>
      <c r="E8" s="10" t="s">
        <v>634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 Test Cases</vt:lpstr>
      <vt:lpstr>Inventory Test Cases</vt:lpstr>
      <vt:lpstr>Order Management</vt:lpstr>
      <vt:lpstr>Performance Testing</vt:lpstr>
      <vt:lpstr>SQL Testing</vt:lpstr>
      <vt:lpstr>API Testing</vt:lpstr>
      <vt:lpstr>Test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Sanket Borgaonkar</cp:lastModifiedBy>
  <dcterms:created xsi:type="dcterms:W3CDTF">2025-08-27T09:18:53Z</dcterms:created>
  <dcterms:modified xsi:type="dcterms:W3CDTF">2025-08-27T10:30:38Z</dcterms:modified>
</cp:coreProperties>
</file>