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" sheetId="1" r:id="rId4"/>
    <sheet state="visible" name="Táplálkozás_adatok" sheetId="2" r:id="rId5"/>
    <sheet state="visible" name="Elhízás_adatok" sheetId="3" r:id="rId6"/>
    <sheet state="visible" name="Halál_okok" sheetId="4" r:id="rId7"/>
    <sheet state="visible" name="Szívérrendszeri_halál" sheetId="5" r:id="rId8"/>
  </sheets>
  <definedNames/>
  <calcPr/>
</workbook>
</file>

<file path=xl/sharedStrings.xml><?xml version="1.0" encoding="utf-8"?>
<sst xmlns="http://schemas.openxmlformats.org/spreadsheetml/2006/main" count="1340" uniqueCount="28">
  <si>
    <t>Entity</t>
  </si>
  <si>
    <t>Year</t>
  </si>
  <si>
    <t>Share of total deaths in both sexes aged all ages years that are from digestive diseases</t>
  </si>
  <si>
    <t>Share of total deaths in both sexes aged all ages years that are from cardiovascular diseases</t>
  </si>
  <si>
    <t>Share of total deaths in both sexes aged all ages years that are from nutritional deficiencies</t>
  </si>
  <si>
    <t>Share of total deaths that are from all causes attributed to high body-mass index, in both sexes aged age-standardized</t>
  </si>
  <si>
    <t>Argentina</t>
  </si>
  <si>
    <t>Denmark</t>
  </si>
  <si>
    <t>United States</t>
  </si>
  <si>
    <t>Daily caloric intake per person that comes from animal protein</t>
  </si>
  <si>
    <t>Daily caloric intake per person that comes from vegetal protein</t>
  </si>
  <si>
    <t>Daily caloric intake per person from fat</t>
  </si>
  <si>
    <t>Daily caloric intake per person from carbohydrates</t>
  </si>
  <si>
    <t>Daily calorie intake sum</t>
  </si>
  <si>
    <t>World</t>
  </si>
  <si>
    <t>Prevalence of obesity among adults,</t>
  </si>
  <si>
    <t>Daily protein supply</t>
  </si>
  <si>
    <t>GDP per capita</t>
  </si>
  <si>
    <t>Share of total deaths in both sexes aged all ages years that are from respiratory diseases</t>
  </si>
  <si>
    <t>Share of total deaths in both sexes aged all ages years that are from diabetes mellitus, blood and endocrine disorders</t>
  </si>
  <si>
    <t>Share of total deaths in both sexes aged all ages years that are from respiratory infections</t>
  </si>
  <si>
    <t>Share of total deaths in both sexes aged all ages years that are from neuropsychiatric conditions</t>
  </si>
  <si>
    <t>Share of total deaths in both sexes aged all ages years that are from malignant neoplasms</t>
  </si>
  <si>
    <t>Cuba</t>
  </si>
  <si>
    <t>Finland</t>
  </si>
  <si>
    <t>Hungary</t>
  </si>
  <si>
    <t>Iceland</t>
  </si>
  <si>
    <t>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</si>
</sst>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5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5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5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5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5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5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5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5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5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5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5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5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5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5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5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5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5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5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5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5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5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5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5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5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5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5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5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5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5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5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5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5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5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5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5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5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5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5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5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5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5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5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5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5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5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5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5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5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5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5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5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5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5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5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5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5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5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5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5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5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5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5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5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5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5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5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5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5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5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5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5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5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5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5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5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5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5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5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5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5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5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5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5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5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5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5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5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5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5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5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5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5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5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5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5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5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5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5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5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5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5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5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5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5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5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5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5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5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5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5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5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5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5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5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5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5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5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5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5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5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5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5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5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5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5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5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5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5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5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5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5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5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5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5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5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5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5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5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5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5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5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5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5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5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5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5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5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5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5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5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5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5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5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5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5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5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5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5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5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5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5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5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5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5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5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5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5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5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5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5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5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5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5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5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5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5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5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5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5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5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5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5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5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5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5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5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5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5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5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5">
        <v>12.986954</v>
      </c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9</v>
      </c>
      <c r="D1" s="5" t="s">
        <v>10</v>
      </c>
      <c r="E1" s="2" t="s">
        <v>11</v>
      </c>
      <c r="F1" s="2" t="s">
        <v>12</v>
      </c>
      <c r="G1" s="7" t="s">
        <v>13</v>
      </c>
    </row>
    <row r="2">
      <c r="A2" s="5" t="s">
        <v>6</v>
      </c>
      <c r="B2" s="8">
        <v>1961.0</v>
      </c>
      <c r="C2" s="5">
        <v>264.87766</v>
      </c>
      <c r="D2" s="5">
        <v>163.73444</v>
      </c>
      <c r="E2" s="5">
        <v>854.83246</v>
      </c>
      <c r="F2" s="5">
        <v>1863.3862</v>
      </c>
      <c r="G2" s="9">
        <f t="shared" ref="G2:G241" si="1">SUM(C2:F2)</f>
        <v>3146.83076</v>
      </c>
    </row>
    <row r="3">
      <c r="A3" s="5" t="s">
        <v>6</v>
      </c>
      <c r="B3" s="8">
        <v>1962.0</v>
      </c>
      <c r="C3" s="5">
        <v>267.69235</v>
      </c>
      <c r="D3" s="5">
        <v>152.6892</v>
      </c>
      <c r="E3" s="5">
        <v>904.1911</v>
      </c>
      <c r="F3" s="5">
        <v>1793.6421</v>
      </c>
      <c r="G3" s="9">
        <f t="shared" si="1"/>
        <v>3118.21475</v>
      </c>
    </row>
    <row r="4">
      <c r="A4" s="5" t="s">
        <v>6</v>
      </c>
      <c r="B4" s="8">
        <v>1963.0</v>
      </c>
      <c r="C4" s="5">
        <v>268.35217</v>
      </c>
      <c r="D4" s="5">
        <v>154.54752</v>
      </c>
      <c r="E4" s="5">
        <v>913.4341</v>
      </c>
      <c r="F4" s="5">
        <v>1732.5442</v>
      </c>
      <c r="G4" s="9">
        <f t="shared" si="1"/>
        <v>3068.87799</v>
      </c>
    </row>
    <row r="5">
      <c r="A5" s="5" t="s">
        <v>6</v>
      </c>
      <c r="B5" s="8">
        <v>1964.0</v>
      </c>
      <c r="C5" s="5">
        <v>229.50993</v>
      </c>
      <c r="D5" s="5">
        <v>157.0672</v>
      </c>
      <c r="E5" s="5">
        <v>859.9642</v>
      </c>
      <c r="F5" s="5">
        <v>1865.6638</v>
      </c>
      <c r="G5" s="9">
        <f t="shared" si="1"/>
        <v>3112.20513</v>
      </c>
    </row>
    <row r="6">
      <c r="A6" s="5" t="s">
        <v>6</v>
      </c>
      <c r="B6" s="8">
        <v>1965.0</v>
      </c>
      <c r="C6" s="5">
        <v>238.08667</v>
      </c>
      <c r="D6" s="5">
        <v>166.31293</v>
      </c>
      <c r="E6" s="5">
        <v>918.08734</v>
      </c>
      <c r="F6" s="5">
        <v>1895.2009</v>
      </c>
      <c r="G6" s="9">
        <f t="shared" si="1"/>
        <v>3217.68784</v>
      </c>
    </row>
    <row r="7">
      <c r="A7" s="5" t="s">
        <v>6</v>
      </c>
      <c r="B7" s="8">
        <v>1966.0</v>
      </c>
      <c r="C7" s="5">
        <v>262.5458</v>
      </c>
      <c r="D7" s="5">
        <v>142.9645</v>
      </c>
      <c r="E7" s="5">
        <v>1012.5338</v>
      </c>
      <c r="F7" s="5">
        <v>1753.1827</v>
      </c>
      <c r="G7" s="9">
        <f t="shared" si="1"/>
        <v>3171.2268</v>
      </c>
    </row>
    <row r="8">
      <c r="A8" s="5" t="s">
        <v>6</v>
      </c>
      <c r="B8" s="8">
        <v>1967.0</v>
      </c>
      <c r="C8" s="5">
        <v>263.47302</v>
      </c>
      <c r="D8" s="5">
        <v>147.01909</v>
      </c>
      <c r="E8" s="5">
        <v>1015.2422</v>
      </c>
      <c r="F8" s="5">
        <v>1818.3229</v>
      </c>
      <c r="G8" s="9">
        <f t="shared" si="1"/>
        <v>3244.05721</v>
      </c>
    </row>
    <row r="9">
      <c r="A9" s="5" t="s">
        <v>6</v>
      </c>
      <c r="B9" s="8">
        <v>1968.0</v>
      </c>
      <c r="C9" s="5">
        <v>277.42017</v>
      </c>
      <c r="D9" s="5">
        <v>148.91853</v>
      </c>
      <c r="E9" s="5">
        <v>1038.0907</v>
      </c>
      <c r="F9" s="5">
        <v>1823.6178</v>
      </c>
      <c r="G9" s="9">
        <f t="shared" si="1"/>
        <v>3288.0472</v>
      </c>
    </row>
    <row r="10">
      <c r="A10" s="5" t="s">
        <v>6</v>
      </c>
      <c r="B10" s="8">
        <v>1969.0</v>
      </c>
      <c r="C10" s="5">
        <v>287.6372</v>
      </c>
      <c r="D10" s="5">
        <v>147.7219</v>
      </c>
      <c r="E10" s="5">
        <v>1062.2214</v>
      </c>
      <c r="F10" s="5">
        <v>1826.263</v>
      </c>
      <c r="G10" s="9">
        <f t="shared" si="1"/>
        <v>3323.8435</v>
      </c>
    </row>
    <row r="11">
      <c r="A11" s="5" t="s">
        <v>6</v>
      </c>
      <c r="B11" s="8">
        <v>1970.0</v>
      </c>
      <c r="C11" s="5">
        <v>271.22046</v>
      </c>
      <c r="D11" s="5">
        <v>154.67854</v>
      </c>
      <c r="E11" s="5">
        <v>1004.8875</v>
      </c>
      <c r="F11" s="5">
        <v>1921.2926</v>
      </c>
      <c r="G11" s="9">
        <f t="shared" si="1"/>
        <v>3352.0791</v>
      </c>
    </row>
    <row r="12">
      <c r="A12" s="5" t="s">
        <v>6</v>
      </c>
      <c r="B12" s="8">
        <v>1971.0</v>
      </c>
      <c r="C12" s="5">
        <v>241.62357</v>
      </c>
      <c r="D12" s="5">
        <v>148.419</v>
      </c>
      <c r="E12" s="5">
        <v>947.7708</v>
      </c>
      <c r="F12" s="5">
        <v>1855.5697</v>
      </c>
      <c r="G12" s="9">
        <f t="shared" si="1"/>
        <v>3193.38307</v>
      </c>
    </row>
    <row r="13">
      <c r="A13" s="5" t="s">
        <v>6</v>
      </c>
      <c r="B13" s="8">
        <v>1972.0</v>
      </c>
      <c r="C13" s="5">
        <v>231.21571</v>
      </c>
      <c r="D13" s="5">
        <v>139.89758</v>
      </c>
      <c r="E13" s="5">
        <v>918.65955</v>
      </c>
      <c r="F13" s="5">
        <v>1791.7607</v>
      </c>
      <c r="G13" s="9">
        <f t="shared" si="1"/>
        <v>3081.53354</v>
      </c>
    </row>
    <row r="14">
      <c r="A14" s="5" t="s">
        <v>6</v>
      </c>
      <c r="B14" s="8">
        <v>1973.0</v>
      </c>
      <c r="C14" s="5">
        <v>239.44614</v>
      </c>
      <c r="D14" s="5">
        <v>139.67691</v>
      </c>
      <c r="E14" s="5">
        <v>959.4171</v>
      </c>
      <c r="F14" s="5">
        <v>1694.8472</v>
      </c>
      <c r="G14" s="9">
        <f t="shared" si="1"/>
        <v>3033.38735</v>
      </c>
    </row>
    <row r="15">
      <c r="A15" s="5" t="s">
        <v>6</v>
      </c>
      <c r="B15" s="8">
        <v>1974.0</v>
      </c>
      <c r="C15" s="5">
        <v>262.98254</v>
      </c>
      <c r="D15" s="5">
        <v>145.92227</v>
      </c>
      <c r="E15" s="5">
        <v>958.2196</v>
      </c>
      <c r="F15" s="5">
        <v>1854.6538</v>
      </c>
      <c r="G15" s="9">
        <f t="shared" si="1"/>
        <v>3221.77821</v>
      </c>
    </row>
    <row r="16">
      <c r="A16" s="5" t="s">
        <v>6</v>
      </c>
      <c r="B16" s="8">
        <v>1975.0</v>
      </c>
      <c r="C16" s="5">
        <v>283.39365</v>
      </c>
      <c r="D16" s="5">
        <v>141.69682</v>
      </c>
      <c r="E16" s="5">
        <v>1042.6866</v>
      </c>
      <c r="F16" s="5">
        <v>1815.672</v>
      </c>
      <c r="G16" s="9">
        <f t="shared" si="1"/>
        <v>3283.44907</v>
      </c>
    </row>
    <row r="17">
      <c r="A17" s="5" t="s">
        <v>6</v>
      </c>
      <c r="B17" s="8">
        <v>1976.0</v>
      </c>
      <c r="C17" s="5">
        <v>282.62753</v>
      </c>
      <c r="D17" s="5">
        <v>139.6214</v>
      </c>
      <c r="E17" s="5">
        <v>1022.4093</v>
      </c>
      <c r="F17" s="5">
        <v>1765.8278</v>
      </c>
      <c r="G17" s="9">
        <f t="shared" si="1"/>
        <v>3210.48603</v>
      </c>
    </row>
    <row r="18">
      <c r="A18" s="5" t="s">
        <v>6</v>
      </c>
      <c r="B18" s="8">
        <v>1977.0</v>
      </c>
      <c r="C18" s="5">
        <v>281.04178</v>
      </c>
      <c r="D18" s="5">
        <v>140.48062</v>
      </c>
      <c r="E18" s="5">
        <v>1019.8132</v>
      </c>
      <c r="F18" s="5">
        <v>1750.6223</v>
      </c>
      <c r="G18" s="9">
        <f t="shared" si="1"/>
        <v>3191.9579</v>
      </c>
    </row>
    <row r="19">
      <c r="A19" s="5" t="s">
        <v>6</v>
      </c>
      <c r="B19" s="8">
        <v>1978.0</v>
      </c>
      <c r="C19" s="5">
        <v>290.36255</v>
      </c>
      <c r="D19" s="5">
        <v>138.94774</v>
      </c>
      <c r="E19" s="5">
        <v>1039.1521</v>
      </c>
      <c r="F19" s="5">
        <v>1776.0378</v>
      </c>
      <c r="G19" s="9">
        <f t="shared" si="1"/>
        <v>3244.50019</v>
      </c>
    </row>
    <row r="20">
      <c r="A20" s="5" t="s">
        <v>6</v>
      </c>
      <c r="B20" s="8">
        <v>1979.0</v>
      </c>
      <c r="C20" s="5">
        <v>288.29623</v>
      </c>
      <c r="D20" s="5">
        <v>139.14702</v>
      </c>
      <c r="E20" s="5">
        <v>1032.9678</v>
      </c>
      <c r="F20" s="5">
        <v>1756.1588</v>
      </c>
      <c r="G20" s="9">
        <f t="shared" si="1"/>
        <v>3216.56985</v>
      </c>
    </row>
    <row r="21">
      <c r="A21" s="5" t="s">
        <v>6</v>
      </c>
      <c r="B21" s="8">
        <v>1980.0</v>
      </c>
      <c r="C21" s="5">
        <v>290.66394</v>
      </c>
      <c r="D21" s="5">
        <v>136.70277</v>
      </c>
      <c r="E21" s="5">
        <v>1054.2288</v>
      </c>
      <c r="F21" s="5">
        <v>1751.3887</v>
      </c>
      <c r="G21" s="9">
        <f t="shared" si="1"/>
        <v>3232.98421</v>
      </c>
    </row>
    <row r="22">
      <c r="A22" s="5" t="s">
        <v>6</v>
      </c>
      <c r="B22" s="8">
        <v>1981.0</v>
      </c>
      <c r="C22" s="5">
        <v>285.82806</v>
      </c>
      <c r="D22" s="5">
        <v>140.18651</v>
      </c>
      <c r="E22" s="5">
        <v>1054.1965</v>
      </c>
      <c r="F22" s="5">
        <v>1727.6735</v>
      </c>
      <c r="G22" s="9">
        <f t="shared" si="1"/>
        <v>3207.88457</v>
      </c>
    </row>
    <row r="23">
      <c r="A23" s="5" t="s">
        <v>6</v>
      </c>
      <c r="B23" s="8">
        <v>1982.0</v>
      </c>
      <c r="C23" s="5">
        <v>251.57478</v>
      </c>
      <c r="D23" s="5">
        <v>139.27821</v>
      </c>
      <c r="E23" s="5">
        <v>970.2567</v>
      </c>
      <c r="F23" s="5">
        <v>1705.8975</v>
      </c>
      <c r="G23" s="9">
        <f t="shared" si="1"/>
        <v>3067.00719</v>
      </c>
    </row>
    <row r="24">
      <c r="A24" s="5" t="s">
        <v>6</v>
      </c>
      <c r="B24" s="8">
        <v>1983.0</v>
      </c>
      <c r="C24" s="5">
        <v>246.52455</v>
      </c>
      <c r="D24" s="5">
        <v>133.86311</v>
      </c>
      <c r="E24" s="5">
        <v>925.3087</v>
      </c>
      <c r="F24" s="5">
        <v>1690.1924</v>
      </c>
      <c r="G24" s="9">
        <f t="shared" si="1"/>
        <v>2995.88876</v>
      </c>
    </row>
    <row r="25">
      <c r="A25" s="5" t="s">
        <v>6</v>
      </c>
      <c r="B25" s="8">
        <v>1984.0</v>
      </c>
      <c r="C25" s="5">
        <v>256.63055</v>
      </c>
      <c r="D25" s="5">
        <v>136.24982</v>
      </c>
      <c r="E25" s="5">
        <v>942.949</v>
      </c>
      <c r="F25" s="5">
        <v>1703.7439</v>
      </c>
      <c r="G25" s="9">
        <f t="shared" si="1"/>
        <v>3039.57327</v>
      </c>
    </row>
    <row r="26">
      <c r="A26" s="5" t="s">
        <v>6</v>
      </c>
      <c r="B26" s="8">
        <v>1985.0</v>
      </c>
      <c r="C26" s="5">
        <v>276.16132</v>
      </c>
      <c r="D26" s="5">
        <v>138.44128</v>
      </c>
      <c r="E26" s="5">
        <v>979.82776</v>
      </c>
      <c r="F26" s="5">
        <v>1726.0483</v>
      </c>
      <c r="G26" s="9">
        <f t="shared" si="1"/>
        <v>3120.47866</v>
      </c>
    </row>
    <row r="27">
      <c r="A27" s="5" t="s">
        <v>6</v>
      </c>
      <c r="B27" s="8">
        <v>1986.0</v>
      </c>
      <c r="C27" s="5">
        <v>252.91148</v>
      </c>
      <c r="D27" s="5">
        <v>134.88878</v>
      </c>
      <c r="E27" s="5">
        <v>959.89575</v>
      </c>
      <c r="F27" s="5">
        <v>1684.998</v>
      </c>
      <c r="G27" s="9">
        <f t="shared" si="1"/>
        <v>3032.69401</v>
      </c>
    </row>
    <row r="28">
      <c r="A28" s="5" t="s">
        <v>6</v>
      </c>
      <c r="B28" s="8">
        <v>1987.0</v>
      </c>
      <c r="C28" s="5">
        <v>264.84665</v>
      </c>
      <c r="D28" s="5">
        <v>138.45076</v>
      </c>
      <c r="E28" s="5">
        <v>986.98737</v>
      </c>
      <c r="F28" s="5">
        <v>1709.5386</v>
      </c>
      <c r="G28" s="9">
        <f t="shared" si="1"/>
        <v>3099.82338</v>
      </c>
    </row>
    <row r="29">
      <c r="A29" s="5" t="s">
        <v>6</v>
      </c>
      <c r="B29" s="8">
        <v>1988.0</v>
      </c>
      <c r="C29" s="5">
        <v>245.65204</v>
      </c>
      <c r="D29" s="5">
        <v>142.94011</v>
      </c>
      <c r="E29" s="5">
        <v>951.6065</v>
      </c>
      <c r="F29" s="5">
        <v>1673.9122</v>
      </c>
      <c r="G29" s="9">
        <f t="shared" si="1"/>
        <v>3014.11085</v>
      </c>
    </row>
    <row r="30">
      <c r="A30" s="5" t="s">
        <v>6</v>
      </c>
      <c r="B30" s="8">
        <v>1989.0</v>
      </c>
      <c r="C30" s="5">
        <v>243.9921</v>
      </c>
      <c r="D30" s="5">
        <v>138.21817</v>
      </c>
      <c r="E30" s="5">
        <v>931.8025</v>
      </c>
      <c r="F30" s="5">
        <v>1645.4164</v>
      </c>
      <c r="G30" s="9">
        <f t="shared" si="1"/>
        <v>2959.42917</v>
      </c>
    </row>
    <row r="31">
      <c r="A31" s="5" t="s">
        <v>6</v>
      </c>
      <c r="B31" s="8">
        <v>1990.0</v>
      </c>
      <c r="C31" s="5">
        <v>234.58897</v>
      </c>
      <c r="D31" s="5">
        <v>132.54858</v>
      </c>
      <c r="E31" s="5">
        <v>896.2323</v>
      </c>
      <c r="F31" s="5">
        <v>1646.5012</v>
      </c>
      <c r="G31" s="9">
        <f t="shared" si="1"/>
        <v>2909.87105</v>
      </c>
    </row>
    <row r="32">
      <c r="A32" s="5" t="s">
        <v>6</v>
      </c>
      <c r="B32" s="8">
        <v>1991.0</v>
      </c>
      <c r="C32" s="5">
        <v>241.49536</v>
      </c>
      <c r="D32" s="5">
        <v>138.51115</v>
      </c>
      <c r="E32" s="5">
        <v>942.05365</v>
      </c>
      <c r="F32" s="5">
        <v>1685.1425</v>
      </c>
      <c r="G32" s="9">
        <f t="shared" si="1"/>
        <v>3007.20266</v>
      </c>
    </row>
    <row r="33">
      <c r="A33" s="5" t="s">
        <v>6</v>
      </c>
      <c r="B33" s="8">
        <v>1992.0</v>
      </c>
      <c r="C33" s="5">
        <v>254.88051</v>
      </c>
      <c r="D33" s="5">
        <v>136.28777</v>
      </c>
      <c r="E33" s="5">
        <v>996.4246</v>
      </c>
      <c r="F33" s="5">
        <v>1685.1132</v>
      </c>
      <c r="G33" s="9">
        <f t="shared" si="1"/>
        <v>3072.70608</v>
      </c>
    </row>
    <row r="34">
      <c r="A34" s="5" t="s">
        <v>6</v>
      </c>
      <c r="B34" s="8">
        <v>1993.0</v>
      </c>
      <c r="C34" s="5">
        <v>265.49</v>
      </c>
      <c r="D34" s="5">
        <v>137.5358</v>
      </c>
      <c r="E34" s="5">
        <v>1033.1055</v>
      </c>
      <c r="F34" s="5">
        <v>1673.8944</v>
      </c>
      <c r="G34" s="9">
        <f t="shared" si="1"/>
        <v>3110.0257</v>
      </c>
    </row>
    <row r="35">
      <c r="A35" s="5" t="s">
        <v>6</v>
      </c>
      <c r="B35" s="8">
        <v>1994.0</v>
      </c>
      <c r="C35" s="5">
        <v>263.71237</v>
      </c>
      <c r="D35" s="5">
        <v>138.95767</v>
      </c>
      <c r="E35" s="5">
        <v>1041.7336</v>
      </c>
      <c r="F35" s="5">
        <v>1702.391</v>
      </c>
      <c r="G35" s="9">
        <f t="shared" si="1"/>
        <v>3146.79464</v>
      </c>
    </row>
    <row r="36">
      <c r="A36" s="5" t="s">
        <v>6</v>
      </c>
      <c r="B36" s="8">
        <v>1995.0</v>
      </c>
      <c r="C36" s="5">
        <v>255.76942</v>
      </c>
      <c r="D36" s="5">
        <v>141.73972</v>
      </c>
      <c r="E36" s="5">
        <v>1019.71857</v>
      </c>
      <c r="F36" s="5">
        <v>1735.534</v>
      </c>
      <c r="G36" s="9">
        <f t="shared" si="1"/>
        <v>3152.76171</v>
      </c>
    </row>
    <row r="37">
      <c r="A37" s="5" t="s">
        <v>6</v>
      </c>
      <c r="B37" s="8">
        <v>1996.0</v>
      </c>
      <c r="C37" s="5">
        <v>256.28894</v>
      </c>
      <c r="D37" s="5">
        <v>143.48991</v>
      </c>
      <c r="E37" s="5">
        <v>1004.60864</v>
      </c>
      <c r="F37" s="5">
        <v>1740.4331</v>
      </c>
      <c r="G37" s="9">
        <f t="shared" si="1"/>
        <v>3144.82059</v>
      </c>
    </row>
    <row r="38">
      <c r="A38" s="5" t="s">
        <v>6</v>
      </c>
      <c r="B38" s="8">
        <v>1997.0</v>
      </c>
      <c r="C38" s="5">
        <v>257.6977</v>
      </c>
      <c r="D38" s="5">
        <v>144.81296</v>
      </c>
      <c r="E38" s="5">
        <v>994.5277</v>
      </c>
      <c r="F38" s="5">
        <v>1724.0337</v>
      </c>
      <c r="G38" s="9">
        <f t="shared" si="1"/>
        <v>3121.07206</v>
      </c>
    </row>
    <row r="39">
      <c r="A39" s="5" t="s">
        <v>6</v>
      </c>
      <c r="B39" s="8">
        <v>1998.0</v>
      </c>
      <c r="C39" s="5">
        <v>262.33768</v>
      </c>
      <c r="D39" s="5">
        <v>146.37654</v>
      </c>
      <c r="E39" s="5">
        <v>1029.2101</v>
      </c>
      <c r="F39" s="5">
        <v>1714.234</v>
      </c>
      <c r="G39" s="9">
        <f t="shared" si="1"/>
        <v>3152.15832</v>
      </c>
    </row>
    <row r="40">
      <c r="A40" s="5" t="s">
        <v>6</v>
      </c>
      <c r="B40" s="8">
        <v>1999.0</v>
      </c>
      <c r="C40" s="5">
        <v>273.2072</v>
      </c>
      <c r="D40" s="5">
        <v>147.084</v>
      </c>
      <c r="E40" s="5">
        <v>1069.6566</v>
      </c>
      <c r="F40" s="5">
        <v>1762.7566</v>
      </c>
      <c r="G40" s="9">
        <f t="shared" si="1"/>
        <v>3252.7044</v>
      </c>
    </row>
    <row r="41">
      <c r="A41" s="5" t="s">
        <v>6</v>
      </c>
      <c r="B41" s="8">
        <v>2000.0</v>
      </c>
      <c r="C41" s="5">
        <v>269.6939</v>
      </c>
      <c r="D41" s="5">
        <v>147.5691</v>
      </c>
      <c r="E41" s="5">
        <v>1043.6652</v>
      </c>
      <c r="F41" s="5">
        <v>1784.3181</v>
      </c>
      <c r="G41" s="9">
        <f t="shared" si="1"/>
        <v>3245.2463</v>
      </c>
    </row>
    <row r="42">
      <c r="A42" s="5" t="s">
        <v>6</v>
      </c>
      <c r="B42" s="8">
        <v>2001.0</v>
      </c>
      <c r="C42" s="5">
        <v>256.0546</v>
      </c>
      <c r="D42" s="5">
        <v>146.82266</v>
      </c>
      <c r="E42" s="5">
        <v>1023.8106</v>
      </c>
      <c r="F42" s="5">
        <v>1767.5305</v>
      </c>
      <c r="G42" s="9">
        <f t="shared" si="1"/>
        <v>3194.21836</v>
      </c>
    </row>
    <row r="43">
      <c r="A43" s="5" t="s">
        <v>6</v>
      </c>
      <c r="B43" s="8">
        <v>2002.0</v>
      </c>
      <c r="C43" s="5">
        <v>216.87857</v>
      </c>
      <c r="D43" s="5">
        <v>142.34767</v>
      </c>
      <c r="E43" s="5">
        <v>886.5642</v>
      </c>
      <c r="F43" s="5">
        <v>1711.0126</v>
      </c>
      <c r="G43" s="9">
        <f t="shared" si="1"/>
        <v>2956.80304</v>
      </c>
    </row>
    <row r="44">
      <c r="A44" s="5" t="s">
        <v>6</v>
      </c>
      <c r="B44" s="8">
        <v>2003.0</v>
      </c>
      <c r="C44" s="5">
        <v>223.14893</v>
      </c>
      <c r="D44" s="5">
        <v>144.07072</v>
      </c>
      <c r="E44" s="5">
        <v>883.20197</v>
      </c>
      <c r="F44" s="5">
        <v>1734.354</v>
      </c>
      <c r="G44" s="9">
        <f t="shared" si="1"/>
        <v>2984.77562</v>
      </c>
    </row>
    <row r="45">
      <c r="A45" s="5" t="s">
        <v>6</v>
      </c>
      <c r="B45" s="8">
        <v>2004.0</v>
      </c>
      <c r="C45" s="5">
        <v>220.72694</v>
      </c>
      <c r="D45" s="5">
        <v>142.89792</v>
      </c>
      <c r="E45" s="5">
        <v>903.57367</v>
      </c>
      <c r="F45" s="5">
        <v>1732.6271</v>
      </c>
      <c r="G45" s="9">
        <f t="shared" si="1"/>
        <v>2999.82563</v>
      </c>
    </row>
    <row r="46">
      <c r="A46" s="5" t="s">
        <v>6</v>
      </c>
      <c r="B46" s="8">
        <v>2005.0</v>
      </c>
      <c r="C46" s="5">
        <v>241.20314</v>
      </c>
      <c r="D46" s="5">
        <v>139.00044</v>
      </c>
      <c r="E46" s="5">
        <v>953.4765</v>
      </c>
      <c r="F46" s="5">
        <v>1739.7212</v>
      </c>
      <c r="G46" s="9">
        <f t="shared" si="1"/>
        <v>3073.40128</v>
      </c>
    </row>
    <row r="47">
      <c r="A47" s="5" t="s">
        <v>6</v>
      </c>
      <c r="B47" s="8">
        <v>2006.0</v>
      </c>
      <c r="C47" s="5">
        <v>247.18703</v>
      </c>
      <c r="D47" s="5">
        <v>140.99576</v>
      </c>
      <c r="E47" s="5">
        <v>953.9436</v>
      </c>
      <c r="F47" s="5">
        <v>1733.3906</v>
      </c>
      <c r="G47" s="9">
        <f t="shared" si="1"/>
        <v>3075.51699</v>
      </c>
    </row>
    <row r="48">
      <c r="A48" s="5" t="s">
        <v>6</v>
      </c>
      <c r="B48" s="8">
        <v>2007.0</v>
      </c>
      <c r="C48" s="5">
        <v>250.09377</v>
      </c>
      <c r="D48" s="5">
        <v>139.8221</v>
      </c>
      <c r="E48" s="5">
        <v>983.1242</v>
      </c>
      <c r="F48" s="5">
        <v>1728.9669</v>
      </c>
      <c r="G48" s="9">
        <f t="shared" si="1"/>
        <v>3102.00697</v>
      </c>
    </row>
    <row r="49">
      <c r="A49" s="5" t="s">
        <v>6</v>
      </c>
      <c r="B49" s="8">
        <v>2008.0</v>
      </c>
      <c r="C49" s="5">
        <v>251.72742</v>
      </c>
      <c r="D49" s="5">
        <v>139.77414</v>
      </c>
      <c r="E49" s="5">
        <v>986.7435</v>
      </c>
      <c r="F49" s="5">
        <v>1732.8818</v>
      </c>
      <c r="G49" s="9">
        <f t="shared" si="1"/>
        <v>3111.12686</v>
      </c>
    </row>
    <row r="50">
      <c r="A50" s="5" t="s">
        <v>6</v>
      </c>
      <c r="B50" s="8">
        <v>2009.0</v>
      </c>
      <c r="C50" s="5">
        <v>249.20839</v>
      </c>
      <c r="D50" s="5">
        <v>137.88509</v>
      </c>
      <c r="E50" s="5">
        <v>982.1656</v>
      </c>
      <c r="F50" s="5">
        <v>1711.9058</v>
      </c>
      <c r="G50" s="9">
        <f t="shared" si="1"/>
        <v>3081.16488</v>
      </c>
    </row>
    <row r="51">
      <c r="A51" s="5" t="s">
        <v>6</v>
      </c>
      <c r="B51" s="8">
        <v>2010.0</v>
      </c>
      <c r="C51" s="5">
        <v>245.29565</v>
      </c>
      <c r="D51" s="5">
        <v>155.62323</v>
      </c>
      <c r="E51" s="5">
        <v>930.5454</v>
      </c>
      <c r="F51" s="5">
        <v>1814.8315</v>
      </c>
      <c r="G51" s="9">
        <f t="shared" si="1"/>
        <v>3146.29578</v>
      </c>
    </row>
    <row r="52">
      <c r="A52" s="5" t="s">
        <v>6</v>
      </c>
      <c r="B52" s="8">
        <v>2011.0</v>
      </c>
      <c r="C52" s="5">
        <v>244.33893</v>
      </c>
      <c r="D52" s="5">
        <v>152.66206</v>
      </c>
      <c r="E52" s="5">
        <v>947.6195</v>
      </c>
      <c r="F52" s="5">
        <v>1788.196</v>
      </c>
      <c r="G52" s="9">
        <f t="shared" si="1"/>
        <v>3132.81649</v>
      </c>
    </row>
    <row r="53">
      <c r="A53" s="5" t="s">
        <v>6</v>
      </c>
      <c r="B53" s="8">
        <v>2012.0</v>
      </c>
      <c r="C53" s="5">
        <v>252.88469</v>
      </c>
      <c r="D53" s="5">
        <v>146.66675</v>
      </c>
      <c r="E53" s="5">
        <v>1021.8003</v>
      </c>
      <c r="F53" s="5">
        <v>1739.7467</v>
      </c>
      <c r="G53" s="9">
        <f t="shared" si="1"/>
        <v>3161.09844</v>
      </c>
    </row>
    <row r="54">
      <c r="A54" s="5" t="s">
        <v>6</v>
      </c>
      <c r="B54" s="8">
        <v>2013.0</v>
      </c>
      <c r="C54" s="5">
        <v>261.36905</v>
      </c>
      <c r="D54" s="5">
        <v>151.78836</v>
      </c>
      <c r="E54" s="5">
        <v>999.39624</v>
      </c>
      <c r="F54" s="5">
        <v>1783.8816</v>
      </c>
      <c r="G54" s="9">
        <f t="shared" si="1"/>
        <v>3196.43525</v>
      </c>
    </row>
    <row r="55">
      <c r="A55" s="5" t="s">
        <v>6</v>
      </c>
      <c r="B55" s="8">
        <v>2014.0</v>
      </c>
      <c r="C55" s="5">
        <v>256.95868</v>
      </c>
      <c r="D55" s="5">
        <v>148.51193</v>
      </c>
      <c r="E55" s="5">
        <v>1062.0454</v>
      </c>
      <c r="F55" s="5">
        <v>1763.345</v>
      </c>
      <c r="G55" s="9">
        <f t="shared" si="1"/>
        <v>3230.86101</v>
      </c>
    </row>
    <row r="56">
      <c r="A56" s="5" t="s">
        <v>6</v>
      </c>
      <c r="B56" s="8">
        <v>2015.0</v>
      </c>
      <c r="C56" s="5">
        <v>272.8866</v>
      </c>
      <c r="D56" s="5">
        <v>152.83401</v>
      </c>
      <c r="E56" s="5">
        <v>1079.1289</v>
      </c>
      <c r="F56" s="5">
        <v>1788.2318</v>
      </c>
      <c r="G56" s="9">
        <f t="shared" si="1"/>
        <v>3293.08131</v>
      </c>
    </row>
    <row r="57">
      <c r="A57" s="5" t="s">
        <v>6</v>
      </c>
      <c r="B57" s="8">
        <v>2016.0</v>
      </c>
      <c r="C57" s="5">
        <v>264.38626</v>
      </c>
      <c r="D57" s="5">
        <v>150.2068</v>
      </c>
      <c r="E57" s="5">
        <v>1066.4424</v>
      </c>
      <c r="F57" s="5">
        <v>1754.0898</v>
      </c>
      <c r="G57" s="9">
        <f t="shared" si="1"/>
        <v>3235.12526</v>
      </c>
    </row>
    <row r="58">
      <c r="A58" s="5" t="s">
        <v>6</v>
      </c>
      <c r="B58" s="8">
        <v>2017.0</v>
      </c>
      <c r="C58" s="5">
        <v>269.91748</v>
      </c>
      <c r="D58" s="5">
        <v>151.67398</v>
      </c>
      <c r="E58" s="5">
        <v>1063.1141</v>
      </c>
      <c r="F58" s="5">
        <v>1775.5269</v>
      </c>
      <c r="G58" s="9">
        <f t="shared" si="1"/>
        <v>3260.23246</v>
      </c>
    </row>
    <row r="59">
      <c r="A59" s="5" t="s">
        <v>6</v>
      </c>
      <c r="B59" s="8">
        <v>2018.0</v>
      </c>
      <c r="C59" s="5">
        <v>279.02917</v>
      </c>
      <c r="D59" s="5">
        <v>154.41693</v>
      </c>
      <c r="E59" s="5">
        <v>1087.7104</v>
      </c>
      <c r="F59" s="5">
        <v>1781.9275</v>
      </c>
      <c r="G59" s="9">
        <f t="shared" si="1"/>
        <v>3303.084</v>
      </c>
    </row>
    <row r="60">
      <c r="A60" s="5" t="s">
        <v>6</v>
      </c>
      <c r="B60" s="8">
        <v>2019.0</v>
      </c>
      <c r="C60" s="5">
        <v>272.37387</v>
      </c>
      <c r="D60" s="5">
        <v>180.06139</v>
      </c>
      <c r="E60" s="5">
        <v>1116.2465</v>
      </c>
      <c r="F60" s="5">
        <v>1745.9211</v>
      </c>
      <c r="G60" s="9">
        <f t="shared" si="1"/>
        <v>3314.60286</v>
      </c>
    </row>
    <row r="61">
      <c r="A61" s="5" t="s">
        <v>6</v>
      </c>
      <c r="B61" s="8">
        <v>2020.0</v>
      </c>
      <c r="C61" s="5">
        <v>273.9683</v>
      </c>
      <c r="D61" s="5">
        <v>184.61249</v>
      </c>
      <c r="E61" s="5">
        <v>1114.9005</v>
      </c>
      <c r="F61" s="5">
        <v>1776.3582</v>
      </c>
      <c r="G61" s="9">
        <f t="shared" si="1"/>
        <v>3349.83949</v>
      </c>
    </row>
    <row r="62">
      <c r="A62" s="5" t="s">
        <v>7</v>
      </c>
      <c r="B62" s="8">
        <v>1961.0</v>
      </c>
      <c r="C62" s="5">
        <v>188.82304</v>
      </c>
      <c r="D62" s="5">
        <v>140.49715</v>
      </c>
      <c r="E62" s="5">
        <v>1226.3997</v>
      </c>
      <c r="F62" s="5">
        <v>1631.629</v>
      </c>
      <c r="G62" s="9">
        <f t="shared" si="1"/>
        <v>3187.34889</v>
      </c>
    </row>
    <row r="63">
      <c r="A63" s="5" t="s">
        <v>7</v>
      </c>
      <c r="B63" s="8">
        <v>1962.0</v>
      </c>
      <c r="C63" s="5">
        <v>177.43462</v>
      </c>
      <c r="D63" s="5">
        <v>136.88843</v>
      </c>
      <c r="E63" s="5">
        <v>1160.8497</v>
      </c>
      <c r="F63" s="5">
        <v>1628.8324</v>
      </c>
      <c r="G63" s="9">
        <f t="shared" si="1"/>
        <v>3104.00515</v>
      </c>
    </row>
    <row r="64">
      <c r="A64" s="5" t="s">
        <v>7</v>
      </c>
      <c r="B64" s="8">
        <v>1963.0</v>
      </c>
      <c r="C64" s="5">
        <v>184.96469</v>
      </c>
      <c r="D64" s="5">
        <v>133.66794</v>
      </c>
      <c r="E64" s="5">
        <v>1186.5232</v>
      </c>
      <c r="F64" s="5">
        <v>1596.2766</v>
      </c>
      <c r="G64" s="9">
        <f t="shared" si="1"/>
        <v>3101.43243</v>
      </c>
    </row>
    <row r="65">
      <c r="A65" s="5" t="s">
        <v>7</v>
      </c>
      <c r="B65" s="8">
        <v>1964.0</v>
      </c>
      <c r="C65" s="5">
        <v>191.36174</v>
      </c>
      <c r="D65" s="5">
        <v>129.97702</v>
      </c>
      <c r="E65" s="5">
        <v>1215.0209</v>
      </c>
      <c r="F65" s="5">
        <v>1578.8845</v>
      </c>
      <c r="G65" s="9">
        <f t="shared" si="1"/>
        <v>3115.24416</v>
      </c>
    </row>
    <row r="66">
      <c r="A66" s="5" t="s">
        <v>7</v>
      </c>
      <c r="B66" s="8">
        <v>1965.0</v>
      </c>
      <c r="C66" s="5">
        <v>185.1025</v>
      </c>
      <c r="D66" s="5">
        <v>126.81762</v>
      </c>
      <c r="E66" s="5">
        <v>1220.7997</v>
      </c>
      <c r="F66" s="5">
        <v>1575.6328</v>
      </c>
      <c r="G66" s="9">
        <f t="shared" si="1"/>
        <v>3108.35262</v>
      </c>
    </row>
    <row r="67">
      <c r="A67" s="5" t="s">
        <v>7</v>
      </c>
      <c r="B67" s="8">
        <v>1966.0</v>
      </c>
      <c r="C67" s="5">
        <v>194.1434</v>
      </c>
      <c r="D67" s="5">
        <v>127.70908</v>
      </c>
      <c r="E67" s="5">
        <v>1222.0054</v>
      </c>
      <c r="F67" s="5">
        <v>1573.8755</v>
      </c>
      <c r="G67" s="9">
        <f t="shared" si="1"/>
        <v>3117.73338</v>
      </c>
    </row>
    <row r="68">
      <c r="A68" s="5" t="s">
        <v>7</v>
      </c>
      <c r="B68" s="8">
        <v>1967.0</v>
      </c>
      <c r="C68" s="5">
        <v>190.49277</v>
      </c>
      <c r="D68" s="5">
        <v>124.263954</v>
      </c>
      <c r="E68" s="5">
        <v>1208.9355</v>
      </c>
      <c r="F68" s="5">
        <v>1554.9281</v>
      </c>
      <c r="G68" s="9">
        <f t="shared" si="1"/>
        <v>3078.620324</v>
      </c>
    </row>
    <row r="69">
      <c r="A69" s="5" t="s">
        <v>7</v>
      </c>
      <c r="B69" s="8">
        <v>1968.0</v>
      </c>
      <c r="C69" s="5">
        <v>181.25777</v>
      </c>
      <c r="D69" s="5">
        <v>124.20994</v>
      </c>
      <c r="E69" s="5">
        <v>1250.4747</v>
      </c>
      <c r="F69" s="5">
        <v>1535.3539</v>
      </c>
      <c r="G69" s="9">
        <f t="shared" si="1"/>
        <v>3091.29631</v>
      </c>
    </row>
    <row r="70">
      <c r="A70" s="5" t="s">
        <v>7</v>
      </c>
      <c r="B70" s="8">
        <v>1969.0</v>
      </c>
      <c r="C70" s="5">
        <v>191.75218</v>
      </c>
      <c r="D70" s="5">
        <v>121.84588</v>
      </c>
      <c r="E70" s="5">
        <v>1242.0176</v>
      </c>
      <c r="F70" s="5">
        <v>1525.5442</v>
      </c>
      <c r="G70" s="9">
        <f t="shared" si="1"/>
        <v>3081.15986</v>
      </c>
    </row>
    <row r="71">
      <c r="A71" s="5" t="s">
        <v>7</v>
      </c>
      <c r="B71" s="8">
        <v>1970.0</v>
      </c>
      <c r="C71" s="5">
        <v>184.78357</v>
      </c>
      <c r="D71" s="5">
        <v>126.981125</v>
      </c>
      <c r="E71" s="5">
        <v>1267.5681</v>
      </c>
      <c r="F71" s="5">
        <v>1582.1768</v>
      </c>
      <c r="G71" s="9">
        <f t="shared" si="1"/>
        <v>3161.509595</v>
      </c>
    </row>
    <row r="72">
      <c r="A72" s="5" t="s">
        <v>7</v>
      </c>
      <c r="B72" s="8">
        <v>1971.0</v>
      </c>
      <c r="C72" s="5">
        <v>188.72379</v>
      </c>
      <c r="D72" s="5">
        <v>124.05283</v>
      </c>
      <c r="E72" s="5">
        <v>1312.8324</v>
      </c>
      <c r="F72" s="5">
        <v>1567.8702</v>
      </c>
      <c r="G72" s="9">
        <f t="shared" si="1"/>
        <v>3193.47922</v>
      </c>
    </row>
    <row r="73">
      <c r="A73" s="5" t="s">
        <v>7</v>
      </c>
      <c r="B73" s="8">
        <v>1972.0</v>
      </c>
      <c r="C73" s="5">
        <v>190.06165</v>
      </c>
      <c r="D73" s="5">
        <v>123.996796</v>
      </c>
      <c r="E73" s="5">
        <v>1244.7856</v>
      </c>
      <c r="F73" s="5">
        <v>1546.0836</v>
      </c>
      <c r="G73" s="9">
        <f t="shared" si="1"/>
        <v>3104.927646</v>
      </c>
    </row>
    <row r="74">
      <c r="A74" s="5" t="s">
        <v>7</v>
      </c>
      <c r="B74" s="8">
        <v>1973.0</v>
      </c>
      <c r="C74" s="5">
        <v>177.06189</v>
      </c>
      <c r="D74" s="5">
        <v>122.140656</v>
      </c>
      <c r="E74" s="5">
        <v>1165.4238</v>
      </c>
      <c r="F74" s="5">
        <v>1576.8722</v>
      </c>
      <c r="G74" s="9">
        <f t="shared" si="1"/>
        <v>3041.498546</v>
      </c>
    </row>
    <row r="75">
      <c r="A75" s="5" t="s">
        <v>7</v>
      </c>
      <c r="B75" s="8">
        <v>1974.0</v>
      </c>
      <c r="C75" s="5">
        <v>188.32011</v>
      </c>
      <c r="D75" s="5">
        <v>122.1958</v>
      </c>
      <c r="E75" s="5">
        <v>1164.645</v>
      </c>
      <c r="F75" s="5">
        <v>1564.7148</v>
      </c>
      <c r="G75" s="9">
        <f t="shared" si="1"/>
        <v>3039.87571</v>
      </c>
    </row>
    <row r="76">
      <c r="A76" s="5" t="s">
        <v>7</v>
      </c>
      <c r="B76" s="8">
        <v>1975.0</v>
      </c>
      <c r="C76" s="5">
        <v>199.03</v>
      </c>
      <c r="D76" s="5">
        <v>117.785095</v>
      </c>
      <c r="E76" s="5">
        <v>1156.4191</v>
      </c>
      <c r="F76" s="5">
        <v>1517.4187</v>
      </c>
      <c r="G76" s="9">
        <f t="shared" si="1"/>
        <v>2990.652895</v>
      </c>
    </row>
    <row r="77">
      <c r="A77" s="5" t="s">
        <v>7</v>
      </c>
      <c r="B77" s="8">
        <v>1976.0</v>
      </c>
      <c r="C77" s="5">
        <v>208.81042</v>
      </c>
      <c r="D77" s="5">
        <v>119.748924</v>
      </c>
      <c r="E77" s="5">
        <v>1105.377</v>
      </c>
      <c r="F77" s="5">
        <v>1551.7849</v>
      </c>
      <c r="G77" s="9">
        <f t="shared" si="1"/>
        <v>2985.721244</v>
      </c>
    </row>
    <row r="78">
      <c r="A78" s="5" t="s">
        <v>7</v>
      </c>
      <c r="B78" s="8">
        <v>1977.0</v>
      </c>
      <c r="C78" s="5">
        <v>214.49872</v>
      </c>
      <c r="D78" s="5">
        <v>121.51327</v>
      </c>
      <c r="E78" s="5">
        <v>1166.0891</v>
      </c>
      <c r="F78" s="5">
        <v>1508.7231</v>
      </c>
      <c r="G78" s="9">
        <f t="shared" si="1"/>
        <v>3010.82419</v>
      </c>
    </row>
    <row r="79">
      <c r="A79" s="5" t="s">
        <v>7</v>
      </c>
      <c r="B79" s="8">
        <v>1978.0</v>
      </c>
      <c r="C79" s="5">
        <v>225.04303</v>
      </c>
      <c r="D79" s="5">
        <v>122.16165</v>
      </c>
      <c r="E79" s="5">
        <v>1157.6857</v>
      </c>
      <c r="F79" s="5">
        <v>1524.1506</v>
      </c>
      <c r="G79" s="9">
        <f t="shared" si="1"/>
        <v>3029.04098</v>
      </c>
    </row>
    <row r="80">
      <c r="A80" s="5" t="s">
        <v>7</v>
      </c>
      <c r="B80" s="8">
        <v>1979.0</v>
      </c>
      <c r="C80" s="5">
        <v>218.09962</v>
      </c>
      <c r="D80" s="5">
        <v>123.16589</v>
      </c>
      <c r="E80" s="5">
        <v>1201.6173</v>
      </c>
      <c r="F80" s="5">
        <v>1513.271</v>
      </c>
      <c r="G80" s="9">
        <f t="shared" si="1"/>
        <v>3056.15381</v>
      </c>
    </row>
    <row r="81">
      <c r="A81" s="5" t="s">
        <v>7</v>
      </c>
      <c r="B81" s="8">
        <v>1980.0</v>
      </c>
      <c r="C81" s="5">
        <v>224.89478</v>
      </c>
      <c r="D81" s="5">
        <v>127.060555</v>
      </c>
      <c r="E81" s="5">
        <v>1238.9004</v>
      </c>
      <c r="F81" s="5">
        <v>1536.6809</v>
      </c>
      <c r="G81" s="9">
        <f t="shared" si="1"/>
        <v>3127.536635</v>
      </c>
    </row>
    <row r="82">
      <c r="A82" s="5" t="s">
        <v>7</v>
      </c>
      <c r="B82" s="8">
        <v>1981.0</v>
      </c>
      <c r="C82" s="5">
        <v>223.5535</v>
      </c>
      <c r="D82" s="5">
        <v>131.14925</v>
      </c>
      <c r="E82" s="5">
        <v>1210.3018</v>
      </c>
      <c r="F82" s="5">
        <v>1567.7833</v>
      </c>
      <c r="G82" s="9">
        <f t="shared" si="1"/>
        <v>3132.78785</v>
      </c>
    </row>
    <row r="83">
      <c r="A83" s="5" t="s">
        <v>7</v>
      </c>
      <c r="B83" s="8">
        <v>1982.0</v>
      </c>
      <c r="C83" s="5">
        <v>218.17513</v>
      </c>
      <c r="D83" s="5">
        <v>130.5533</v>
      </c>
      <c r="E83" s="5">
        <v>1160.1396</v>
      </c>
      <c r="F83" s="5">
        <v>1581.08</v>
      </c>
      <c r="G83" s="9">
        <f t="shared" si="1"/>
        <v>3089.94803</v>
      </c>
    </row>
    <row r="84">
      <c r="A84" s="5" t="s">
        <v>7</v>
      </c>
      <c r="B84" s="8">
        <v>1983.0</v>
      </c>
      <c r="C84" s="5">
        <v>211.41942</v>
      </c>
      <c r="D84" s="5">
        <v>130.26408</v>
      </c>
      <c r="E84" s="5">
        <v>1111.78</v>
      </c>
      <c r="F84" s="5">
        <v>1577.3741</v>
      </c>
      <c r="G84" s="9">
        <f t="shared" si="1"/>
        <v>3030.8376</v>
      </c>
    </row>
    <row r="85">
      <c r="A85" s="5" t="s">
        <v>7</v>
      </c>
      <c r="B85" s="8">
        <v>1984.0</v>
      </c>
      <c r="C85" s="5">
        <v>211.5787</v>
      </c>
      <c r="D85" s="5">
        <v>134.91339</v>
      </c>
      <c r="E85" s="5">
        <v>1104.6458</v>
      </c>
      <c r="F85" s="5">
        <v>1564.1782</v>
      </c>
      <c r="G85" s="9">
        <f t="shared" si="1"/>
        <v>3015.31609</v>
      </c>
    </row>
    <row r="86">
      <c r="A86" s="5" t="s">
        <v>7</v>
      </c>
      <c r="B86" s="8">
        <v>1985.0</v>
      </c>
      <c r="C86" s="5">
        <v>238.3392</v>
      </c>
      <c r="D86" s="5">
        <v>139.18434</v>
      </c>
      <c r="E86" s="5">
        <v>1173.0195</v>
      </c>
      <c r="F86" s="5">
        <v>1612.465</v>
      </c>
      <c r="G86" s="9">
        <f t="shared" si="1"/>
        <v>3163.00804</v>
      </c>
    </row>
    <row r="87">
      <c r="A87" s="5" t="s">
        <v>7</v>
      </c>
      <c r="B87" s="8">
        <v>1986.0</v>
      </c>
      <c r="C87" s="5">
        <v>254.57278</v>
      </c>
      <c r="D87" s="5">
        <v>140.1329</v>
      </c>
      <c r="E87" s="5">
        <v>1128.3157</v>
      </c>
      <c r="F87" s="5">
        <v>1612.6871</v>
      </c>
      <c r="G87" s="9">
        <f t="shared" si="1"/>
        <v>3135.70848</v>
      </c>
    </row>
    <row r="88">
      <c r="A88" s="5" t="s">
        <v>7</v>
      </c>
      <c r="B88" s="8">
        <v>1987.0</v>
      </c>
      <c r="C88" s="5">
        <v>262.7967</v>
      </c>
      <c r="D88" s="5">
        <v>141.88704</v>
      </c>
      <c r="E88" s="5">
        <v>1162.1772</v>
      </c>
      <c r="F88" s="5">
        <v>1645.6759</v>
      </c>
      <c r="G88" s="9">
        <f t="shared" si="1"/>
        <v>3212.53684</v>
      </c>
    </row>
    <row r="89">
      <c r="A89" s="5" t="s">
        <v>7</v>
      </c>
      <c r="B89" s="8">
        <v>1988.0</v>
      </c>
      <c r="C89" s="5">
        <v>268.22495</v>
      </c>
      <c r="D89" s="5">
        <v>139.16841</v>
      </c>
      <c r="E89" s="5">
        <v>1220.7711</v>
      </c>
      <c r="F89" s="5">
        <v>1618.2325</v>
      </c>
      <c r="G89" s="9">
        <f t="shared" si="1"/>
        <v>3246.39696</v>
      </c>
    </row>
    <row r="90">
      <c r="A90" s="5" t="s">
        <v>7</v>
      </c>
      <c r="B90" s="8">
        <v>1989.0</v>
      </c>
      <c r="C90" s="5">
        <v>266.50348</v>
      </c>
      <c r="D90" s="5">
        <v>136.46864</v>
      </c>
      <c r="E90" s="5">
        <v>1198.996</v>
      </c>
      <c r="F90" s="5">
        <v>1578.0111</v>
      </c>
      <c r="G90" s="9">
        <f t="shared" si="1"/>
        <v>3179.97922</v>
      </c>
    </row>
    <row r="91">
      <c r="A91" s="5" t="s">
        <v>7</v>
      </c>
      <c r="B91" s="8">
        <v>1990.0</v>
      </c>
      <c r="C91" s="5">
        <v>279.988</v>
      </c>
      <c r="D91" s="5">
        <v>133.20013</v>
      </c>
      <c r="E91" s="5">
        <v>1169.0378</v>
      </c>
      <c r="F91" s="5">
        <v>1575.9318</v>
      </c>
      <c r="G91" s="9">
        <f t="shared" si="1"/>
        <v>3158.15773</v>
      </c>
    </row>
    <row r="92">
      <c r="A92" s="5" t="s">
        <v>7</v>
      </c>
      <c r="B92" s="8">
        <v>1991.0</v>
      </c>
      <c r="C92" s="5">
        <v>286.8393</v>
      </c>
      <c r="D92" s="5">
        <v>138.28395</v>
      </c>
      <c r="E92" s="5">
        <v>1161.1056</v>
      </c>
      <c r="F92" s="5">
        <v>1638.1057</v>
      </c>
      <c r="G92" s="9">
        <f t="shared" si="1"/>
        <v>3224.33455</v>
      </c>
    </row>
    <row r="93">
      <c r="A93" s="5" t="s">
        <v>7</v>
      </c>
      <c r="B93" s="8">
        <v>1992.0</v>
      </c>
      <c r="C93" s="5">
        <v>273.44382</v>
      </c>
      <c r="D93" s="5">
        <v>142.83664</v>
      </c>
      <c r="E93" s="5">
        <v>1267.7251</v>
      </c>
      <c r="F93" s="5">
        <v>1651.114</v>
      </c>
      <c r="G93" s="9">
        <f t="shared" si="1"/>
        <v>3335.11956</v>
      </c>
    </row>
    <row r="94">
      <c r="A94" s="5" t="s">
        <v>7</v>
      </c>
      <c r="B94" s="8">
        <v>1993.0</v>
      </c>
      <c r="C94" s="5">
        <v>276.21228</v>
      </c>
      <c r="D94" s="5">
        <v>145.20235</v>
      </c>
      <c r="E94" s="5">
        <v>1232.6108</v>
      </c>
      <c r="F94" s="5">
        <v>1683.1499</v>
      </c>
      <c r="G94" s="9">
        <f t="shared" si="1"/>
        <v>3337.17533</v>
      </c>
    </row>
    <row r="95">
      <c r="A95" s="5" t="s">
        <v>7</v>
      </c>
      <c r="B95" s="8">
        <v>1994.0</v>
      </c>
      <c r="C95" s="5">
        <v>271.01434</v>
      </c>
      <c r="D95" s="5">
        <v>146.2414</v>
      </c>
      <c r="E95" s="5">
        <v>1205.9819</v>
      </c>
      <c r="F95" s="5">
        <v>1689.9813</v>
      </c>
      <c r="G95" s="9">
        <f t="shared" si="1"/>
        <v>3313.21894</v>
      </c>
    </row>
    <row r="96">
      <c r="A96" s="5" t="s">
        <v>7</v>
      </c>
      <c r="B96" s="8">
        <v>1995.0</v>
      </c>
      <c r="C96" s="5">
        <v>285.11984</v>
      </c>
      <c r="D96" s="5">
        <v>147.73775</v>
      </c>
      <c r="E96" s="5">
        <v>1261.9883</v>
      </c>
      <c r="F96" s="5">
        <v>1698.6842</v>
      </c>
      <c r="G96" s="9">
        <f t="shared" si="1"/>
        <v>3393.53009</v>
      </c>
    </row>
    <row r="97">
      <c r="A97" s="5" t="s">
        <v>7</v>
      </c>
      <c r="B97" s="8">
        <v>1996.0</v>
      </c>
      <c r="C97" s="5">
        <v>277.2144</v>
      </c>
      <c r="D97" s="5">
        <v>145.50455</v>
      </c>
      <c r="E97" s="5">
        <v>1203.1116</v>
      </c>
      <c r="F97" s="5">
        <v>1666.8749</v>
      </c>
      <c r="G97" s="9">
        <f t="shared" si="1"/>
        <v>3292.70545</v>
      </c>
    </row>
    <row r="98">
      <c r="A98" s="5" t="s">
        <v>7</v>
      </c>
      <c r="B98" s="8">
        <v>1997.0</v>
      </c>
      <c r="C98" s="5">
        <v>261.9809</v>
      </c>
      <c r="D98" s="5">
        <v>155.18867</v>
      </c>
      <c r="E98" s="5">
        <v>1160.0154</v>
      </c>
      <c r="F98" s="5">
        <v>1787.5695</v>
      </c>
      <c r="G98" s="9">
        <f t="shared" si="1"/>
        <v>3364.75447</v>
      </c>
    </row>
    <row r="99">
      <c r="A99" s="5" t="s">
        <v>7</v>
      </c>
      <c r="B99" s="8">
        <v>1998.0</v>
      </c>
      <c r="C99" s="5">
        <v>270.40045</v>
      </c>
      <c r="D99" s="5">
        <v>161.08028</v>
      </c>
      <c r="E99" s="5">
        <v>1207.1721</v>
      </c>
      <c r="F99" s="5">
        <v>1756.353</v>
      </c>
      <c r="G99" s="9">
        <f t="shared" si="1"/>
        <v>3395.00583</v>
      </c>
    </row>
    <row r="100">
      <c r="A100" s="5" t="s">
        <v>7</v>
      </c>
      <c r="B100" s="8">
        <v>1999.0</v>
      </c>
      <c r="C100" s="5">
        <v>253.59918</v>
      </c>
      <c r="D100" s="5">
        <v>160.17422</v>
      </c>
      <c r="E100" s="5">
        <v>1185.0193</v>
      </c>
      <c r="F100" s="5">
        <v>1732.6711</v>
      </c>
      <c r="G100" s="9">
        <f t="shared" si="1"/>
        <v>3331.4638</v>
      </c>
    </row>
    <row r="101">
      <c r="A101" s="5" t="s">
        <v>7</v>
      </c>
      <c r="B101" s="8">
        <v>2000.0</v>
      </c>
      <c r="C101" s="5">
        <v>248.11627</v>
      </c>
      <c r="D101" s="5">
        <v>151.12463</v>
      </c>
      <c r="E101" s="5">
        <v>1205.309</v>
      </c>
      <c r="F101" s="5">
        <v>1706.7986</v>
      </c>
      <c r="G101" s="9">
        <f t="shared" si="1"/>
        <v>3311.3485</v>
      </c>
    </row>
    <row r="102">
      <c r="A102" s="5" t="s">
        <v>7</v>
      </c>
      <c r="B102" s="8">
        <v>2001.0</v>
      </c>
      <c r="C102" s="5">
        <v>279.06018</v>
      </c>
      <c r="D102" s="5">
        <v>150.95782</v>
      </c>
      <c r="E102" s="5">
        <v>1218.5508</v>
      </c>
      <c r="F102" s="5">
        <v>1682.852</v>
      </c>
      <c r="G102" s="9">
        <f t="shared" si="1"/>
        <v>3331.4208</v>
      </c>
    </row>
    <row r="103">
      <c r="A103" s="5" t="s">
        <v>7</v>
      </c>
      <c r="B103" s="8">
        <v>2002.0</v>
      </c>
      <c r="C103" s="5">
        <v>275.9814</v>
      </c>
      <c r="D103" s="5">
        <v>152.52444</v>
      </c>
      <c r="E103" s="5">
        <v>1173.1904</v>
      </c>
      <c r="F103" s="5">
        <v>1765.2207</v>
      </c>
      <c r="G103" s="9">
        <f t="shared" si="1"/>
        <v>3366.91694</v>
      </c>
    </row>
    <row r="104">
      <c r="A104" s="5" t="s">
        <v>7</v>
      </c>
      <c r="B104" s="8">
        <v>2003.0</v>
      </c>
      <c r="C104" s="5">
        <v>259.87524</v>
      </c>
      <c r="D104" s="5">
        <v>152.54155</v>
      </c>
      <c r="E104" s="5">
        <v>1168.0919</v>
      </c>
      <c r="F104" s="5">
        <v>1754.218</v>
      </c>
      <c r="G104" s="9">
        <f t="shared" si="1"/>
        <v>3334.72669</v>
      </c>
    </row>
    <row r="105">
      <c r="A105" s="5" t="s">
        <v>7</v>
      </c>
      <c r="B105" s="8">
        <v>2004.0</v>
      </c>
      <c r="C105" s="5">
        <v>266.18243</v>
      </c>
      <c r="D105" s="5">
        <v>154.76465</v>
      </c>
      <c r="E105" s="5">
        <v>1196.4751</v>
      </c>
      <c r="F105" s="5">
        <v>1754.2219</v>
      </c>
      <c r="G105" s="9">
        <f t="shared" si="1"/>
        <v>3371.64408</v>
      </c>
    </row>
    <row r="106">
      <c r="A106" s="5" t="s">
        <v>7</v>
      </c>
      <c r="B106" s="8">
        <v>2005.0</v>
      </c>
      <c r="C106" s="5">
        <v>303.01575</v>
      </c>
      <c r="D106" s="5">
        <v>157.9461</v>
      </c>
      <c r="E106" s="5">
        <v>1232.9724</v>
      </c>
      <c r="F106" s="5">
        <v>1708.5645</v>
      </c>
      <c r="G106" s="9">
        <f t="shared" si="1"/>
        <v>3402.49875</v>
      </c>
    </row>
    <row r="107">
      <c r="A107" s="5" t="s">
        <v>7</v>
      </c>
      <c r="B107" s="8">
        <v>2006.0</v>
      </c>
      <c r="C107" s="5">
        <v>289.90152</v>
      </c>
      <c r="D107" s="5">
        <v>160.4228</v>
      </c>
      <c r="E107" s="5">
        <v>1174.4601</v>
      </c>
      <c r="F107" s="5">
        <v>1771.6888</v>
      </c>
      <c r="G107" s="9">
        <f t="shared" si="1"/>
        <v>3396.47322</v>
      </c>
    </row>
    <row r="108">
      <c r="A108" s="5" t="s">
        <v>7</v>
      </c>
      <c r="B108" s="8">
        <v>2007.0</v>
      </c>
      <c r="C108" s="5">
        <v>284.15085</v>
      </c>
      <c r="D108" s="5">
        <v>157.22295</v>
      </c>
      <c r="E108" s="5">
        <v>1171.3589</v>
      </c>
      <c r="F108" s="5">
        <v>1824.898</v>
      </c>
      <c r="G108" s="9">
        <f t="shared" si="1"/>
        <v>3437.6307</v>
      </c>
    </row>
    <row r="109">
      <c r="A109" s="5" t="s">
        <v>7</v>
      </c>
      <c r="B109" s="8">
        <v>2008.0</v>
      </c>
      <c r="C109" s="5">
        <v>277.53903</v>
      </c>
      <c r="D109" s="5">
        <v>159.00465</v>
      </c>
      <c r="E109" s="5">
        <v>1143.5751</v>
      </c>
      <c r="F109" s="5">
        <v>1741.84</v>
      </c>
      <c r="G109" s="9">
        <f t="shared" si="1"/>
        <v>3321.95878</v>
      </c>
    </row>
    <row r="110">
      <c r="A110" s="5" t="s">
        <v>7</v>
      </c>
      <c r="B110" s="8">
        <v>2009.0</v>
      </c>
      <c r="C110" s="5">
        <v>255.8063</v>
      </c>
      <c r="D110" s="5">
        <v>159.44914</v>
      </c>
      <c r="E110" s="5">
        <v>1181.265</v>
      </c>
      <c r="F110" s="5">
        <v>1741.996</v>
      </c>
      <c r="G110" s="9">
        <f t="shared" si="1"/>
        <v>3338.51644</v>
      </c>
    </row>
    <row r="111">
      <c r="A111" s="5" t="s">
        <v>7</v>
      </c>
      <c r="B111" s="8">
        <v>2010.0</v>
      </c>
      <c r="C111" s="5">
        <v>271.44278</v>
      </c>
      <c r="D111" s="5">
        <v>166.68452</v>
      </c>
      <c r="E111" s="5">
        <v>1141.6029</v>
      </c>
      <c r="F111" s="5">
        <v>1787.7858</v>
      </c>
      <c r="G111" s="9">
        <f t="shared" si="1"/>
        <v>3367.516</v>
      </c>
    </row>
    <row r="112">
      <c r="A112" s="5" t="s">
        <v>7</v>
      </c>
      <c r="B112" s="8">
        <v>2011.0</v>
      </c>
      <c r="C112" s="5">
        <v>261.3269</v>
      </c>
      <c r="D112" s="5">
        <v>156.55585</v>
      </c>
      <c r="E112" s="5">
        <v>1170.7445</v>
      </c>
      <c r="F112" s="5">
        <v>1749.5884</v>
      </c>
      <c r="G112" s="9">
        <f t="shared" si="1"/>
        <v>3338.21565</v>
      </c>
    </row>
    <row r="113">
      <c r="A113" s="5" t="s">
        <v>7</v>
      </c>
      <c r="B113" s="8">
        <v>2012.0</v>
      </c>
      <c r="C113" s="5">
        <v>283.90826</v>
      </c>
      <c r="D113" s="5">
        <v>153.59497</v>
      </c>
      <c r="E113" s="5">
        <v>1164.2543</v>
      </c>
      <c r="F113" s="5">
        <v>1741.2273</v>
      </c>
      <c r="G113" s="9">
        <f t="shared" si="1"/>
        <v>3342.98483</v>
      </c>
    </row>
    <row r="114">
      <c r="A114" s="5" t="s">
        <v>7</v>
      </c>
      <c r="B114" s="8">
        <v>2013.0</v>
      </c>
      <c r="C114" s="5">
        <v>292.37378</v>
      </c>
      <c r="D114" s="5">
        <v>153.14244</v>
      </c>
      <c r="E114" s="5">
        <v>1185.3405</v>
      </c>
      <c r="F114" s="5">
        <v>1739.68</v>
      </c>
      <c r="G114" s="9">
        <f t="shared" si="1"/>
        <v>3370.53672</v>
      </c>
    </row>
    <row r="115">
      <c r="A115" s="5" t="s">
        <v>7</v>
      </c>
      <c r="B115" s="8">
        <v>2014.0</v>
      </c>
      <c r="C115" s="5">
        <v>278.57642</v>
      </c>
      <c r="D115" s="5">
        <v>157.13023</v>
      </c>
      <c r="E115" s="5">
        <v>1185.5735</v>
      </c>
      <c r="F115" s="5">
        <v>1741.6439</v>
      </c>
      <c r="G115" s="9">
        <f t="shared" si="1"/>
        <v>3362.92405</v>
      </c>
    </row>
    <row r="116">
      <c r="A116" s="5" t="s">
        <v>7</v>
      </c>
      <c r="B116" s="8">
        <v>2015.0</v>
      </c>
      <c r="C116" s="5">
        <v>284.64062</v>
      </c>
      <c r="D116" s="5">
        <v>154.46423</v>
      </c>
      <c r="E116" s="5">
        <v>1185.1141</v>
      </c>
      <c r="F116" s="5">
        <v>1724.3766</v>
      </c>
      <c r="G116" s="9">
        <f t="shared" si="1"/>
        <v>3348.59555</v>
      </c>
    </row>
    <row r="117">
      <c r="A117" s="5" t="s">
        <v>7</v>
      </c>
      <c r="B117" s="8">
        <v>2016.0</v>
      </c>
      <c r="C117" s="5">
        <v>303.66034</v>
      </c>
      <c r="D117" s="5">
        <v>153.99174</v>
      </c>
      <c r="E117" s="5">
        <v>1204.0837</v>
      </c>
      <c r="F117" s="5">
        <v>1708.6697</v>
      </c>
      <c r="G117" s="9">
        <f t="shared" si="1"/>
        <v>3370.40548</v>
      </c>
    </row>
    <row r="118">
      <c r="A118" s="5" t="s">
        <v>7</v>
      </c>
      <c r="B118" s="8">
        <v>2017.0</v>
      </c>
      <c r="C118" s="5">
        <v>305.1586</v>
      </c>
      <c r="D118" s="5">
        <v>156.93527</v>
      </c>
      <c r="E118" s="5">
        <v>1197.7855</v>
      </c>
      <c r="F118" s="5">
        <v>1733.9507</v>
      </c>
      <c r="G118" s="9">
        <f t="shared" si="1"/>
        <v>3393.83007</v>
      </c>
    </row>
    <row r="119">
      <c r="A119" s="5" t="s">
        <v>7</v>
      </c>
      <c r="B119" s="8">
        <v>2018.0</v>
      </c>
      <c r="C119" s="5">
        <v>319.74347</v>
      </c>
      <c r="D119" s="5">
        <v>150.89465</v>
      </c>
      <c r="E119" s="5">
        <v>1229.1411</v>
      </c>
      <c r="F119" s="5">
        <v>1693.5552</v>
      </c>
      <c r="G119" s="9">
        <f t="shared" si="1"/>
        <v>3393.33442</v>
      </c>
    </row>
    <row r="120">
      <c r="A120" s="5" t="s">
        <v>7</v>
      </c>
      <c r="B120" s="8">
        <v>2019.0</v>
      </c>
      <c r="C120" s="5">
        <v>305.44995</v>
      </c>
      <c r="D120" s="5">
        <v>148.10419</v>
      </c>
      <c r="E120" s="5">
        <v>1308.0214</v>
      </c>
      <c r="F120" s="5">
        <v>1673.183</v>
      </c>
      <c r="G120" s="9">
        <f t="shared" si="1"/>
        <v>3434.75854</v>
      </c>
    </row>
    <row r="121">
      <c r="A121" s="5" t="s">
        <v>7</v>
      </c>
      <c r="B121" s="8">
        <v>2020.0</v>
      </c>
      <c r="C121" s="5">
        <v>290.96033</v>
      </c>
      <c r="D121" s="5">
        <v>149.77536</v>
      </c>
      <c r="E121" s="5">
        <v>1293.6619</v>
      </c>
      <c r="F121" s="5">
        <v>1698.7831</v>
      </c>
      <c r="G121" s="9">
        <f t="shared" si="1"/>
        <v>3433.18069</v>
      </c>
    </row>
    <row r="122">
      <c r="A122" s="5" t="s">
        <v>8</v>
      </c>
      <c r="B122" s="8">
        <v>1961.0</v>
      </c>
      <c r="C122" s="5">
        <v>266.29465</v>
      </c>
      <c r="D122" s="5">
        <v>136.21231</v>
      </c>
      <c r="E122" s="5">
        <v>1048.6064</v>
      </c>
      <c r="F122" s="5">
        <v>1592.7369</v>
      </c>
      <c r="G122" s="9">
        <f t="shared" si="1"/>
        <v>3043.85026</v>
      </c>
    </row>
    <row r="123">
      <c r="A123" s="5" t="s">
        <v>8</v>
      </c>
      <c r="B123" s="8">
        <v>1962.0</v>
      </c>
      <c r="C123" s="5">
        <v>264.8059</v>
      </c>
      <c r="D123" s="5">
        <v>134.59912</v>
      </c>
      <c r="E123" s="5">
        <v>1037.0192</v>
      </c>
      <c r="F123" s="5">
        <v>1581.1385</v>
      </c>
      <c r="G123" s="9">
        <f t="shared" si="1"/>
        <v>3017.56272</v>
      </c>
    </row>
    <row r="124">
      <c r="A124" s="5" t="s">
        <v>8</v>
      </c>
      <c r="B124" s="8">
        <v>1963.0</v>
      </c>
      <c r="C124" s="5">
        <v>268.73865</v>
      </c>
      <c r="D124" s="5">
        <v>134.62245</v>
      </c>
      <c r="E124" s="5">
        <v>1050.8967</v>
      </c>
      <c r="F124" s="5">
        <v>1562.2385</v>
      </c>
      <c r="G124" s="9">
        <f t="shared" si="1"/>
        <v>3016.4963</v>
      </c>
    </row>
    <row r="125">
      <c r="A125" s="5" t="s">
        <v>8</v>
      </c>
      <c r="B125" s="8">
        <v>1964.0</v>
      </c>
      <c r="C125" s="5">
        <v>275.16205</v>
      </c>
      <c r="D125" s="5">
        <v>135.13701</v>
      </c>
      <c r="E125" s="5">
        <v>1082.5498</v>
      </c>
      <c r="F125" s="5">
        <v>1589.5559</v>
      </c>
      <c r="G125" s="9">
        <f t="shared" si="1"/>
        <v>3082.40476</v>
      </c>
    </row>
    <row r="126">
      <c r="A126" s="5" t="s">
        <v>8</v>
      </c>
      <c r="B126" s="8">
        <v>1965.0</v>
      </c>
      <c r="C126" s="5">
        <v>273.63983</v>
      </c>
      <c r="D126" s="5">
        <v>132.9252</v>
      </c>
      <c r="E126" s="5">
        <v>1070.5175</v>
      </c>
      <c r="F126" s="5">
        <v>1598.6814</v>
      </c>
      <c r="G126" s="9">
        <f t="shared" si="1"/>
        <v>3075.76393</v>
      </c>
    </row>
    <row r="127">
      <c r="A127" s="5" t="s">
        <v>8</v>
      </c>
      <c r="B127" s="8">
        <v>1966.0</v>
      </c>
      <c r="C127" s="5">
        <v>280.18182</v>
      </c>
      <c r="D127" s="5">
        <v>133.81693</v>
      </c>
      <c r="E127" s="5">
        <v>1084.315</v>
      </c>
      <c r="F127" s="5">
        <v>1611.3086</v>
      </c>
      <c r="G127" s="9">
        <f t="shared" si="1"/>
        <v>3109.62235</v>
      </c>
    </row>
    <row r="128">
      <c r="A128" s="5" t="s">
        <v>8</v>
      </c>
      <c r="B128" s="8">
        <v>1967.0</v>
      </c>
      <c r="C128" s="5">
        <v>280.67957</v>
      </c>
      <c r="D128" s="5">
        <v>135.15916</v>
      </c>
      <c r="E128" s="5">
        <v>1099.9636</v>
      </c>
      <c r="F128" s="5">
        <v>1619.941</v>
      </c>
      <c r="G128" s="9">
        <f t="shared" si="1"/>
        <v>3135.74333</v>
      </c>
    </row>
    <row r="129">
      <c r="A129" s="5" t="s">
        <v>8</v>
      </c>
      <c r="B129" s="8">
        <v>1968.0</v>
      </c>
      <c r="C129" s="5">
        <v>284.92947</v>
      </c>
      <c r="D129" s="5">
        <v>134.94887</v>
      </c>
      <c r="E129" s="5">
        <v>1114.1177</v>
      </c>
      <c r="F129" s="5">
        <v>1624.9863</v>
      </c>
      <c r="G129" s="9">
        <f t="shared" si="1"/>
        <v>3158.98234</v>
      </c>
    </row>
    <row r="130">
      <c r="A130" s="5" t="s">
        <v>8</v>
      </c>
      <c r="B130" s="8">
        <v>1969.0</v>
      </c>
      <c r="C130" s="5">
        <v>280.1581</v>
      </c>
      <c r="D130" s="5">
        <v>136.90453</v>
      </c>
      <c r="E130" s="5">
        <v>1115.8706</v>
      </c>
      <c r="F130" s="5">
        <v>1655.3107</v>
      </c>
      <c r="G130" s="9">
        <f t="shared" si="1"/>
        <v>3188.24393</v>
      </c>
    </row>
    <row r="131">
      <c r="A131" s="5" t="s">
        <v>8</v>
      </c>
      <c r="B131" s="8">
        <v>1970.0</v>
      </c>
      <c r="C131" s="5">
        <v>279.99667</v>
      </c>
      <c r="D131" s="5">
        <v>132.0146</v>
      </c>
      <c r="E131" s="5">
        <v>1128.7249</v>
      </c>
      <c r="F131" s="5">
        <v>1632.853</v>
      </c>
      <c r="G131" s="9">
        <f t="shared" si="1"/>
        <v>3173.58917</v>
      </c>
    </row>
    <row r="132">
      <c r="A132" s="5" t="s">
        <v>8</v>
      </c>
      <c r="B132" s="8">
        <v>1971.0</v>
      </c>
      <c r="C132" s="5">
        <v>281.76657</v>
      </c>
      <c r="D132" s="5">
        <v>132.72128</v>
      </c>
      <c r="E132" s="5">
        <v>1125.3546</v>
      </c>
      <c r="F132" s="5">
        <v>1645.6353</v>
      </c>
      <c r="G132" s="9">
        <f t="shared" si="1"/>
        <v>3185.47775</v>
      </c>
    </row>
    <row r="133">
      <c r="A133" s="5" t="s">
        <v>8</v>
      </c>
      <c r="B133" s="8">
        <v>1972.0</v>
      </c>
      <c r="C133" s="5">
        <v>282.99316</v>
      </c>
      <c r="D133" s="5">
        <v>129.00424</v>
      </c>
      <c r="E133" s="5">
        <v>1141.269</v>
      </c>
      <c r="F133" s="5">
        <v>1634.3627</v>
      </c>
      <c r="G133" s="9">
        <f t="shared" si="1"/>
        <v>3187.6291</v>
      </c>
    </row>
    <row r="134">
      <c r="A134" s="5" t="s">
        <v>8</v>
      </c>
      <c r="B134" s="8">
        <v>1973.0</v>
      </c>
      <c r="C134" s="5">
        <v>272.32056</v>
      </c>
      <c r="D134" s="5">
        <v>132.75003</v>
      </c>
      <c r="E134" s="5">
        <v>1091.8191</v>
      </c>
      <c r="F134" s="5">
        <v>1663.8252</v>
      </c>
      <c r="G134" s="9">
        <f t="shared" si="1"/>
        <v>3160.71489</v>
      </c>
    </row>
    <row r="135">
      <c r="A135" s="5" t="s">
        <v>8</v>
      </c>
      <c r="B135" s="8">
        <v>1974.0</v>
      </c>
      <c r="C135" s="5">
        <v>274.41342</v>
      </c>
      <c r="D135" s="5">
        <v>129.51715</v>
      </c>
      <c r="E135" s="5">
        <v>1107.2969</v>
      </c>
      <c r="F135" s="5">
        <v>1638.3754</v>
      </c>
      <c r="G135" s="9">
        <f t="shared" si="1"/>
        <v>3149.60287</v>
      </c>
    </row>
    <row r="136">
      <c r="A136" s="5" t="s">
        <v>8</v>
      </c>
      <c r="B136" s="8">
        <v>1975.0</v>
      </c>
      <c r="C136" s="5">
        <v>266.2252</v>
      </c>
      <c r="D136" s="5">
        <v>139.13673</v>
      </c>
      <c r="E136" s="5">
        <v>1100.7963</v>
      </c>
      <c r="F136" s="5">
        <v>1644.0487</v>
      </c>
      <c r="G136" s="9">
        <f t="shared" si="1"/>
        <v>3150.20693</v>
      </c>
    </row>
    <row r="137">
      <c r="A137" s="5" t="s">
        <v>8</v>
      </c>
      <c r="B137" s="8">
        <v>1976.0</v>
      </c>
      <c r="C137" s="5">
        <v>280.5952</v>
      </c>
      <c r="D137" s="5">
        <v>139.40451</v>
      </c>
      <c r="E137" s="5">
        <v>1178.7491</v>
      </c>
      <c r="F137" s="5">
        <v>1685.9387</v>
      </c>
      <c r="G137" s="9">
        <f t="shared" si="1"/>
        <v>3284.68751</v>
      </c>
    </row>
    <row r="138">
      <c r="A138" s="5" t="s">
        <v>8</v>
      </c>
      <c r="B138" s="8">
        <v>1977.0</v>
      </c>
      <c r="C138" s="5">
        <v>278.12674</v>
      </c>
      <c r="D138" s="5">
        <v>133.74991</v>
      </c>
      <c r="E138" s="5">
        <v>1152.9392</v>
      </c>
      <c r="F138" s="5">
        <v>1688.6443</v>
      </c>
      <c r="G138" s="9">
        <f t="shared" si="1"/>
        <v>3253.46015</v>
      </c>
    </row>
    <row r="139">
      <c r="A139" s="5" t="s">
        <v>8</v>
      </c>
      <c r="B139" s="8">
        <v>1978.0</v>
      </c>
      <c r="C139" s="5">
        <v>276.17307</v>
      </c>
      <c r="D139" s="5">
        <v>135.97298</v>
      </c>
      <c r="E139" s="5">
        <v>1184.3138</v>
      </c>
      <c r="F139" s="5">
        <v>1672.2788</v>
      </c>
      <c r="G139" s="9">
        <f t="shared" si="1"/>
        <v>3268.73865</v>
      </c>
    </row>
    <row r="140">
      <c r="A140" s="5" t="s">
        <v>8</v>
      </c>
      <c r="B140" s="8">
        <v>1979.0</v>
      </c>
      <c r="C140" s="5">
        <v>274.36194</v>
      </c>
      <c r="D140" s="5">
        <v>140.57225</v>
      </c>
      <c r="E140" s="5">
        <v>1196.1047</v>
      </c>
      <c r="F140" s="5">
        <v>1711.9913</v>
      </c>
      <c r="G140" s="9">
        <f t="shared" si="1"/>
        <v>3323.03019</v>
      </c>
    </row>
    <row r="141">
      <c r="A141" s="5" t="s">
        <v>8</v>
      </c>
      <c r="B141" s="8">
        <v>1980.0</v>
      </c>
      <c r="C141" s="5">
        <v>273.72723</v>
      </c>
      <c r="D141" s="5">
        <v>131.82976</v>
      </c>
      <c r="E141" s="5">
        <v>1189.9955</v>
      </c>
      <c r="F141" s="5">
        <v>1682.6554</v>
      </c>
      <c r="G141" s="9">
        <f t="shared" si="1"/>
        <v>3278.20789</v>
      </c>
    </row>
    <row r="142">
      <c r="A142" s="5" t="s">
        <v>8</v>
      </c>
      <c r="B142" s="8">
        <v>1981.0</v>
      </c>
      <c r="C142" s="5">
        <v>274.45374</v>
      </c>
      <c r="D142" s="5">
        <v>140.4201</v>
      </c>
      <c r="E142" s="5">
        <v>1228.4595</v>
      </c>
      <c r="F142" s="5">
        <v>1671.4957</v>
      </c>
      <c r="G142" s="9">
        <f t="shared" si="1"/>
        <v>3314.82904</v>
      </c>
    </row>
    <row r="143">
      <c r="A143" s="5" t="s">
        <v>8</v>
      </c>
      <c r="B143" s="8">
        <v>1982.0</v>
      </c>
      <c r="C143" s="5">
        <v>270.77643</v>
      </c>
      <c r="D143" s="5">
        <v>137.75623</v>
      </c>
      <c r="E143" s="5">
        <v>1213.4902</v>
      </c>
      <c r="F143" s="5">
        <v>1663.2877</v>
      </c>
      <c r="G143" s="9">
        <f t="shared" si="1"/>
        <v>3285.31056</v>
      </c>
    </row>
    <row r="144">
      <c r="A144" s="5" t="s">
        <v>8</v>
      </c>
      <c r="B144" s="8">
        <v>1983.0</v>
      </c>
      <c r="C144" s="5">
        <v>277.8402</v>
      </c>
      <c r="D144" s="5">
        <v>136.3681</v>
      </c>
      <c r="E144" s="5">
        <v>1248.8918</v>
      </c>
      <c r="F144" s="5">
        <v>1660.6921</v>
      </c>
      <c r="G144" s="9">
        <f t="shared" si="1"/>
        <v>3323.7922</v>
      </c>
    </row>
    <row r="145">
      <c r="A145" s="5" t="s">
        <v>8</v>
      </c>
      <c r="B145" s="8">
        <v>1984.0</v>
      </c>
      <c r="C145" s="5">
        <v>279.8173</v>
      </c>
      <c r="D145" s="5">
        <v>138.9622</v>
      </c>
      <c r="E145" s="5">
        <v>1269.8252</v>
      </c>
      <c r="F145" s="5">
        <v>1680.5188</v>
      </c>
      <c r="G145" s="9">
        <f t="shared" si="1"/>
        <v>3369.1235</v>
      </c>
    </row>
    <row r="146">
      <c r="A146" s="5" t="s">
        <v>8</v>
      </c>
      <c r="B146" s="8">
        <v>1985.0</v>
      </c>
      <c r="C146" s="5">
        <v>285.53775</v>
      </c>
      <c r="D146" s="5">
        <v>147.74727</v>
      </c>
      <c r="E146" s="5">
        <v>1324.9116</v>
      </c>
      <c r="F146" s="5">
        <v>1718.4518</v>
      </c>
      <c r="G146" s="9">
        <f t="shared" si="1"/>
        <v>3476.64842</v>
      </c>
    </row>
    <row r="147">
      <c r="A147" s="5" t="s">
        <v>8</v>
      </c>
      <c r="B147" s="8">
        <v>1986.0</v>
      </c>
      <c r="C147" s="5">
        <v>286.96567</v>
      </c>
      <c r="D147" s="5">
        <v>143.31825</v>
      </c>
      <c r="E147" s="5">
        <v>1279.5876</v>
      </c>
      <c r="F147" s="5">
        <v>1738.3252</v>
      </c>
      <c r="G147" s="9">
        <f t="shared" si="1"/>
        <v>3448.19672</v>
      </c>
    </row>
    <row r="148">
      <c r="A148" s="5" t="s">
        <v>8</v>
      </c>
      <c r="B148" s="8">
        <v>1987.0</v>
      </c>
      <c r="C148" s="5">
        <v>289.877</v>
      </c>
      <c r="D148" s="5">
        <v>151.36009</v>
      </c>
      <c r="E148" s="5">
        <v>1301.8533</v>
      </c>
      <c r="F148" s="5">
        <v>1807.3473</v>
      </c>
      <c r="G148" s="9">
        <f t="shared" si="1"/>
        <v>3550.43769</v>
      </c>
    </row>
    <row r="149">
      <c r="A149" s="5" t="s">
        <v>8</v>
      </c>
      <c r="B149" s="8">
        <v>1988.0</v>
      </c>
      <c r="C149" s="5">
        <v>286.2919</v>
      </c>
      <c r="D149" s="5">
        <v>154.63222</v>
      </c>
      <c r="E149" s="5">
        <v>1311.8419</v>
      </c>
      <c r="F149" s="5">
        <v>1806.2861</v>
      </c>
      <c r="G149" s="9">
        <f t="shared" si="1"/>
        <v>3559.05212</v>
      </c>
    </row>
    <row r="150">
      <c r="A150" s="5" t="s">
        <v>8</v>
      </c>
      <c r="B150" s="8">
        <v>1989.0</v>
      </c>
      <c r="C150" s="5">
        <v>284.88965</v>
      </c>
      <c r="D150" s="5">
        <v>154.68376</v>
      </c>
      <c r="E150" s="5">
        <v>1274.4131</v>
      </c>
      <c r="F150" s="5">
        <v>1816.7529</v>
      </c>
      <c r="G150" s="9">
        <f t="shared" si="1"/>
        <v>3530.73941</v>
      </c>
    </row>
    <row r="151">
      <c r="A151" s="5" t="s">
        <v>8</v>
      </c>
      <c r="B151" s="8">
        <v>1990.0</v>
      </c>
      <c r="C151" s="5">
        <v>284.13092</v>
      </c>
      <c r="D151" s="5">
        <v>158.47972</v>
      </c>
      <c r="E151" s="5">
        <v>1284.406</v>
      </c>
      <c r="F151" s="5">
        <v>1856.4226</v>
      </c>
      <c r="G151" s="9">
        <f t="shared" si="1"/>
        <v>3583.43924</v>
      </c>
    </row>
    <row r="152">
      <c r="A152" s="5" t="s">
        <v>8</v>
      </c>
      <c r="B152" s="8">
        <v>1991.0</v>
      </c>
      <c r="C152" s="5">
        <v>284.0149</v>
      </c>
      <c r="D152" s="5">
        <v>163.50887</v>
      </c>
      <c r="E152" s="5">
        <v>1295.1742</v>
      </c>
      <c r="F152" s="5">
        <v>1856.5406</v>
      </c>
      <c r="G152" s="9">
        <f t="shared" si="1"/>
        <v>3599.23857</v>
      </c>
    </row>
    <row r="153">
      <c r="A153" s="5" t="s">
        <v>8</v>
      </c>
      <c r="B153" s="8">
        <v>1992.0</v>
      </c>
      <c r="C153" s="5">
        <v>287.47638</v>
      </c>
      <c r="D153" s="5">
        <v>160.20206</v>
      </c>
      <c r="E153" s="5">
        <v>1302.3438</v>
      </c>
      <c r="F153" s="5">
        <v>1871.415</v>
      </c>
      <c r="G153" s="9">
        <f t="shared" si="1"/>
        <v>3621.43724</v>
      </c>
    </row>
    <row r="154">
      <c r="A154" s="5" t="s">
        <v>8</v>
      </c>
      <c r="B154" s="8">
        <v>1993.0</v>
      </c>
      <c r="C154" s="5">
        <v>285.74414</v>
      </c>
      <c r="D154" s="5">
        <v>162.08925</v>
      </c>
      <c r="E154" s="5">
        <v>1308.289</v>
      </c>
      <c r="F154" s="5">
        <v>1897.778</v>
      </c>
      <c r="G154" s="9">
        <f t="shared" si="1"/>
        <v>3653.90039</v>
      </c>
    </row>
    <row r="155">
      <c r="A155" s="5" t="s">
        <v>8</v>
      </c>
      <c r="B155" s="8">
        <v>1994.0</v>
      </c>
      <c r="C155" s="5">
        <v>290.94943</v>
      </c>
      <c r="D155" s="5">
        <v>166.47629</v>
      </c>
      <c r="E155" s="5">
        <v>1321.3701</v>
      </c>
      <c r="F155" s="5">
        <v>1925.281</v>
      </c>
      <c r="G155" s="9">
        <f t="shared" si="1"/>
        <v>3704.07682</v>
      </c>
    </row>
    <row r="156">
      <c r="A156" s="5" t="s">
        <v>8</v>
      </c>
      <c r="B156" s="8">
        <v>1995.0</v>
      </c>
      <c r="C156" s="5">
        <v>290.2163</v>
      </c>
      <c r="D156" s="5">
        <v>160.46446</v>
      </c>
      <c r="E156" s="5">
        <v>1273.5557</v>
      </c>
      <c r="F156" s="5">
        <v>1887.8285</v>
      </c>
      <c r="G156" s="9">
        <f t="shared" si="1"/>
        <v>3612.06496</v>
      </c>
    </row>
    <row r="157">
      <c r="A157" s="5" t="s">
        <v>8</v>
      </c>
      <c r="B157" s="8">
        <v>1996.0</v>
      </c>
      <c r="C157" s="5">
        <v>285.56644</v>
      </c>
      <c r="D157" s="5">
        <v>164.96706</v>
      </c>
      <c r="E157" s="5">
        <v>1246.4794</v>
      </c>
      <c r="F157" s="5">
        <v>1919.9602</v>
      </c>
      <c r="G157" s="9">
        <f t="shared" si="1"/>
        <v>3616.9731</v>
      </c>
    </row>
    <row r="158">
      <c r="A158" s="5" t="s">
        <v>8</v>
      </c>
      <c r="B158" s="8">
        <v>1997.0</v>
      </c>
      <c r="C158" s="5">
        <v>284.32886</v>
      </c>
      <c r="D158" s="5">
        <v>168.43591</v>
      </c>
      <c r="E158" s="5">
        <v>1267.8663</v>
      </c>
      <c r="F158" s="5">
        <v>1956.9735</v>
      </c>
      <c r="G158" s="9">
        <f t="shared" si="1"/>
        <v>3677.60457</v>
      </c>
    </row>
    <row r="159">
      <c r="A159" s="5" t="s">
        <v>8</v>
      </c>
      <c r="B159" s="8">
        <v>1998.0</v>
      </c>
      <c r="C159" s="5">
        <v>288.70398</v>
      </c>
      <c r="D159" s="5">
        <v>166.5693</v>
      </c>
      <c r="E159" s="5">
        <v>1295.9019</v>
      </c>
      <c r="F159" s="5">
        <v>1936.2521</v>
      </c>
      <c r="G159" s="9">
        <f t="shared" si="1"/>
        <v>3687.42728</v>
      </c>
    </row>
    <row r="160">
      <c r="A160" s="5" t="s">
        <v>8</v>
      </c>
      <c r="B160" s="8">
        <v>1999.0</v>
      </c>
      <c r="C160" s="5">
        <v>295.30786</v>
      </c>
      <c r="D160" s="5">
        <v>167.5723</v>
      </c>
      <c r="E160" s="5">
        <v>1329.2483</v>
      </c>
      <c r="F160" s="5">
        <v>1910.3079</v>
      </c>
      <c r="G160" s="9">
        <f t="shared" si="1"/>
        <v>3702.43636</v>
      </c>
    </row>
    <row r="161">
      <c r="A161" s="5" t="s">
        <v>8</v>
      </c>
      <c r="B161" s="8">
        <v>2000.0</v>
      </c>
      <c r="C161" s="5">
        <v>293.1817</v>
      </c>
      <c r="D161" s="5">
        <v>167.5324</v>
      </c>
      <c r="E161" s="5">
        <v>1400.3125</v>
      </c>
      <c r="F161" s="5">
        <v>1923.1658</v>
      </c>
      <c r="G161" s="9">
        <f t="shared" si="1"/>
        <v>3784.1924</v>
      </c>
    </row>
    <row r="162">
      <c r="A162" s="5" t="s">
        <v>8</v>
      </c>
      <c r="B162" s="8">
        <v>2001.0</v>
      </c>
      <c r="C162" s="5">
        <v>291.4103</v>
      </c>
      <c r="D162" s="5">
        <v>162.9287</v>
      </c>
      <c r="E162" s="5">
        <v>1403.175</v>
      </c>
      <c r="F162" s="5">
        <v>1876.2284</v>
      </c>
      <c r="G162" s="9">
        <f t="shared" si="1"/>
        <v>3733.7424</v>
      </c>
    </row>
    <row r="163">
      <c r="A163" s="5" t="s">
        <v>8</v>
      </c>
      <c r="B163" s="8">
        <v>2002.0</v>
      </c>
      <c r="C163" s="5">
        <v>299.4203</v>
      </c>
      <c r="D163" s="5">
        <v>161.1055</v>
      </c>
      <c r="E163" s="5">
        <v>1448.8624</v>
      </c>
      <c r="F163" s="5">
        <v>1898.798</v>
      </c>
      <c r="G163" s="9">
        <f t="shared" si="1"/>
        <v>3808.1862</v>
      </c>
    </row>
    <row r="164">
      <c r="A164" s="5" t="s">
        <v>8</v>
      </c>
      <c r="B164" s="8">
        <v>2003.0</v>
      </c>
      <c r="C164" s="5">
        <v>298.80905</v>
      </c>
      <c r="D164" s="5">
        <v>162.22214</v>
      </c>
      <c r="E164" s="5">
        <v>1436.2755</v>
      </c>
      <c r="F164" s="5">
        <v>1902.6993</v>
      </c>
      <c r="G164" s="9">
        <f t="shared" si="1"/>
        <v>3800.00599</v>
      </c>
    </row>
    <row r="165">
      <c r="A165" s="5" t="s">
        <v>8</v>
      </c>
      <c r="B165" s="8">
        <v>2004.0</v>
      </c>
      <c r="C165" s="5">
        <v>300.76663</v>
      </c>
      <c r="D165" s="5">
        <v>163.572</v>
      </c>
      <c r="E165" s="5">
        <v>1462.4675</v>
      </c>
      <c r="F165" s="5">
        <v>1902.138</v>
      </c>
      <c r="G165" s="9">
        <f t="shared" si="1"/>
        <v>3828.94413</v>
      </c>
    </row>
    <row r="166">
      <c r="A166" s="5" t="s">
        <v>8</v>
      </c>
      <c r="B166" s="8">
        <v>2005.0</v>
      </c>
      <c r="C166" s="5">
        <v>299.891</v>
      </c>
      <c r="D166" s="5">
        <v>162.52132</v>
      </c>
      <c r="E166" s="5">
        <v>1491.5299</v>
      </c>
      <c r="F166" s="5">
        <v>1891.1233</v>
      </c>
      <c r="G166" s="9">
        <f t="shared" si="1"/>
        <v>3845.06552</v>
      </c>
    </row>
    <row r="167">
      <c r="A167" s="5" t="s">
        <v>8</v>
      </c>
      <c r="B167" s="8">
        <v>2006.0</v>
      </c>
      <c r="C167" s="5">
        <v>298.86166</v>
      </c>
      <c r="D167" s="5">
        <v>161.27768</v>
      </c>
      <c r="E167" s="5">
        <v>1468.2152</v>
      </c>
      <c r="F167" s="5">
        <v>1869.6624</v>
      </c>
      <c r="G167" s="9">
        <f t="shared" si="1"/>
        <v>3798.01694</v>
      </c>
    </row>
    <row r="168">
      <c r="A168" s="5" t="s">
        <v>8</v>
      </c>
      <c r="B168" s="8">
        <v>2007.0</v>
      </c>
      <c r="C168" s="5">
        <v>296.89996</v>
      </c>
      <c r="D168" s="5">
        <v>164.08368</v>
      </c>
      <c r="E168" s="5">
        <v>1473.6826</v>
      </c>
      <c r="F168" s="5">
        <v>1835.2847</v>
      </c>
      <c r="G168" s="9">
        <f t="shared" si="1"/>
        <v>3769.95094</v>
      </c>
    </row>
    <row r="169">
      <c r="A169" s="5" t="s">
        <v>8</v>
      </c>
      <c r="B169" s="8">
        <v>2008.0</v>
      </c>
      <c r="C169" s="5">
        <v>291.2337</v>
      </c>
      <c r="D169" s="5">
        <v>161.70732</v>
      </c>
      <c r="E169" s="5">
        <v>1456.9009</v>
      </c>
      <c r="F169" s="5">
        <v>1801.7627</v>
      </c>
      <c r="G169" s="9">
        <f t="shared" si="1"/>
        <v>3711.60462</v>
      </c>
    </row>
    <row r="170">
      <c r="A170" s="5" t="s">
        <v>8</v>
      </c>
      <c r="B170" s="8">
        <v>2009.0</v>
      </c>
      <c r="C170" s="5">
        <v>285.6244</v>
      </c>
      <c r="D170" s="5">
        <v>159.38467</v>
      </c>
      <c r="E170" s="5">
        <v>1437.8026</v>
      </c>
      <c r="F170" s="5">
        <v>1773.7664</v>
      </c>
      <c r="G170" s="9">
        <f t="shared" si="1"/>
        <v>3656.57807</v>
      </c>
    </row>
    <row r="171">
      <c r="A171" s="5" t="s">
        <v>8</v>
      </c>
      <c r="B171" s="8">
        <v>2010.0</v>
      </c>
      <c r="C171" s="5">
        <v>284.5297</v>
      </c>
      <c r="D171" s="5">
        <v>159.46346</v>
      </c>
      <c r="E171" s="5">
        <v>1444.1116</v>
      </c>
      <c r="F171" s="5">
        <v>1774.3772</v>
      </c>
      <c r="G171" s="9">
        <f t="shared" si="1"/>
        <v>3662.48196</v>
      </c>
    </row>
    <row r="172">
      <c r="A172" s="5" t="s">
        <v>8</v>
      </c>
      <c r="B172" s="8">
        <v>2011.0</v>
      </c>
      <c r="C172" s="5">
        <v>279.59927</v>
      </c>
      <c r="D172" s="5">
        <v>156.7554</v>
      </c>
      <c r="E172" s="5">
        <v>1460.1909</v>
      </c>
      <c r="F172" s="5">
        <v>1764.4915</v>
      </c>
      <c r="G172" s="9">
        <f t="shared" si="1"/>
        <v>3661.03707</v>
      </c>
    </row>
    <row r="173">
      <c r="A173" s="5" t="s">
        <v>8</v>
      </c>
      <c r="B173" s="8">
        <v>2012.0</v>
      </c>
      <c r="C173" s="5">
        <v>279.75217</v>
      </c>
      <c r="D173" s="5">
        <v>160.15059</v>
      </c>
      <c r="E173" s="5">
        <v>1463.916</v>
      </c>
      <c r="F173" s="5">
        <v>1793.1211</v>
      </c>
      <c r="G173" s="9">
        <f t="shared" si="1"/>
        <v>3696.93986</v>
      </c>
    </row>
    <row r="174">
      <c r="A174" s="5" t="s">
        <v>8</v>
      </c>
      <c r="B174" s="8">
        <v>2013.0</v>
      </c>
      <c r="C174" s="5">
        <v>279.6305</v>
      </c>
      <c r="D174" s="5">
        <v>159.61705</v>
      </c>
      <c r="E174" s="5">
        <v>1456.6659</v>
      </c>
      <c r="F174" s="5">
        <v>1792.916</v>
      </c>
      <c r="G174" s="9">
        <f t="shared" si="1"/>
        <v>3688.82945</v>
      </c>
    </row>
    <row r="175">
      <c r="A175" s="5" t="s">
        <v>8</v>
      </c>
      <c r="B175" s="8">
        <v>2014.0</v>
      </c>
      <c r="C175" s="5">
        <v>279.76935</v>
      </c>
      <c r="D175" s="5">
        <v>158.44888</v>
      </c>
      <c r="E175" s="5">
        <v>1453.6489</v>
      </c>
      <c r="F175" s="5">
        <v>1786.3398</v>
      </c>
      <c r="G175" s="9">
        <f t="shared" si="1"/>
        <v>3678.20693</v>
      </c>
    </row>
    <row r="176">
      <c r="A176" s="5" t="s">
        <v>8</v>
      </c>
      <c r="B176" s="8">
        <v>2015.0</v>
      </c>
      <c r="C176" s="5">
        <v>282.35797</v>
      </c>
      <c r="D176" s="5">
        <v>158.2802</v>
      </c>
      <c r="E176" s="5">
        <v>1467.2255</v>
      </c>
      <c r="F176" s="5">
        <v>1784.2207</v>
      </c>
      <c r="G176" s="9">
        <f t="shared" si="1"/>
        <v>3692.08437</v>
      </c>
    </row>
    <row r="177">
      <c r="A177" s="5" t="s">
        <v>8</v>
      </c>
      <c r="B177" s="8">
        <v>2016.0</v>
      </c>
      <c r="C177" s="5">
        <v>286.36172</v>
      </c>
      <c r="D177" s="5">
        <v>157.90962</v>
      </c>
      <c r="E177" s="5">
        <v>1479.292</v>
      </c>
      <c r="F177" s="5">
        <v>1788.2406</v>
      </c>
      <c r="G177" s="9">
        <f t="shared" si="1"/>
        <v>3711.80394</v>
      </c>
    </row>
    <row r="178">
      <c r="A178" s="5" t="s">
        <v>8</v>
      </c>
      <c r="B178" s="8">
        <v>2017.0</v>
      </c>
      <c r="C178" s="5">
        <v>289.01596</v>
      </c>
      <c r="D178" s="5">
        <v>157.48016</v>
      </c>
      <c r="E178" s="5">
        <v>1490.1571</v>
      </c>
      <c r="F178" s="5">
        <v>1787.3942</v>
      </c>
      <c r="G178" s="9">
        <f t="shared" si="1"/>
        <v>3724.04742</v>
      </c>
    </row>
    <row r="179">
      <c r="A179" s="5" t="s">
        <v>8</v>
      </c>
      <c r="B179" s="8">
        <v>2018.0</v>
      </c>
      <c r="C179" s="5">
        <v>294.61682</v>
      </c>
      <c r="D179" s="5">
        <v>159.0671</v>
      </c>
      <c r="E179" s="5">
        <v>1583.1665</v>
      </c>
      <c r="F179" s="5">
        <v>1766.4995</v>
      </c>
      <c r="G179" s="9">
        <f t="shared" si="1"/>
        <v>3803.34992</v>
      </c>
    </row>
    <row r="180">
      <c r="A180" s="5" t="s">
        <v>8</v>
      </c>
      <c r="B180" s="8">
        <v>2019.0</v>
      </c>
      <c r="C180" s="5">
        <v>299.41864</v>
      </c>
      <c r="D180" s="5">
        <v>159.29622</v>
      </c>
      <c r="E180" s="5">
        <v>1618.9867</v>
      </c>
      <c r="F180" s="5">
        <v>1771.8262</v>
      </c>
      <c r="G180" s="9">
        <f t="shared" si="1"/>
        <v>3849.52776</v>
      </c>
    </row>
    <row r="181">
      <c r="A181" s="5" t="s">
        <v>8</v>
      </c>
      <c r="B181" s="8">
        <v>2020.0</v>
      </c>
      <c r="C181" s="5">
        <v>300.35794</v>
      </c>
      <c r="D181" s="5">
        <v>167.8158</v>
      </c>
      <c r="E181" s="5">
        <v>1630.4104</v>
      </c>
      <c r="F181" s="5">
        <v>1769.6918</v>
      </c>
      <c r="G181" s="9">
        <f t="shared" si="1"/>
        <v>3868.27594</v>
      </c>
    </row>
    <row r="182">
      <c r="A182" s="5" t="s">
        <v>14</v>
      </c>
      <c r="B182" s="8">
        <v>1961.0</v>
      </c>
      <c r="C182" s="5">
        <v>78.11173</v>
      </c>
      <c r="D182" s="5">
        <v>166.07683</v>
      </c>
      <c r="E182" s="5">
        <v>424.80704</v>
      </c>
      <c r="F182" s="5">
        <v>1512.2527</v>
      </c>
      <c r="G182" s="9">
        <f t="shared" si="1"/>
        <v>2181.2483</v>
      </c>
    </row>
    <row r="183">
      <c r="A183" s="5" t="s">
        <v>14</v>
      </c>
      <c r="B183" s="8">
        <v>1962.0</v>
      </c>
      <c r="C183" s="5">
        <v>79.48824</v>
      </c>
      <c r="D183" s="5">
        <v>169.02672</v>
      </c>
      <c r="E183" s="5">
        <v>436.61923</v>
      </c>
      <c r="F183" s="5">
        <v>1542.4036</v>
      </c>
      <c r="G183" s="9">
        <f t="shared" si="1"/>
        <v>2227.53779</v>
      </c>
    </row>
    <row r="184">
      <c r="A184" s="5" t="s">
        <v>14</v>
      </c>
      <c r="B184" s="8">
        <v>1963.0</v>
      </c>
      <c r="C184" s="5">
        <v>81.11411</v>
      </c>
      <c r="D184" s="5">
        <v>167.73354</v>
      </c>
      <c r="E184" s="5">
        <v>444.682</v>
      </c>
      <c r="F184" s="5">
        <v>1538.2968</v>
      </c>
      <c r="G184" s="9">
        <f t="shared" si="1"/>
        <v>2231.82645</v>
      </c>
    </row>
    <row r="185">
      <c r="A185" s="5" t="s">
        <v>14</v>
      </c>
      <c r="B185" s="8">
        <v>1964.0</v>
      </c>
      <c r="C185" s="5">
        <v>80.80687</v>
      </c>
      <c r="D185" s="5">
        <v>169.19681</v>
      </c>
      <c r="E185" s="5">
        <v>449.38455</v>
      </c>
      <c r="F185" s="5">
        <v>1558.7415</v>
      </c>
      <c r="G185" s="9">
        <f t="shared" si="1"/>
        <v>2258.12973</v>
      </c>
    </row>
    <row r="186">
      <c r="A186" s="5" t="s">
        <v>14</v>
      </c>
      <c r="B186" s="8">
        <v>1965.0</v>
      </c>
      <c r="C186" s="5">
        <v>81.67962</v>
      </c>
      <c r="D186" s="5">
        <v>168.72304</v>
      </c>
      <c r="E186" s="5">
        <v>454.70032</v>
      </c>
      <c r="F186" s="5">
        <v>1572.5396</v>
      </c>
      <c r="G186" s="9">
        <f t="shared" si="1"/>
        <v>2277.64258</v>
      </c>
    </row>
    <row r="187">
      <c r="A187" s="5" t="s">
        <v>14</v>
      </c>
      <c r="B187" s="8">
        <v>1966.0</v>
      </c>
      <c r="C187" s="5">
        <v>83.113235</v>
      </c>
      <c r="D187" s="5">
        <v>168.23727</v>
      </c>
      <c r="E187" s="5">
        <v>460.23758</v>
      </c>
      <c r="F187" s="5">
        <v>1582.1085</v>
      </c>
      <c r="G187" s="9">
        <f t="shared" si="1"/>
        <v>2293.696585</v>
      </c>
    </row>
    <row r="188">
      <c r="A188" s="5" t="s">
        <v>14</v>
      </c>
      <c r="B188" s="8">
        <v>1967.0</v>
      </c>
      <c r="C188" s="5">
        <v>84.4607</v>
      </c>
      <c r="D188" s="5">
        <v>167.58014</v>
      </c>
      <c r="E188" s="5">
        <v>465.1059</v>
      </c>
      <c r="F188" s="5">
        <v>1580.7683</v>
      </c>
      <c r="G188" s="9">
        <f t="shared" si="1"/>
        <v>2297.91504</v>
      </c>
    </row>
    <row r="189">
      <c r="A189" s="5" t="s">
        <v>14</v>
      </c>
      <c r="B189" s="8">
        <v>1968.0</v>
      </c>
      <c r="C189" s="5">
        <v>85.784256</v>
      </c>
      <c r="D189" s="5">
        <v>166.87288</v>
      </c>
      <c r="E189" s="5">
        <v>470.37314</v>
      </c>
      <c r="F189" s="5">
        <v>1579.4523</v>
      </c>
      <c r="G189" s="9">
        <f t="shared" si="1"/>
        <v>2302.482576</v>
      </c>
    </row>
    <row r="190">
      <c r="A190" s="5" t="s">
        <v>14</v>
      </c>
      <c r="B190" s="8">
        <v>1969.0</v>
      </c>
      <c r="C190" s="5">
        <v>85.59846</v>
      </c>
      <c r="D190" s="5">
        <v>166.26385</v>
      </c>
      <c r="E190" s="5">
        <v>467.86127</v>
      </c>
      <c r="F190" s="5">
        <v>1591.9082</v>
      </c>
      <c r="G190" s="9">
        <f t="shared" si="1"/>
        <v>2311.63178</v>
      </c>
    </row>
    <row r="191">
      <c r="A191" s="5" t="s">
        <v>14</v>
      </c>
      <c r="B191" s="8">
        <v>1970.0</v>
      </c>
      <c r="C191" s="5">
        <v>85.95855</v>
      </c>
      <c r="D191" s="5">
        <v>169.31229</v>
      </c>
      <c r="E191" s="5">
        <v>475.08078</v>
      </c>
      <c r="F191" s="5">
        <v>1626.7595</v>
      </c>
      <c r="G191" s="9">
        <f t="shared" si="1"/>
        <v>2357.11112</v>
      </c>
    </row>
    <row r="192">
      <c r="A192" s="5" t="s">
        <v>14</v>
      </c>
      <c r="B192" s="8">
        <v>1971.0</v>
      </c>
      <c r="C192" s="5">
        <v>86.68533</v>
      </c>
      <c r="D192" s="5">
        <v>166.81796</v>
      </c>
      <c r="E192" s="5">
        <v>475.61472</v>
      </c>
      <c r="F192" s="5">
        <v>1604.7938</v>
      </c>
      <c r="G192" s="9">
        <f t="shared" si="1"/>
        <v>2333.91181</v>
      </c>
    </row>
    <row r="193">
      <c r="A193" s="5" t="s">
        <v>14</v>
      </c>
      <c r="B193" s="8">
        <v>1972.0</v>
      </c>
      <c r="C193" s="5">
        <v>87.42716</v>
      </c>
      <c r="D193" s="5">
        <v>165.02173</v>
      </c>
      <c r="E193" s="5">
        <v>477.9174</v>
      </c>
      <c r="F193" s="5">
        <v>1591.5476</v>
      </c>
      <c r="G193" s="9">
        <f t="shared" si="1"/>
        <v>2321.91389</v>
      </c>
    </row>
    <row r="194">
      <c r="A194" s="5" t="s">
        <v>14</v>
      </c>
      <c r="B194" s="8">
        <v>1973.0</v>
      </c>
      <c r="C194" s="5">
        <v>87.04715</v>
      </c>
      <c r="D194" s="5">
        <v>168.13054</v>
      </c>
      <c r="E194" s="5">
        <v>479.15424</v>
      </c>
      <c r="F194" s="5">
        <v>1624.472</v>
      </c>
      <c r="G194" s="9">
        <f t="shared" si="1"/>
        <v>2358.80393</v>
      </c>
    </row>
    <row r="195">
      <c r="A195" s="5" t="s">
        <v>14</v>
      </c>
      <c r="B195" s="8">
        <v>1974.0</v>
      </c>
      <c r="C195" s="5">
        <v>88.55913</v>
      </c>
      <c r="D195" s="5">
        <v>165.74223</v>
      </c>
      <c r="E195" s="5">
        <v>484.8138</v>
      </c>
      <c r="F195" s="5">
        <v>1612.1257</v>
      </c>
      <c r="G195" s="9">
        <f t="shared" si="1"/>
        <v>2351.24086</v>
      </c>
    </row>
    <row r="196">
      <c r="A196" s="5" t="s">
        <v>14</v>
      </c>
      <c r="B196" s="8">
        <v>1975.0</v>
      </c>
      <c r="C196" s="5">
        <v>88.9018</v>
      </c>
      <c r="D196" s="5">
        <v>167.72807</v>
      </c>
      <c r="E196" s="5">
        <v>484.78156</v>
      </c>
      <c r="F196" s="5">
        <v>1625.3523</v>
      </c>
      <c r="G196" s="9">
        <f t="shared" si="1"/>
        <v>2366.76373</v>
      </c>
    </row>
    <row r="197">
      <c r="A197" s="5" t="s">
        <v>14</v>
      </c>
      <c r="B197" s="8">
        <v>1976.0</v>
      </c>
      <c r="C197" s="5">
        <v>90.03431</v>
      </c>
      <c r="D197" s="5">
        <v>165.44495</v>
      </c>
      <c r="E197" s="5">
        <v>492.0367</v>
      </c>
      <c r="F197" s="5">
        <v>1613.0192</v>
      </c>
      <c r="G197" s="9">
        <f t="shared" si="1"/>
        <v>2360.53516</v>
      </c>
    </row>
    <row r="198">
      <c r="A198" s="5" t="s">
        <v>14</v>
      </c>
      <c r="B198" s="8">
        <v>1977.0</v>
      </c>
      <c r="C198" s="5">
        <v>90.041534</v>
      </c>
      <c r="D198" s="5">
        <v>167.07883</v>
      </c>
      <c r="E198" s="5">
        <v>496.34503</v>
      </c>
      <c r="F198" s="5">
        <v>1635.916</v>
      </c>
      <c r="G198" s="9">
        <f t="shared" si="1"/>
        <v>2389.381394</v>
      </c>
    </row>
    <row r="199">
      <c r="A199" s="5" t="s">
        <v>14</v>
      </c>
      <c r="B199" s="8">
        <v>1978.0</v>
      </c>
      <c r="C199" s="5">
        <v>91.34074</v>
      </c>
      <c r="D199" s="5">
        <v>171.65419</v>
      </c>
      <c r="E199" s="5">
        <v>510.99036</v>
      </c>
      <c r="F199" s="5">
        <v>1673.5591</v>
      </c>
      <c r="G199" s="9">
        <f t="shared" si="1"/>
        <v>2447.54439</v>
      </c>
    </row>
    <row r="200">
      <c r="A200" s="5" t="s">
        <v>14</v>
      </c>
      <c r="B200" s="8">
        <v>1979.0</v>
      </c>
      <c r="C200" s="5">
        <v>92.144646</v>
      </c>
      <c r="D200" s="5">
        <v>170.93385</v>
      </c>
      <c r="E200" s="5">
        <v>518.31366</v>
      </c>
      <c r="F200" s="5">
        <v>1664.4713</v>
      </c>
      <c r="G200" s="9">
        <f t="shared" si="1"/>
        <v>2445.863456</v>
      </c>
    </row>
    <row r="201">
      <c r="A201" s="5" t="s">
        <v>14</v>
      </c>
      <c r="B201" s="8">
        <v>1980.0</v>
      </c>
      <c r="C201" s="5">
        <v>92.73616</v>
      </c>
      <c r="D201" s="5">
        <v>170.81938</v>
      </c>
      <c r="E201" s="5">
        <v>528.7502</v>
      </c>
      <c r="F201" s="5">
        <v>1666.3085</v>
      </c>
      <c r="G201" s="9">
        <f t="shared" si="1"/>
        <v>2458.61424</v>
      </c>
    </row>
    <row r="202">
      <c r="A202" s="5" t="s">
        <v>14</v>
      </c>
      <c r="B202" s="8">
        <v>1981.0</v>
      </c>
      <c r="C202" s="5">
        <v>92.84719</v>
      </c>
      <c r="D202" s="5">
        <v>173.18054</v>
      </c>
      <c r="E202" s="5">
        <v>536.56555</v>
      </c>
      <c r="F202" s="5">
        <v>1665.634</v>
      </c>
      <c r="G202" s="9">
        <f t="shared" si="1"/>
        <v>2468.22728</v>
      </c>
    </row>
    <row r="203">
      <c r="A203" s="5" t="s">
        <v>14</v>
      </c>
      <c r="B203" s="8">
        <v>1982.0</v>
      </c>
      <c r="C203" s="5">
        <v>92.464325</v>
      </c>
      <c r="D203" s="5">
        <v>174.31734</v>
      </c>
      <c r="E203" s="5">
        <v>540.79205</v>
      </c>
      <c r="F203" s="5">
        <v>1688.4503</v>
      </c>
      <c r="G203" s="9">
        <f t="shared" si="1"/>
        <v>2496.024015</v>
      </c>
    </row>
    <row r="204">
      <c r="A204" s="5" t="s">
        <v>14</v>
      </c>
      <c r="B204" s="8">
        <v>1983.0</v>
      </c>
      <c r="C204" s="5">
        <v>93.25565</v>
      </c>
      <c r="D204" s="5">
        <v>178.34898</v>
      </c>
      <c r="E204" s="5">
        <v>547.94104</v>
      </c>
      <c r="F204" s="5">
        <v>1718.8616</v>
      </c>
      <c r="G204" s="9">
        <f t="shared" si="1"/>
        <v>2538.40727</v>
      </c>
    </row>
    <row r="205">
      <c r="A205" s="5" t="s">
        <v>14</v>
      </c>
      <c r="B205" s="8">
        <v>1984.0</v>
      </c>
      <c r="C205" s="5">
        <v>94.52503</v>
      </c>
      <c r="D205" s="5">
        <v>177.89005</v>
      </c>
      <c r="E205" s="5">
        <v>555.79297</v>
      </c>
      <c r="F205" s="5">
        <v>1719.2751</v>
      </c>
      <c r="G205" s="9">
        <f t="shared" si="1"/>
        <v>2547.48315</v>
      </c>
    </row>
    <row r="206">
      <c r="A206" s="5" t="s">
        <v>14</v>
      </c>
      <c r="B206" s="8">
        <v>1985.0</v>
      </c>
      <c r="C206" s="5">
        <v>96.51261</v>
      </c>
      <c r="D206" s="5">
        <v>177.44597</v>
      </c>
      <c r="E206" s="5">
        <v>568.21954</v>
      </c>
      <c r="F206" s="5">
        <v>1708.6815</v>
      </c>
      <c r="G206" s="9">
        <f t="shared" si="1"/>
        <v>2550.85962</v>
      </c>
    </row>
    <row r="207">
      <c r="A207" s="5" t="s">
        <v>14</v>
      </c>
      <c r="B207" s="8">
        <v>1986.0</v>
      </c>
      <c r="C207" s="5">
        <v>97.358665</v>
      </c>
      <c r="D207" s="5">
        <v>178.149</v>
      </c>
      <c r="E207" s="5">
        <v>572.05115</v>
      </c>
      <c r="F207" s="5">
        <v>1705.7393</v>
      </c>
      <c r="G207" s="9">
        <f t="shared" si="1"/>
        <v>2553.298115</v>
      </c>
    </row>
    <row r="208">
      <c r="A208" s="5" t="s">
        <v>14</v>
      </c>
      <c r="B208" s="8">
        <v>1987.0</v>
      </c>
      <c r="C208" s="5">
        <v>98.35376</v>
      </c>
      <c r="D208" s="5">
        <v>178.99358</v>
      </c>
      <c r="E208" s="5">
        <v>578.05023</v>
      </c>
      <c r="F208" s="5">
        <v>1715.8843</v>
      </c>
      <c r="G208" s="9">
        <f t="shared" si="1"/>
        <v>2571.28187</v>
      </c>
    </row>
    <row r="209">
      <c r="A209" s="5" t="s">
        <v>14</v>
      </c>
      <c r="B209" s="8">
        <v>1988.0</v>
      </c>
      <c r="C209" s="5">
        <v>98.806145</v>
      </c>
      <c r="D209" s="5">
        <v>180.3291</v>
      </c>
      <c r="E209" s="5">
        <v>589.6111</v>
      </c>
      <c r="F209" s="5">
        <v>1719.7852</v>
      </c>
      <c r="G209" s="9">
        <f t="shared" si="1"/>
        <v>2588.531545</v>
      </c>
    </row>
    <row r="210">
      <c r="A210" s="5" t="s">
        <v>14</v>
      </c>
      <c r="B210" s="8">
        <v>1989.0</v>
      </c>
      <c r="C210" s="5">
        <v>99.12251</v>
      </c>
      <c r="D210" s="5">
        <v>180.64603</v>
      </c>
      <c r="E210" s="5">
        <v>595.3861</v>
      </c>
      <c r="F210" s="5">
        <v>1724.2462</v>
      </c>
      <c r="G210" s="9">
        <f t="shared" si="1"/>
        <v>2599.40084</v>
      </c>
    </row>
    <row r="211">
      <c r="A211" s="5" t="s">
        <v>14</v>
      </c>
      <c r="B211" s="8">
        <v>1990.0</v>
      </c>
      <c r="C211" s="5">
        <v>99.53335</v>
      </c>
      <c r="D211" s="5">
        <v>178.51305</v>
      </c>
      <c r="E211" s="5">
        <v>597.8214</v>
      </c>
      <c r="F211" s="5">
        <v>1709.1587</v>
      </c>
      <c r="G211" s="9">
        <f t="shared" si="1"/>
        <v>2585.0265</v>
      </c>
    </row>
    <row r="212">
      <c r="A212" s="5" t="s">
        <v>14</v>
      </c>
      <c r="B212" s="8">
        <v>1991.0</v>
      </c>
      <c r="C212" s="5">
        <v>98.687904</v>
      </c>
      <c r="D212" s="5">
        <v>177.9773</v>
      </c>
      <c r="E212" s="5">
        <v>593.0441</v>
      </c>
      <c r="F212" s="5">
        <v>1694.0865</v>
      </c>
      <c r="G212" s="9">
        <f t="shared" si="1"/>
        <v>2563.795804</v>
      </c>
    </row>
    <row r="213">
      <c r="A213" s="5" t="s">
        <v>14</v>
      </c>
      <c r="B213" s="8">
        <v>1992.0</v>
      </c>
      <c r="C213" s="5">
        <v>97.97583</v>
      </c>
      <c r="D213" s="5">
        <v>178.21669</v>
      </c>
      <c r="E213" s="5">
        <v>594.12134</v>
      </c>
      <c r="F213" s="5">
        <v>1701.256</v>
      </c>
      <c r="G213" s="9">
        <f t="shared" si="1"/>
        <v>2571.56986</v>
      </c>
    </row>
    <row r="214">
      <c r="A214" s="5" t="s">
        <v>14</v>
      </c>
      <c r="B214" s="8">
        <v>1993.0</v>
      </c>
      <c r="C214" s="5">
        <v>98.846466</v>
      </c>
      <c r="D214" s="5">
        <v>179.63142</v>
      </c>
      <c r="E214" s="5">
        <v>595.7644</v>
      </c>
      <c r="F214" s="5">
        <v>1699.2286</v>
      </c>
      <c r="G214" s="9">
        <f t="shared" si="1"/>
        <v>2573.470886</v>
      </c>
    </row>
    <row r="215">
      <c r="A215" s="5" t="s">
        <v>14</v>
      </c>
      <c r="B215" s="8">
        <v>1994.0</v>
      </c>
      <c r="C215" s="5">
        <v>101.32201</v>
      </c>
      <c r="D215" s="5">
        <v>181.56148</v>
      </c>
      <c r="E215" s="5">
        <v>606.752</v>
      </c>
      <c r="F215" s="5">
        <v>1705.325</v>
      </c>
      <c r="G215" s="9">
        <f t="shared" si="1"/>
        <v>2594.96049</v>
      </c>
    </row>
    <row r="216">
      <c r="A216" s="5" t="s">
        <v>14</v>
      </c>
      <c r="B216" s="8">
        <v>1995.0</v>
      </c>
      <c r="C216" s="5">
        <v>103.74609</v>
      </c>
      <c r="D216" s="5">
        <v>181.78172</v>
      </c>
      <c r="E216" s="5">
        <v>613.42487</v>
      </c>
      <c r="F216" s="5">
        <v>1718.2874</v>
      </c>
      <c r="G216" s="9">
        <f t="shared" si="1"/>
        <v>2617.24008</v>
      </c>
    </row>
    <row r="217">
      <c r="A217" s="5" t="s">
        <v>14</v>
      </c>
      <c r="B217" s="8">
        <v>1996.0</v>
      </c>
      <c r="C217" s="5">
        <v>104.38544</v>
      </c>
      <c r="D217" s="5">
        <v>182.76291</v>
      </c>
      <c r="E217" s="5">
        <v>616.0293</v>
      </c>
      <c r="F217" s="5">
        <v>1722.1732</v>
      </c>
      <c r="G217" s="9">
        <f t="shared" si="1"/>
        <v>2625.35085</v>
      </c>
    </row>
    <row r="218">
      <c r="A218" s="5" t="s">
        <v>14</v>
      </c>
      <c r="B218" s="8">
        <v>1997.0</v>
      </c>
      <c r="C218" s="5">
        <v>105.04923</v>
      </c>
      <c r="D218" s="5">
        <v>183.12956</v>
      </c>
      <c r="E218" s="5">
        <v>621.81616</v>
      </c>
      <c r="F218" s="5">
        <v>1727.0707</v>
      </c>
      <c r="G218" s="9">
        <f t="shared" si="1"/>
        <v>2637.06565</v>
      </c>
    </row>
    <row r="219">
      <c r="A219" s="5" t="s">
        <v>14</v>
      </c>
      <c r="B219" s="8">
        <v>1998.0</v>
      </c>
      <c r="C219" s="5">
        <v>106.72395</v>
      </c>
      <c r="D219" s="5">
        <v>183.28593</v>
      </c>
      <c r="E219" s="5">
        <v>629.3124</v>
      </c>
      <c r="F219" s="5">
        <v>1729.1655</v>
      </c>
      <c r="G219" s="9">
        <f t="shared" si="1"/>
        <v>2648.48778</v>
      </c>
    </row>
    <row r="220">
      <c r="A220" s="5" t="s">
        <v>14</v>
      </c>
      <c r="B220" s="8">
        <v>1999.0</v>
      </c>
      <c r="C220" s="5">
        <v>108.19911</v>
      </c>
      <c r="D220" s="5">
        <v>183.83269</v>
      </c>
      <c r="E220" s="5">
        <v>638.20233</v>
      </c>
      <c r="F220" s="5">
        <v>1729.677</v>
      </c>
      <c r="G220" s="9">
        <f t="shared" si="1"/>
        <v>2659.91113</v>
      </c>
    </row>
    <row r="221">
      <c r="A221" s="5" t="s">
        <v>14</v>
      </c>
      <c r="B221" s="8">
        <v>2000.0</v>
      </c>
      <c r="C221" s="5">
        <v>109.151344</v>
      </c>
      <c r="D221" s="5">
        <v>184.63335</v>
      </c>
      <c r="E221" s="5">
        <v>647.8904</v>
      </c>
      <c r="F221" s="5">
        <v>1727.4043</v>
      </c>
      <c r="G221" s="9">
        <f t="shared" si="1"/>
        <v>2669.079394</v>
      </c>
    </row>
    <row r="222">
      <c r="A222" s="5" t="s">
        <v>14</v>
      </c>
      <c r="B222" s="8">
        <v>2001.0</v>
      </c>
      <c r="C222" s="5">
        <v>109.1131</v>
      </c>
      <c r="D222" s="5">
        <v>184.00615</v>
      </c>
      <c r="E222" s="5">
        <v>645.96716</v>
      </c>
      <c r="F222" s="5">
        <v>1725.1506</v>
      </c>
      <c r="G222" s="9">
        <f t="shared" si="1"/>
        <v>2664.23701</v>
      </c>
    </row>
    <row r="223">
      <c r="A223" s="5" t="s">
        <v>14</v>
      </c>
      <c r="B223" s="8">
        <v>2002.0</v>
      </c>
      <c r="C223" s="5">
        <v>110.44985</v>
      </c>
      <c r="D223" s="5">
        <v>182.88495</v>
      </c>
      <c r="E223" s="5">
        <v>653.674</v>
      </c>
      <c r="F223" s="5">
        <v>1717.5399</v>
      </c>
      <c r="G223" s="9">
        <f t="shared" si="1"/>
        <v>2664.5487</v>
      </c>
    </row>
    <row r="224">
      <c r="A224" s="5" t="s">
        <v>14</v>
      </c>
      <c r="B224" s="8">
        <v>2003.0</v>
      </c>
      <c r="C224" s="5">
        <v>111.79377</v>
      </c>
      <c r="D224" s="5">
        <v>182.56267</v>
      </c>
      <c r="E224" s="5">
        <v>658.2619</v>
      </c>
      <c r="F224" s="5">
        <v>1716.3408</v>
      </c>
      <c r="G224" s="9">
        <f t="shared" si="1"/>
        <v>2668.95914</v>
      </c>
    </row>
    <row r="225">
      <c r="A225" s="5" t="s">
        <v>14</v>
      </c>
      <c r="B225" s="8">
        <v>2004.0</v>
      </c>
      <c r="C225" s="5">
        <v>112.59237</v>
      </c>
      <c r="D225" s="5">
        <v>182.36296</v>
      </c>
      <c r="E225" s="5">
        <v>665.3167</v>
      </c>
      <c r="F225" s="5">
        <v>1718.0378</v>
      </c>
      <c r="G225" s="9">
        <f t="shared" si="1"/>
        <v>2678.30983</v>
      </c>
    </row>
    <row r="226">
      <c r="A226" s="5" t="s">
        <v>14</v>
      </c>
      <c r="B226" s="8">
        <v>2005.0</v>
      </c>
      <c r="C226" s="5">
        <v>114.09234</v>
      </c>
      <c r="D226" s="5">
        <v>182.32173</v>
      </c>
      <c r="E226" s="5">
        <v>676.31274</v>
      </c>
      <c r="F226" s="5">
        <v>1716.8987</v>
      </c>
      <c r="G226" s="9">
        <f t="shared" si="1"/>
        <v>2689.62551</v>
      </c>
    </row>
    <row r="227">
      <c r="A227" s="5" t="s">
        <v>14</v>
      </c>
      <c r="B227" s="8">
        <v>2006.0</v>
      </c>
      <c r="C227" s="5">
        <v>116.0169</v>
      </c>
      <c r="D227" s="5">
        <v>182.97968</v>
      </c>
      <c r="E227" s="5">
        <v>687.19574</v>
      </c>
      <c r="F227" s="5">
        <v>1718.6366</v>
      </c>
      <c r="G227" s="9">
        <f t="shared" si="1"/>
        <v>2704.82892</v>
      </c>
    </row>
    <row r="228">
      <c r="A228" s="5" t="s">
        <v>14</v>
      </c>
      <c r="B228" s="8">
        <v>2007.0</v>
      </c>
      <c r="C228" s="5">
        <v>118.742386</v>
      </c>
      <c r="D228" s="5">
        <v>185.0561</v>
      </c>
      <c r="E228" s="5">
        <v>698.5109</v>
      </c>
      <c r="F228" s="5">
        <v>1727.0541</v>
      </c>
      <c r="G228" s="9">
        <f t="shared" si="1"/>
        <v>2729.363486</v>
      </c>
    </row>
    <row r="229">
      <c r="A229" s="5" t="s">
        <v>14</v>
      </c>
      <c r="B229" s="8">
        <v>2008.0</v>
      </c>
      <c r="C229" s="5">
        <v>120.0961</v>
      </c>
      <c r="D229" s="5">
        <v>185.75848</v>
      </c>
      <c r="E229" s="5">
        <v>700.5865</v>
      </c>
      <c r="F229" s="5">
        <v>1737.547</v>
      </c>
      <c r="G229" s="9">
        <f t="shared" si="1"/>
        <v>2743.98808</v>
      </c>
    </row>
    <row r="230">
      <c r="A230" s="5" t="s">
        <v>14</v>
      </c>
      <c r="B230" s="8">
        <v>2009.0</v>
      </c>
      <c r="C230" s="5">
        <v>120.62695</v>
      </c>
      <c r="D230" s="5">
        <v>185.52022</v>
      </c>
      <c r="E230" s="5">
        <v>706.5584</v>
      </c>
      <c r="F230" s="5">
        <v>1728.375</v>
      </c>
      <c r="G230" s="9">
        <f t="shared" si="1"/>
        <v>2741.08057</v>
      </c>
    </row>
    <row r="231">
      <c r="A231" s="5" t="s">
        <v>14</v>
      </c>
      <c r="B231" s="8">
        <v>2010.0</v>
      </c>
      <c r="C231" s="5">
        <v>122.294556</v>
      </c>
      <c r="D231" s="5">
        <v>190.93527</v>
      </c>
      <c r="E231" s="5">
        <v>717.51184</v>
      </c>
      <c r="F231" s="5">
        <v>1779.7911</v>
      </c>
      <c r="G231" s="9">
        <f t="shared" si="1"/>
        <v>2810.532766</v>
      </c>
    </row>
    <row r="232">
      <c r="A232" s="5" t="s">
        <v>14</v>
      </c>
      <c r="B232" s="8">
        <v>2011.0</v>
      </c>
      <c r="C232" s="5">
        <v>122.524124</v>
      </c>
      <c r="D232" s="5">
        <v>191.15651</v>
      </c>
      <c r="E232" s="5">
        <v>716.8369</v>
      </c>
      <c r="F232" s="5">
        <v>1791.8218</v>
      </c>
      <c r="G232" s="9">
        <f t="shared" si="1"/>
        <v>2822.339334</v>
      </c>
    </row>
    <row r="233">
      <c r="A233" s="5" t="s">
        <v>14</v>
      </c>
      <c r="B233" s="8">
        <v>2012.0</v>
      </c>
      <c r="C233" s="5">
        <v>123.96365</v>
      </c>
      <c r="D233" s="5">
        <v>192.49896</v>
      </c>
      <c r="E233" s="5">
        <v>727.23047</v>
      </c>
      <c r="F233" s="5">
        <v>1799.812</v>
      </c>
      <c r="G233" s="9">
        <f t="shared" si="1"/>
        <v>2843.50508</v>
      </c>
    </row>
    <row r="234">
      <c r="A234" s="5" t="s">
        <v>14</v>
      </c>
      <c r="B234" s="8">
        <v>2013.0</v>
      </c>
      <c r="C234" s="5">
        <v>125.01378</v>
      </c>
      <c r="D234" s="5">
        <v>193.57608</v>
      </c>
      <c r="E234" s="5">
        <v>729.43115</v>
      </c>
      <c r="F234" s="5">
        <v>1804.1788</v>
      </c>
      <c r="G234" s="9">
        <f t="shared" si="1"/>
        <v>2852.19981</v>
      </c>
    </row>
    <row r="235">
      <c r="A235" s="5" t="s">
        <v>14</v>
      </c>
      <c r="B235" s="8">
        <v>2014.0</v>
      </c>
      <c r="C235" s="5">
        <v>126.40933</v>
      </c>
      <c r="D235" s="5">
        <v>194.36966</v>
      </c>
      <c r="E235" s="5">
        <v>741.37714</v>
      </c>
      <c r="F235" s="5">
        <v>1809.9761</v>
      </c>
      <c r="G235" s="9">
        <f t="shared" si="1"/>
        <v>2872.13223</v>
      </c>
    </row>
    <row r="236">
      <c r="A236" s="5" t="s">
        <v>14</v>
      </c>
      <c r="B236" s="8">
        <v>2015.0</v>
      </c>
      <c r="C236" s="5">
        <v>127.1471</v>
      </c>
      <c r="D236" s="5">
        <v>194.64592</v>
      </c>
      <c r="E236" s="5">
        <v>743.65076</v>
      </c>
      <c r="F236" s="5">
        <v>1809.4692</v>
      </c>
      <c r="G236" s="9">
        <f t="shared" si="1"/>
        <v>2874.91298</v>
      </c>
    </row>
    <row r="237">
      <c r="A237" s="5" t="s">
        <v>14</v>
      </c>
      <c r="B237" s="8">
        <v>2016.0</v>
      </c>
      <c r="C237" s="5">
        <v>127.81498</v>
      </c>
      <c r="D237" s="5">
        <v>196.6718</v>
      </c>
      <c r="E237" s="5">
        <v>750.5925</v>
      </c>
      <c r="F237" s="5">
        <v>1811.7014</v>
      </c>
      <c r="G237" s="9">
        <f t="shared" si="1"/>
        <v>2886.78068</v>
      </c>
    </row>
    <row r="238">
      <c r="A238" s="5" t="s">
        <v>14</v>
      </c>
      <c r="B238" s="8">
        <v>2017.0</v>
      </c>
      <c r="C238" s="5">
        <v>128.9992</v>
      </c>
      <c r="D238" s="5">
        <v>198.97891</v>
      </c>
      <c r="E238" s="5">
        <v>759.77264</v>
      </c>
      <c r="F238" s="5">
        <v>1818.871</v>
      </c>
      <c r="G238" s="9">
        <f t="shared" si="1"/>
        <v>2906.62175</v>
      </c>
    </row>
    <row r="239">
      <c r="A239" s="5" t="s">
        <v>14</v>
      </c>
      <c r="B239" s="8">
        <v>2018.0</v>
      </c>
      <c r="C239" s="5">
        <v>131.12048</v>
      </c>
      <c r="D239" s="5">
        <v>198.06055</v>
      </c>
      <c r="E239" s="5">
        <v>774.4526</v>
      </c>
      <c r="F239" s="5">
        <v>1814.6843</v>
      </c>
      <c r="G239" s="9">
        <f t="shared" si="1"/>
        <v>2918.31793</v>
      </c>
    </row>
    <row r="240">
      <c r="A240" s="5" t="s">
        <v>14</v>
      </c>
      <c r="B240" s="8">
        <v>2019.0</v>
      </c>
      <c r="C240" s="5">
        <v>134.03963</v>
      </c>
      <c r="D240" s="5">
        <v>198.19534</v>
      </c>
      <c r="E240" s="5">
        <v>786.4607</v>
      </c>
      <c r="F240" s="5">
        <v>1814.5323</v>
      </c>
      <c r="G240" s="9">
        <f t="shared" si="1"/>
        <v>2933.22797</v>
      </c>
    </row>
    <row r="241">
      <c r="A241" s="5" t="s">
        <v>14</v>
      </c>
      <c r="B241" s="8">
        <v>2020.0</v>
      </c>
      <c r="C241" s="5">
        <v>133.42238</v>
      </c>
      <c r="D241" s="5">
        <v>200.94398</v>
      </c>
      <c r="E241" s="5">
        <v>789.23785</v>
      </c>
      <c r="F241" s="5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2" t="s">
        <v>15</v>
      </c>
      <c r="D1" s="2" t="s">
        <v>16</v>
      </c>
      <c r="E1" s="10" t="s">
        <v>17</v>
      </c>
    </row>
    <row r="2">
      <c r="A2" s="5" t="s">
        <v>6</v>
      </c>
      <c r="B2" s="8">
        <v>1947.0</v>
      </c>
      <c r="C2" s="2">
        <v>9.2</v>
      </c>
      <c r="D2" s="5">
        <v>109.9</v>
      </c>
      <c r="E2" s="5">
        <v>7653.02555271054</v>
      </c>
      <c r="G2" s="8"/>
      <c r="H2" s="11"/>
    </row>
    <row r="3">
      <c r="A3" s="5" t="s">
        <v>6</v>
      </c>
      <c r="B3" s="8">
        <v>1948.0</v>
      </c>
      <c r="C3" s="2">
        <v>9.4</v>
      </c>
      <c r="D3" s="8">
        <v>109.0</v>
      </c>
      <c r="E3" s="5">
        <v>7932.25775674587</v>
      </c>
      <c r="G3" s="8"/>
      <c r="H3" s="11"/>
    </row>
    <row r="4">
      <c r="A4" s="5" t="s">
        <v>6</v>
      </c>
      <c r="B4" s="8">
        <v>1961.0</v>
      </c>
      <c r="C4" s="2">
        <v>9.9</v>
      </c>
      <c r="D4" s="5">
        <v>105.72</v>
      </c>
      <c r="E4" s="5">
        <v>8211.4899607812</v>
      </c>
      <c r="G4" s="8"/>
      <c r="H4" s="11"/>
    </row>
    <row r="5">
      <c r="A5" s="5" t="s">
        <v>6</v>
      </c>
      <c r="B5" s="8">
        <v>1962.0</v>
      </c>
      <c r="C5" s="2">
        <v>9.8</v>
      </c>
      <c r="D5" s="5">
        <v>103.74</v>
      </c>
      <c r="E5" s="5">
        <v>8490.72216481652</v>
      </c>
      <c r="G5" s="8"/>
      <c r="H5" s="11"/>
    </row>
    <row r="6">
      <c r="A6" s="5" t="s">
        <v>6</v>
      </c>
      <c r="B6" s="8">
        <v>1963.0</v>
      </c>
      <c r="C6" s="2">
        <v>9.7</v>
      </c>
      <c r="D6" s="5">
        <v>104.42</v>
      </c>
      <c r="E6" s="5">
        <v>8769.95436885185</v>
      </c>
      <c r="G6" s="8"/>
      <c r="H6" s="11"/>
    </row>
    <row r="7">
      <c r="A7" s="5" t="s">
        <v>6</v>
      </c>
      <c r="B7" s="8">
        <v>1964.0</v>
      </c>
      <c r="C7" s="2">
        <v>9.9</v>
      </c>
      <c r="D7" s="5">
        <v>95.52</v>
      </c>
      <c r="E7" s="5">
        <v>9049.18657288718</v>
      </c>
      <c r="G7" s="8"/>
      <c r="H7" s="11"/>
    </row>
    <row r="8">
      <c r="A8" s="5" t="s">
        <v>6</v>
      </c>
      <c r="B8" s="8">
        <v>1965.0</v>
      </c>
      <c r="C8" s="2">
        <v>9.6</v>
      </c>
      <c r="D8" s="5">
        <v>100.01</v>
      </c>
      <c r="E8" s="5">
        <v>9328.41877692251</v>
      </c>
      <c r="G8" s="8"/>
      <c r="H8" s="11"/>
    </row>
    <row r="9">
      <c r="A9" s="5" t="s">
        <v>6</v>
      </c>
      <c r="B9" s="8">
        <v>1966.0</v>
      </c>
      <c r="C9" s="2">
        <v>10.1</v>
      </c>
      <c r="D9" s="5">
        <v>100.42</v>
      </c>
      <c r="E9" s="5">
        <v>9607.65098095784</v>
      </c>
      <c r="G9" s="8"/>
      <c r="H9" s="11"/>
    </row>
    <row r="10">
      <c r="A10" s="5" t="s">
        <v>6</v>
      </c>
      <c r="B10" s="8">
        <v>1967.0</v>
      </c>
      <c r="C10" s="2">
        <v>10.2</v>
      </c>
      <c r="D10" s="5">
        <v>101.79</v>
      </c>
      <c r="E10" s="5">
        <v>9886.88318499317</v>
      </c>
      <c r="G10" s="8"/>
      <c r="H10" s="11"/>
    </row>
    <row r="11">
      <c r="A11" s="5" t="s">
        <v>6</v>
      </c>
      <c r="B11" s="8">
        <v>1968.0</v>
      </c>
      <c r="C11" s="2">
        <v>10.7</v>
      </c>
      <c r="D11" s="5">
        <v>105.87</v>
      </c>
      <c r="E11" s="5">
        <v>10166.1153890285</v>
      </c>
      <c r="G11" s="8"/>
      <c r="H11" s="11"/>
    </row>
    <row r="12">
      <c r="A12" s="5" t="s">
        <v>6</v>
      </c>
      <c r="B12" s="8">
        <v>1969.0</v>
      </c>
      <c r="C12" s="2">
        <v>10.6</v>
      </c>
      <c r="D12" s="5">
        <v>108.19</v>
      </c>
      <c r="E12" s="5">
        <v>10445.3475930638</v>
      </c>
      <c r="G12" s="8"/>
      <c r="H12" s="11"/>
    </row>
    <row r="13">
      <c r="A13" s="5" t="s">
        <v>6</v>
      </c>
      <c r="B13" s="8">
        <v>1970.0</v>
      </c>
      <c r="C13" s="2">
        <v>10.6</v>
      </c>
      <c r="D13" s="5">
        <v>105.86</v>
      </c>
      <c r="E13" s="5">
        <v>10724.5797970992</v>
      </c>
      <c r="G13" s="8"/>
      <c r="H13" s="11"/>
    </row>
    <row r="14">
      <c r="A14" s="5" t="s">
        <v>6</v>
      </c>
      <c r="B14" s="8">
        <v>1971.0</v>
      </c>
      <c r="C14" s="2">
        <v>10.7</v>
      </c>
      <c r="D14" s="5">
        <v>96.91</v>
      </c>
      <c r="E14" s="5">
        <v>11003.8120011345</v>
      </c>
      <c r="G14" s="8"/>
      <c r="H14" s="11"/>
    </row>
    <row r="15">
      <c r="A15" s="5" t="s">
        <v>6</v>
      </c>
      <c r="B15" s="8">
        <v>1972.0</v>
      </c>
      <c r="C15" s="2">
        <v>11.1</v>
      </c>
      <c r="D15" s="5">
        <v>92.13</v>
      </c>
      <c r="E15" s="5">
        <v>11283.0442051698</v>
      </c>
      <c r="G15" s="8"/>
      <c r="H15" s="11"/>
    </row>
    <row r="16">
      <c r="A16" s="5" t="s">
        <v>6</v>
      </c>
      <c r="B16" s="8">
        <v>1973.0</v>
      </c>
      <c r="C16" s="2">
        <v>10.9</v>
      </c>
      <c r="D16" s="5">
        <v>94.05</v>
      </c>
      <c r="E16" s="5">
        <v>11562.2764092051</v>
      </c>
      <c r="G16" s="8"/>
      <c r="H16" s="11"/>
    </row>
    <row r="17">
      <c r="A17" s="5" t="s">
        <v>6</v>
      </c>
      <c r="B17" s="8">
        <v>1974.0</v>
      </c>
      <c r="C17" s="2">
        <v>11.1</v>
      </c>
      <c r="D17" s="5">
        <v>101.44</v>
      </c>
      <c r="E17" s="5">
        <v>11841.5086132405</v>
      </c>
      <c r="G17" s="8"/>
      <c r="H17" s="5"/>
    </row>
    <row r="18">
      <c r="A18" s="5" t="s">
        <v>6</v>
      </c>
      <c r="B18" s="8">
        <v>1975.0</v>
      </c>
      <c r="C18" s="5">
        <v>11.1</v>
      </c>
      <c r="D18" s="5">
        <v>105.49</v>
      </c>
      <c r="E18" s="11">
        <v>11136.525</v>
      </c>
      <c r="G18" s="8"/>
      <c r="H18" s="5"/>
    </row>
    <row r="19">
      <c r="A19" s="5" t="s">
        <v>6</v>
      </c>
      <c r="B19" s="8">
        <v>1976.0</v>
      </c>
      <c r="C19" s="5">
        <v>11.5</v>
      </c>
      <c r="D19" s="5">
        <v>104.79</v>
      </c>
      <c r="E19" s="11">
        <v>12209.487</v>
      </c>
      <c r="G19" s="8"/>
      <c r="H19" s="5"/>
    </row>
    <row r="20">
      <c r="A20" s="5" t="s">
        <v>6</v>
      </c>
      <c r="B20" s="8">
        <v>1977.0</v>
      </c>
      <c r="C20" s="5">
        <v>11.8</v>
      </c>
      <c r="D20" s="5">
        <v>104.68</v>
      </c>
      <c r="E20" s="11">
        <v>13190.511</v>
      </c>
      <c r="G20" s="8"/>
      <c r="H20" s="5"/>
    </row>
    <row r="21">
      <c r="A21" s="5" t="s">
        <v>6</v>
      </c>
      <c r="B21" s="8">
        <v>1978.0</v>
      </c>
      <c r="C21" s="5">
        <v>12.1</v>
      </c>
      <c r="D21" s="5">
        <v>106.74</v>
      </c>
      <c r="E21" s="11">
        <v>14282.965</v>
      </c>
      <c r="G21" s="8"/>
      <c r="H21" s="5"/>
    </row>
    <row r="22">
      <c r="A22" s="5" t="s">
        <v>6</v>
      </c>
      <c r="B22" s="8">
        <v>1979.0</v>
      </c>
      <c r="C22" s="5">
        <v>12.5</v>
      </c>
      <c r="D22" s="5">
        <v>106.41</v>
      </c>
      <c r="E22" s="11">
        <v>15046.893</v>
      </c>
      <c r="G22" s="8"/>
      <c r="H22" s="5"/>
    </row>
    <row r="23">
      <c r="A23" s="5" t="s">
        <v>6</v>
      </c>
      <c r="B23" s="8">
        <v>1980.0</v>
      </c>
      <c r="C23" s="5">
        <v>12.9</v>
      </c>
      <c r="D23" s="5">
        <v>106.47</v>
      </c>
      <c r="E23" s="11">
        <v>14303.923999999999</v>
      </c>
      <c r="G23" s="8"/>
      <c r="H23" s="5"/>
    </row>
    <row r="24">
      <c r="A24" s="5" t="s">
        <v>6</v>
      </c>
      <c r="B24" s="8">
        <v>1981.0</v>
      </c>
      <c r="C24" s="5">
        <v>13.2</v>
      </c>
      <c r="D24" s="5">
        <v>106.2</v>
      </c>
      <c r="E24" s="11">
        <v>15031.548999999999</v>
      </c>
      <c r="G24" s="8"/>
      <c r="H24" s="5"/>
    </row>
    <row r="25">
      <c r="A25" s="5" t="s">
        <v>6</v>
      </c>
      <c r="B25" s="8">
        <v>1982.0</v>
      </c>
      <c r="C25" s="5">
        <v>13.6</v>
      </c>
      <c r="D25" s="5">
        <v>97.49</v>
      </c>
      <c r="E25" s="11">
        <v>16261.898000000001</v>
      </c>
      <c r="G25" s="8"/>
      <c r="H25" s="5"/>
    </row>
    <row r="26">
      <c r="A26" s="5" t="s">
        <v>6</v>
      </c>
      <c r="B26" s="8">
        <v>1983.0</v>
      </c>
      <c r="C26" s="5">
        <v>13.9</v>
      </c>
      <c r="D26" s="5">
        <v>94.91</v>
      </c>
      <c r="E26" s="11">
        <v>16773.176</v>
      </c>
      <c r="G26" s="8"/>
      <c r="H26" s="5"/>
    </row>
    <row r="27">
      <c r="A27" s="5" t="s">
        <v>6</v>
      </c>
      <c r="B27" s="8">
        <v>1984.0</v>
      </c>
      <c r="C27" s="5">
        <v>14.3</v>
      </c>
      <c r="D27" s="5">
        <v>98.04</v>
      </c>
      <c r="E27" s="11">
        <v>15884.943</v>
      </c>
      <c r="G27" s="8"/>
      <c r="H27" s="5"/>
    </row>
    <row r="28">
      <c r="A28" s="5" t="s">
        <v>6</v>
      </c>
      <c r="B28" s="8">
        <v>1985.0</v>
      </c>
      <c r="C28" s="5">
        <v>14.7</v>
      </c>
      <c r="D28" s="5">
        <v>103.46</v>
      </c>
      <c r="E28" s="11">
        <v>15524.810000000001</v>
      </c>
      <c r="G28" s="8"/>
      <c r="H28" s="5"/>
    </row>
    <row r="29">
      <c r="A29" s="5" t="s">
        <v>6</v>
      </c>
      <c r="B29" s="8">
        <v>1986.0</v>
      </c>
      <c r="C29" s="5">
        <v>15.1</v>
      </c>
      <c r="D29" s="5">
        <v>96.8</v>
      </c>
      <c r="E29" s="11">
        <v>14514.504</v>
      </c>
      <c r="G29" s="8"/>
      <c r="H29" s="5"/>
    </row>
    <row r="30">
      <c r="A30" s="5" t="s">
        <v>6</v>
      </c>
      <c r="B30" s="8">
        <v>1987.0</v>
      </c>
      <c r="C30" s="5">
        <v>15.5</v>
      </c>
      <c r="D30" s="5">
        <v>100.7</v>
      </c>
      <c r="E30" s="11">
        <v>12439.745</v>
      </c>
      <c r="G30" s="8"/>
      <c r="H30" s="5"/>
    </row>
    <row r="31">
      <c r="A31" s="5" t="s">
        <v>6</v>
      </c>
      <c r="B31" s="8">
        <v>1988.0</v>
      </c>
      <c r="C31" s="5">
        <v>15.8</v>
      </c>
      <c r="D31" s="5">
        <v>97.08</v>
      </c>
      <c r="E31" s="11">
        <v>13631.574</v>
      </c>
      <c r="G31" s="8"/>
      <c r="H31" s="5"/>
    </row>
    <row r="32">
      <c r="A32" s="5" t="s">
        <v>6</v>
      </c>
      <c r="B32" s="8">
        <v>1989.0</v>
      </c>
      <c r="C32" s="5">
        <v>16.2</v>
      </c>
      <c r="D32" s="5">
        <v>95.53</v>
      </c>
      <c r="E32" s="11">
        <v>14950.150000000001</v>
      </c>
      <c r="G32" s="8"/>
      <c r="H32" s="5"/>
    </row>
    <row r="33">
      <c r="A33" s="5" t="s">
        <v>6</v>
      </c>
      <c r="B33" s="8">
        <v>1990.0</v>
      </c>
      <c r="C33" s="5">
        <v>16.6</v>
      </c>
      <c r="D33" s="5">
        <v>91.82</v>
      </c>
      <c r="E33" s="5">
        <v>14136.525</v>
      </c>
      <c r="G33" s="8"/>
      <c r="H33" s="5"/>
    </row>
    <row r="34">
      <c r="A34" s="5" t="s">
        <v>6</v>
      </c>
      <c r="B34" s="8">
        <v>1991.0</v>
      </c>
      <c r="C34" s="8">
        <v>17.0</v>
      </c>
      <c r="D34" s="5">
        <v>95.09</v>
      </c>
      <c r="E34" s="5">
        <v>15209.487</v>
      </c>
      <c r="G34" s="8"/>
      <c r="H34" s="5"/>
    </row>
    <row r="35">
      <c r="A35" s="5" t="s">
        <v>6</v>
      </c>
      <c r="B35" s="8">
        <v>1992.0</v>
      </c>
      <c r="C35" s="5">
        <v>17.4</v>
      </c>
      <c r="D35" s="5">
        <v>97.92</v>
      </c>
      <c r="E35" s="5">
        <v>16190.511</v>
      </c>
      <c r="G35" s="8"/>
      <c r="H35" s="5"/>
    </row>
    <row r="36">
      <c r="A36" s="5" t="s">
        <v>6</v>
      </c>
      <c r="B36" s="8">
        <v>1993.0</v>
      </c>
      <c r="C36" s="5">
        <v>17.8</v>
      </c>
      <c r="D36" s="5">
        <v>100.95</v>
      </c>
      <c r="E36" s="5">
        <v>17282.965</v>
      </c>
      <c r="G36" s="8"/>
      <c r="H36" s="5"/>
    </row>
    <row r="37">
      <c r="A37" s="5" t="s">
        <v>6</v>
      </c>
      <c r="B37" s="8">
        <v>1994.0</v>
      </c>
      <c r="C37" s="5">
        <v>18.2</v>
      </c>
      <c r="D37" s="5">
        <v>100.93</v>
      </c>
      <c r="E37" s="5">
        <v>18046.893</v>
      </c>
      <c r="G37" s="8"/>
      <c r="H37" s="5"/>
    </row>
    <row r="38">
      <c r="A38" s="5" t="s">
        <v>6</v>
      </c>
      <c r="B38" s="8">
        <v>1995.0</v>
      </c>
      <c r="C38" s="5">
        <v>18.5</v>
      </c>
      <c r="D38" s="5">
        <v>99.7</v>
      </c>
      <c r="E38" s="5">
        <v>17303.924</v>
      </c>
      <c r="G38" s="8"/>
      <c r="H38" s="5"/>
    </row>
    <row r="39">
      <c r="A39" s="5" t="s">
        <v>6</v>
      </c>
      <c r="B39" s="8">
        <v>1996.0</v>
      </c>
      <c r="C39" s="5">
        <v>18.9</v>
      </c>
      <c r="D39" s="5">
        <v>100.3</v>
      </c>
      <c r="E39" s="5">
        <v>18031.549</v>
      </c>
      <c r="G39" s="8"/>
      <c r="H39" s="5"/>
    </row>
    <row r="40">
      <c r="A40" s="5" t="s">
        <v>6</v>
      </c>
      <c r="B40" s="8">
        <v>1997.0</v>
      </c>
      <c r="C40" s="5">
        <v>19.3</v>
      </c>
      <c r="D40" s="5">
        <v>100.98</v>
      </c>
      <c r="E40" s="5">
        <v>19261.898</v>
      </c>
      <c r="G40" s="8"/>
      <c r="H40" s="5"/>
    </row>
    <row r="41">
      <c r="A41" s="5" t="s">
        <v>6</v>
      </c>
      <c r="B41" s="8">
        <v>1998.0</v>
      </c>
      <c r="C41" s="5">
        <v>19.7</v>
      </c>
      <c r="D41" s="5">
        <v>102.53</v>
      </c>
      <c r="E41" s="5">
        <v>19773.176</v>
      </c>
      <c r="G41" s="8"/>
      <c r="H41" s="5"/>
    </row>
    <row r="42">
      <c r="A42" s="5" t="s">
        <v>6</v>
      </c>
      <c r="B42" s="8">
        <v>1999.0</v>
      </c>
      <c r="C42" s="5">
        <v>20.1</v>
      </c>
      <c r="D42" s="5">
        <v>105.47</v>
      </c>
      <c r="E42" s="5">
        <v>18884.943</v>
      </c>
      <c r="G42" s="8"/>
      <c r="H42" s="5"/>
    </row>
    <row r="43">
      <c r="A43" s="5" t="s">
        <v>6</v>
      </c>
      <c r="B43" s="8">
        <v>2000.0</v>
      </c>
      <c r="C43" s="5">
        <v>20.5</v>
      </c>
      <c r="D43" s="5">
        <v>104.79</v>
      </c>
      <c r="E43" s="5">
        <v>18524.81</v>
      </c>
      <c r="G43" s="8"/>
      <c r="H43" s="5"/>
    </row>
    <row r="44">
      <c r="A44" s="5" t="s">
        <v>6</v>
      </c>
      <c r="B44" s="8">
        <v>2001.0</v>
      </c>
      <c r="C44" s="5">
        <v>20.9</v>
      </c>
      <c r="D44" s="5">
        <v>101.28</v>
      </c>
      <c r="E44" s="5">
        <v>17514.504</v>
      </c>
      <c r="G44" s="8"/>
      <c r="H44" s="5"/>
    </row>
    <row r="45">
      <c r="A45" s="5" t="s">
        <v>6</v>
      </c>
      <c r="B45" s="8">
        <v>2002.0</v>
      </c>
      <c r="C45" s="5">
        <v>21.4</v>
      </c>
      <c r="D45" s="5">
        <v>90.42</v>
      </c>
      <c r="E45" s="5">
        <v>15439.745</v>
      </c>
      <c r="G45" s="8"/>
      <c r="H45" s="5"/>
    </row>
    <row r="46">
      <c r="A46" s="5" t="s">
        <v>6</v>
      </c>
      <c r="B46" s="8">
        <v>2003.0</v>
      </c>
      <c r="C46" s="5">
        <v>21.8</v>
      </c>
      <c r="D46" s="5">
        <v>92.55</v>
      </c>
      <c r="E46" s="5">
        <v>16631.574</v>
      </c>
      <c r="G46" s="8"/>
      <c r="H46" s="5"/>
    </row>
    <row r="47">
      <c r="A47" s="5" t="s">
        <v>6</v>
      </c>
      <c r="B47" s="8">
        <v>2004.0</v>
      </c>
      <c r="C47" s="5">
        <v>22.3</v>
      </c>
      <c r="D47" s="5">
        <v>91.76</v>
      </c>
      <c r="E47" s="5">
        <v>17950.15</v>
      </c>
      <c r="G47" s="8"/>
      <c r="H47" s="5"/>
    </row>
    <row r="48">
      <c r="A48" s="5" t="s">
        <v>6</v>
      </c>
      <c r="B48" s="8">
        <v>2005.0</v>
      </c>
      <c r="C48" s="5">
        <v>22.8</v>
      </c>
      <c r="D48" s="5">
        <v>96.09</v>
      </c>
      <c r="E48" s="5">
        <v>19338.146</v>
      </c>
      <c r="G48" s="8"/>
      <c r="H48" s="5"/>
    </row>
    <row r="49">
      <c r="A49" s="5" t="s">
        <v>6</v>
      </c>
      <c r="B49" s="8">
        <v>2006.0</v>
      </c>
      <c r="C49" s="5">
        <v>23.2</v>
      </c>
      <c r="D49" s="5">
        <v>98.26</v>
      </c>
      <c r="E49" s="5">
        <v>20679.242</v>
      </c>
      <c r="G49" s="8"/>
      <c r="H49" s="11"/>
    </row>
    <row r="50">
      <c r="A50" s="5" t="s">
        <v>6</v>
      </c>
      <c r="B50" s="8">
        <v>2007.0</v>
      </c>
      <c r="C50" s="5">
        <v>23.7</v>
      </c>
      <c r="D50" s="5">
        <v>98.83</v>
      </c>
      <c r="E50" s="5">
        <v>22316.256</v>
      </c>
      <c r="G50" s="8"/>
      <c r="H50" s="11"/>
    </row>
    <row r="51">
      <c r="A51" s="5" t="s">
        <v>6</v>
      </c>
      <c r="B51" s="8">
        <v>2008.0</v>
      </c>
      <c r="C51" s="5">
        <v>24.2</v>
      </c>
      <c r="D51" s="5">
        <v>99.35</v>
      </c>
      <c r="E51" s="5">
        <v>22992.39</v>
      </c>
      <c r="G51" s="8"/>
      <c r="H51" s="11"/>
    </row>
    <row r="52">
      <c r="A52" s="5" t="s">
        <v>6</v>
      </c>
      <c r="B52" s="8">
        <v>2009.0</v>
      </c>
      <c r="C52" s="5">
        <v>24.7</v>
      </c>
      <c r="D52" s="5">
        <v>98.37</v>
      </c>
      <c r="E52" s="5">
        <v>21413.283</v>
      </c>
      <c r="G52" s="8"/>
      <c r="H52" s="11"/>
    </row>
    <row r="53">
      <c r="A53" s="5" t="s">
        <v>6</v>
      </c>
      <c r="B53" s="8">
        <v>2010.0</v>
      </c>
      <c r="C53" s="5">
        <v>25.3</v>
      </c>
      <c r="D53" s="5">
        <v>99.31</v>
      </c>
      <c r="E53" s="5">
        <v>23521.27</v>
      </c>
      <c r="G53" s="8"/>
      <c r="H53" s="11"/>
    </row>
    <row r="54">
      <c r="A54" s="5" t="s">
        <v>6</v>
      </c>
      <c r="B54" s="8">
        <v>2011.0</v>
      </c>
      <c r="C54" s="5">
        <v>25.8</v>
      </c>
      <c r="D54" s="5">
        <v>100.62</v>
      </c>
      <c r="E54" s="5">
        <v>24647.629</v>
      </c>
      <c r="G54" s="8"/>
      <c r="H54" s="11"/>
    </row>
    <row r="55">
      <c r="A55" s="5" t="s">
        <v>6</v>
      </c>
      <c r="B55" s="8">
        <v>2012.0</v>
      </c>
      <c r="C55" s="5">
        <v>26.3</v>
      </c>
      <c r="D55" s="5">
        <v>101.97</v>
      </c>
      <c r="E55" s="5">
        <v>24118.867</v>
      </c>
      <c r="G55" s="8"/>
      <c r="H55" s="11"/>
    </row>
    <row r="56">
      <c r="A56" s="5" t="s">
        <v>6</v>
      </c>
      <c r="B56" s="8">
        <v>2013.0</v>
      </c>
      <c r="C56" s="5">
        <v>26.9</v>
      </c>
      <c r="D56" s="5">
        <v>102.64</v>
      </c>
      <c r="E56" s="5">
        <v>24424.137</v>
      </c>
      <c r="G56" s="8"/>
      <c r="H56" s="11"/>
    </row>
    <row r="57">
      <c r="A57" s="5" t="s">
        <v>6</v>
      </c>
      <c r="B57" s="8">
        <v>2014.0</v>
      </c>
      <c r="C57" s="5">
        <v>27.4</v>
      </c>
      <c r="D57" s="2">
        <v>102.98</v>
      </c>
      <c r="E57" s="5">
        <v>23550.1</v>
      </c>
      <c r="G57" s="8"/>
      <c r="H57" s="11"/>
    </row>
    <row r="58">
      <c r="A58" s="5" t="s">
        <v>6</v>
      </c>
      <c r="B58" s="8">
        <v>2015.0</v>
      </c>
      <c r="C58" s="8">
        <v>28.0</v>
      </c>
      <c r="D58" s="2">
        <v>103.56</v>
      </c>
      <c r="E58" s="5">
        <v>23933.887</v>
      </c>
      <c r="G58" s="8"/>
      <c r="H58" s="11"/>
    </row>
    <row r="59">
      <c r="A59" s="5" t="s">
        <v>6</v>
      </c>
      <c r="B59" s="8">
        <v>2016.0</v>
      </c>
      <c r="C59" s="5">
        <v>28.5</v>
      </c>
      <c r="D59" s="2">
        <v>107.65</v>
      </c>
      <c r="E59" s="5">
        <v>23189.527</v>
      </c>
      <c r="G59" s="8"/>
      <c r="H59" s="11"/>
    </row>
    <row r="60">
      <c r="A60" s="5" t="s">
        <v>7</v>
      </c>
      <c r="B60" s="8">
        <v>1947.0</v>
      </c>
      <c r="C60" s="2">
        <v>6.2</v>
      </c>
      <c r="D60" s="5">
        <v>107.5</v>
      </c>
      <c r="E60" s="5">
        <v>21277.9947964848</v>
      </c>
      <c r="G60" s="8"/>
      <c r="H60" s="11"/>
    </row>
    <row r="61">
      <c r="A61" s="5" t="s">
        <v>7</v>
      </c>
      <c r="B61" s="8">
        <v>1948.0</v>
      </c>
      <c r="C61" s="2">
        <v>6.1</v>
      </c>
      <c r="D61" s="8">
        <v>105.0</v>
      </c>
      <c r="E61" s="5">
        <v>21880.0484847364</v>
      </c>
      <c r="G61" s="8"/>
      <c r="H61" s="11"/>
    </row>
    <row r="62">
      <c r="A62" s="5" t="s">
        <v>7</v>
      </c>
      <c r="B62" s="8">
        <v>1961.0</v>
      </c>
      <c r="C62" s="2">
        <v>6.2</v>
      </c>
      <c r="D62" s="5">
        <v>82.33</v>
      </c>
      <c r="E62" s="5">
        <v>22482.102172988</v>
      </c>
      <c r="G62" s="8"/>
      <c r="H62" s="11"/>
    </row>
    <row r="63">
      <c r="A63" s="5" t="s">
        <v>7</v>
      </c>
      <c r="B63" s="8">
        <v>1962.0</v>
      </c>
      <c r="C63" s="2">
        <v>6.9</v>
      </c>
      <c r="D63" s="5">
        <v>78.53</v>
      </c>
      <c r="E63" s="5">
        <v>23084.1558612397</v>
      </c>
      <c r="G63" s="8"/>
      <c r="H63" s="11"/>
    </row>
    <row r="64">
      <c r="A64" s="5" t="s">
        <v>7</v>
      </c>
      <c r="B64" s="8">
        <v>1963.0</v>
      </c>
      <c r="C64" s="2">
        <v>6.2</v>
      </c>
      <c r="D64" s="5">
        <v>79.57</v>
      </c>
      <c r="E64" s="5">
        <v>23686.2095494913</v>
      </c>
      <c r="G64" s="8"/>
      <c r="H64" s="5"/>
    </row>
    <row r="65">
      <c r="A65" s="5" t="s">
        <v>7</v>
      </c>
      <c r="B65" s="8">
        <v>1964.0</v>
      </c>
      <c r="C65" s="2">
        <v>6.5</v>
      </c>
      <c r="D65" s="5">
        <v>80.26</v>
      </c>
      <c r="E65" s="5">
        <v>24288.2632377429</v>
      </c>
      <c r="G65" s="8"/>
      <c r="H65" s="5"/>
    </row>
    <row r="66">
      <c r="A66" s="5" t="s">
        <v>7</v>
      </c>
      <c r="B66" s="8">
        <v>1965.0</v>
      </c>
      <c r="C66" s="2">
        <v>6.2</v>
      </c>
      <c r="D66" s="5">
        <v>77.93</v>
      </c>
      <c r="E66" s="5">
        <v>24890.3169259945</v>
      </c>
      <c r="G66" s="8"/>
      <c r="H66" s="5"/>
    </row>
    <row r="67">
      <c r="A67" s="5" t="s">
        <v>7</v>
      </c>
      <c r="B67" s="8">
        <v>1966.0</v>
      </c>
      <c r="C67" s="2">
        <v>6.4</v>
      </c>
      <c r="D67" s="5">
        <v>80.47</v>
      </c>
      <c r="E67" s="5">
        <v>25492.3706142461</v>
      </c>
      <c r="G67" s="8"/>
      <c r="H67" s="5"/>
    </row>
    <row r="68">
      <c r="A68" s="5" t="s">
        <v>7</v>
      </c>
      <c r="B68" s="8">
        <v>1967.0</v>
      </c>
      <c r="C68" s="2">
        <v>6.9</v>
      </c>
      <c r="D68" s="5">
        <v>78.75</v>
      </c>
      <c r="E68" s="5">
        <v>26094.4243024978</v>
      </c>
      <c r="G68" s="8"/>
      <c r="H68" s="5"/>
    </row>
    <row r="69">
      <c r="A69" s="5" t="s">
        <v>7</v>
      </c>
      <c r="B69" s="8">
        <v>1968.0</v>
      </c>
      <c r="C69" s="2">
        <v>7.3</v>
      </c>
      <c r="D69" s="5">
        <v>76.4</v>
      </c>
      <c r="E69" s="5">
        <v>26696.4779907494</v>
      </c>
      <c r="G69" s="8"/>
      <c r="H69" s="5"/>
    </row>
    <row r="70">
      <c r="A70" s="5" t="s">
        <v>7</v>
      </c>
      <c r="B70" s="8">
        <v>1969.0</v>
      </c>
      <c r="C70" s="2">
        <v>7.0</v>
      </c>
      <c r="D70" s="5">
        <v>78.37</v>
      </c>
      <c r="E70" s="5">
        <v>27298.531679001</v>
      </c>
      <c r="G70" s="8"/>
      <c r="H70" s="5"/>
    </row>
    <row r="71">
      <c r="A71" s="5" t="s">
        <v>7</v>
      </c>
      <c r="B71" s="8">
        <v>1970.0</v>
      </c>
      <c r="C71" s="2">
        <v>7.1</v>
      </c>
      <c r="D71" s="5">
        <v>77.83</v>
      </c>
      <c r="E71" s="5">
        <v>27900.5853672526</v>
      </c>
      <c r="G71" s="8"/>
      <c r="H71" s="5"/>
    </row>
    <row r="72">
      <c r="A72" s="5" t="s">
        <v>7</v>
      </c>
      <c r="B72" s="8">
        <v>1971.0</v>
      </c>
      <c r="C72" s="2">
        <v>7.2</v>
      </c>
      <c r="D72" s="5">
        <v>78.06</v>
      </c>
      <c r="E72" s="5">
        <v>28502.6390555042</v>
      </c>
      <c r="G72" s="8"/>
      <c r="H72" s="5"/>
    </row>
    <row r="73">
      <c r="A73" s="5" t="s">
        <v>7</v>
      </c>
      <c r="B73" s="8">
        <v>1972.0</v>
      </c>
      <c r="C73" s="2">
        <v>7.4</v>
      </c>
      <c r="D73" s="5">
        <v>78.39</v>
      </c>
      <c r="E73" s="5">
        <v>29104.6927437558</v>
      </c>
      <c r="G73" s="8"/>
      <c r="H73" s="5"/>
    </row>
    <row r="74">
      <c r="A74" s="5" t="s">
        <v>7</v>
      </c>
      <c r="B74" s="8">
        <v>1973.0</v>
      </c>
      <c r="C74" s="2">
        <v>7.6</v>
      </c>
      <c r="D74" s="5">
        <v>74.69</v>
      </c>
      <c r="E74" s="5">
        <v>29706.7464320075</v>
      </c>
      <c r="G74" s="8"/>
      <c r="H74" s="5"/>
    </row>
    <row r="75">
      <c r="A75" s="5" t="s">
        <v>7</v>
      </c>
      <c r="B75" s="8">
        <v>1974.0</v>
      </c>
      <c r="C75" s="2">
        <v>7.4</v>
      </c>
      <c r="D75" s="5">
        <v>77.53</v>
      </c>
      <c r="E75" s="5">
        <v>30308.8001202591</v>
      </c>
      <c r="G75" s="8"/>
      <c r="H75" s="5"/>
    </row>
    <row r="76">
      <c r="A76" s="5" t="s">
        <v>7</v>
      </c>
      <c r="B76" s="8">
        <v>1975.0</v>
      </c>
      <c r="C76" s="5">
        <v>7.5</v>
      </c>
      <c r="D76" s="5">
        <v>79.16</v>
      </c>
      <c r="E76" s="11">
        <v>29027.980000000003</v>
      </c>
      <c r="G76" s="8"/>
      <c r="H76" s="5"/>
    </row>
    <row r="77">
      <c r="A77" s="5" t="s">
        <v>7</v>
      </c>
      <c r="B77" s="8">
        <v>1976.0</v>
      </c>
      <c r="C77" s="5">
        <v>7.8</v>
      </c>
      <c r="D77" s="5">
        <v>82.12</v>
      </c>
      <c r="E77" s="11">
        <v>29469.324</v>
      </c>
      <c r="G77" s="8"/>
      <c r="H77" s="5"/>
    </row>
    <row r="78">
      <c r="A78" s="5" t="s">
        <v>7</v>
      </c>
      <c r="B78" s="8">
        <v>1977.0</v>
      </c>
      <c r="C78" s="8">
        <v>8.0</v>
      </c>
      <c r="D78" s="5">
        <v>83.98</v>
      </c>
      <c r="E78" s="11">
        <v>30108.89</v>
      </c>
      <c r="G78" s="8"/>
      <c r="H78" s="5"/>
    </row>
    <row r="79">
      <c r="A79" s="5" t="s">
        <v>7</v>
      </c>
      <c r="B79" s="8">
        <v>1978.0</v>
      </c>
      <c r="C79" s="5">
        <v>8.3</v>
      </c>
      <c r="D79" s="5">
        <v>86.8</v>
      </c>
      <c r="E79" s="11">
        <v>29979.758</v>
      </c>
      <c r="G79" s="8"/>
      <c r="H79" s="5"/>
    </row>
    <row r="80">
      <c r="A80" s="5" t="s">
        <v>7</v>
      </c>
      <c r="B80" s="8">
        <v>1979.0</v>
      </c>
      <c r="C80" s="5">
        <v>8.5</v>
      </c>
      <c r="D80" s="5">
        <v>85.34</v>
      </c>
      <c r="E80" s="11">
        <v>31969.688000000002</v>
      </c>
      <c r="G80" s="8"/>
      <c r="H80" s="5"/>
    </row>
    <row r="81">
      <c r="A81" s="5" t="s">
        <v>7</v>
      </c>
      <c r="B81" s="8">
        <v>1980.0</v>
      </c>
      <c r="C81" s="5">
        <v>8.8</v>
      </c>
      <c r="D81" s="5">
        <v>88.03</v>
      </c>
      <c r="E81" s="11">
        <v>33015.676</v>
      </c>
      <c r="G81" s="8"/>
      <c r="H81" s="5"/>
    </row>
    <row r="82">
      <c r="A82" s="5" t="s">
        <v>7</v>
      </c>
      <c r="B82" s="8">
        <v>1981.0</v>
      </c>
      <c r="C82" s="8">
        <v>9.0</v>
      </c>
      <c r="D82" s="5">
        <v>88.71</v>
      </c>
      <c r="E82" s="11">
        <v>34013.387</v>
      </c>
      <c r="G82" s="8"/>
      <c r="H82" s="5"/>
    </row>
    <row r="83">
      <c r="A83" s="5" t="s">
        <v>7</v>
      </c>
      <c r="B83" s="8">
        <v>1982.0</v>
      </c>
      <c r="C83" s="5">
        <v>9.3</v>
      </c>
      <c r="D83" s="5">
        <v>87.24</v>
      </c>
      <c r="E83" s="11">
        <v>35260.137</v>
      </c>
      <c r="G83" s="8"/>
      <c r="H83" s="5"/>
    </row>
    <row r="84">
      <c r="A84" s="5" t="s">
        <v>7</v>
      </c>
      <c r="B84" s="8">
        <v>1983.0</v>
      </c>
      <c r="C84" s="5">
        <v>9.5</v>
      </c>
      <c r="D84" s="5">
        <v>85.51</v>
      </c>
      <c r="E84" s="11">
        <v>36096.37</v>
      </c>
      <c r="G84" s="8"/>
      <c r="H84" s="5"/>
    </row>
    <row r="85">
      <c r="A85" s="5" t="s">
        <v>7</v>
      </c>
      <c r="B85" s="8">
        <v>1984.0</v>
      </c>
      <c r="C85" s="5">
        <v>9.8</v>
      </c>
      <c r="D85" s="5">
        <v>86.72</v>
      </c>
      <c r="E85" s="11">
        <v>37298.54</v>
      </c>
      <c r="G85" s="8"/>
      <c r="H85" s="5"/>
    </row>
    <row r="86">
      <c r="A86" s="5" t="s">
        <v>7</v>
      </c>
      <c r="B86" s="8">
        <v>1985.0</v>
      </c>
      <c r="C86" s="8">
        <v>10.0</v>
      </c>
      <c r="D86" s="5">
        <v>94.5</v>
      </c>
      <c r="E86" s="11">
        <v>38907.01</v>
      </c>
      <c r="G86" s="8"/>
      <c r="H86" s="5"/>
    </row>
    <row r="87">
      <c r="A87" s="5" t="s">
        <v>7</v>
      </c>
      <c r="B87" s="8">
        <v>1986.0</v>
      </c>
      <c r="C87" s="5">
        <v>10.3</v>
      </c>
      <c r="D87" s="5">
        <v>98.78</v>
      </c>
      <c r="E87" s="11">
        <v>39133.223</v>
      </c>
      <c r="G87" s="8"/>
      <c r="H87" s="5"/>
    </row>
    <row r="88">
      <c r="A88" s="5" t="s">
        <v>7</v>
      </c>
      <c r="B88" s="8">
        <v>1987.0</v>
      </c>
      <c r="C88" s="5">
        <v>10.6</v>
      </c>
      <c r="D88" s="5">
        <v>101.28</v>
      </c>
      <c r="E88" s="11">
        <v>39204.9</v>
      </c>
      <c r="G88" s="8"/>
      <c r="H88" s="5"/>
    </row>
    <row r="89">
      <c r="A89" s="5" t="s">
        <v>7</v>
      </c>
      <c r="B89" s="8">
        <v>1988.0</v>
      </c>
      <c r="C89" s="5">
        <v>10.9</v>
      </c>
      <c r="D89" s="5">
        <v>101.93</v>
      </c>
      <c r="E89" s="11">
        <v>39262.645</v>
      </c>
      <c r="G89" s="8"/>
      <c r="H89" s="5"/>
    </row>
    <row r="90">
      <c r="A90" s="5" t="s">
        <v>7</v>
      </c>
      <c r="B90" s="8">
        <v>1989.0</v>
      </c>
      <c r="C90" s="5">
        <v>11.2</v>
      </c>
      <c r="D90" s="5">
        <v>100.83</v>
      </c>
      <c r="E90" s="11">
        <v>40446.543</v>
      </c>
      <c r="G90" s="8"/>
      <c r="H90" s="5"/>
    </row>
    <row r="91">
      <c r="A91" s="5" t="s">
        <v>7</v>
      </c>
      <c r="B91" s="8">
        <v>1990.0</v>
      </c>
      <c r="C91" s="5">
        <v>11.5</v>
      </c>
      <c r="D91" s="5">
        <v>103.39</v>
      </c>
      <c r="E91" s="5">
        <v>39027.98</v>
      </c>
      <c r="G91" s="8"/>
      <c r="H91" s="5"/>
    </row>
    <row r="92">
      <c r="A92" s="5" t="s">
        <v>7</v>
      </c>
      <c r="B92" s="8">
        <v>1991.0</v>
      </c>
      <c r="C92" s="5">
        <v>11.8</v>
      </c>
      <c r="D92" s="5">
        <v>106.36</v>
      </c>
      <c r="E92" s="5">
        <v>39469.324</v>
      </c>
      <c r="G92" s="8"/>
      <c r="H92" s="5"/>
    </row>
    <row r="93">
      <c r="A93" s="5" t="s">
        <v>7</v>
      </c>
      <c r="B93" s="8">
        <v>1992.0</v>
      </c>
      <c r="C93" s="5">
        <v>12.1</v>
      </c>
      <c r="D93" s="5">
        <v>104.16</v>
      </c>
      <c r="E93" s="5">
        <v>40108.89</v>
      </c>
      <c r="G93" s="8"/>
      <c r="H93" s="5"/>
    </row>
    <row r="94">
      <c r="A94" s="5" t="s">
        <v>7</v>
      </c>
      <c r="B94" s="8">
        <v>1993.0</v>
      </c>
      <c r="C94" s="5">
        <v>12.5</v>
      </c>
      <c r="D94" s="5">
        <v>105.42</v>
      </c>
      <c r="E94" s="5">
        <v>39979.758</v>
      </c>
      <c r="G94" s="8"/>
      <c r="H94" s="5"/>
    </row>
    <row r="95">
      <c r="A95" s="5" t="s">
        <v>7</v>
      </c>
      <c r="B95" s="8">
        <v>1994.0</v>
      </c>
      <c r="C95" s="5">
        <v>12.8</v>
      </c>
      <c r="D95" s="5">
        <v>104.37</v>
      </c>
      <c r="E95" s="5">
        <v>41969.688</v>
      </c>
      <c r="G95" s="8"/>
      <c r="H95" s="5"/>
    </row>
    <row r="96">
      <c r="A96" s="5" t="s">
        <v>7</v>
      </c>
      <c r="B96" s="8">
        <v>1995.0</v>
      </c>
      <c r="C96" s="5">
        <v>13.2</v>
      </c>
      <c r="D96" s="5">
        <v>108.27</v>
      </c>
      <c r="E96" s="5">
        <v>43015.676</v>
      </c>
      <c r="G96" s="8"/>
      <c r="H96" s="11"/>
    </row>
    <row r="97">
      <c r="A97" s="5" t="s">
        <v>7</v>
      </c>
      <c r="B97" s="8">
        <v>1996.0</v>
      </c>
      <c r="C97" s="5">
        <v>13.5</v>
      </c>
      <c r="D97" s="5">
        <v>105.73</v>
      </c>
      <c r="E97" s="5">
        <v>44013.387</v>
      </c>
      <c r="G97" s="8"/>
      <c r="H97" s="11"/>
    </row>
    <row r="98">
      <c r="A98" s="5" t="s">
        <v>7</v>
      </c>
      <c r="B98" s="8">
        <v>1997.0</v>
      </c>
      <c r="C98" s="5">
        <v>13.9</v>
      </c>
      <c r="D98" s="5">
        <v>104.3</v>
      </c>
      <c r="E98" s="5">
        <v>45260.137</v>
      </c>
      <c r="G98" s="8"/>
      <c r="H98" s="11"/>
    </row>
    <row r="99">
      <c r="A99" s="5" t="s">
        <v>7</v>
      </c>
      <c r="B99" s="8">
        <v>1998.0</v>
      </c>
      <c r="C99" s="5">
        <v>14.3</v>
      </c>
      <c r="D99" s="5">
        <v>107.87</v>
      </c>
      <c r="E99" s="5">
        <v>46096.37</v>
      </c>
      <c r="G99" s="8"/>
      <c r="H99" s="11"/>
    </row>
    <row r="100">
      <c r="A100" s="5" t="s">
        <v>7</v>
      </c>
      <c r="B100" s="8">
        <v>1999.0</v>
      </c>
      <c r="C100" s="5">
        <v>14.7</v>
      </c>
      <c r="D100" s="5">
        <v>103.46</v>
      </c>
      <c r="E100" s="5">
        <v>47298.54</v>
      </c>
      <c r="G100" s="8"/>
      <c r="H100" s="11"/>
    </row>
    <row r="101">
      <c r="A101" s="5" t="s">
        <v>7</v>
      </c>
      <c r="B101" s="8">
        <v>2000.0</v>
      </c>
      <c r="C101" s="5">
        <v>15.1</v>
      </c>
      <c r="D101" s="5">
        <v>99.86</v>
      </c>
      <c r="E101" s="5">
        <v>48907.01</v>
      </c>
      <c r="G101" s="8"/>
      <c r="H101" s="11"/>
    </row>
    <row r="102">
      <c r="A102" s="5" t="s">
        <v>7</v>
      </c>
      <c r="B102" s="8">
        <v>2001.0</v>
      </c>
      <c r="C102" s="5">
        <v>15.5</v>
      </c>
      <c r="D102" s="5">
        <v>107.62</v>
      </c>
      <c r="E102" s="5">
        <v>49133.223</v>
      </c>
      <c r="G102" s="8"/>
      <c r="H102" s="11"/>
    </row>
    <row r="103">
      <c r="A103" s="5" t="s">
        <v>7</v>
      </c>
      <c r="B103" s="8">
        <v>2002.0</v>
      </c>
      <c r="C103" s="5">
        <v>15.9</v>
      </c>
      <c r="D103" s="5">
        <v>107.32</v>
      </c>
      <c r="E103" s="5">
        <v>49204.9</v>
      </c>
      <c r="G103" s="8"/>
      <c r="H103" s="11"/>
    </row>
    <row r="104">
      <c r="A104" s="5" t="s">
        <v>7</v>
      </c>
      <c r="B104" s="8">
        <v>2003.0</v>
      </c>
      <c r="C104" s="5">
        <v>16.3</v>
      </c>
      <c r="D104" s="5">
        <v>103.36</v>
      </c>
      <c r="E104" s="5">
        <v>49262.645</v>
      </c>
      <c r="G104" s="8"/>
      <c r="H104" s="11"/>
    </row>
    <row r="105">
      <c r="A105" s="5" t="s">
        <v>7</v>
      </c>
      <c r="B105" s="8">
        <v>2004.0</v>
      </c>
      <c r="C105" s="5">
        <v>16.8</v>
      </c>
      <c r="D105" s="5">
        <v>105.56</v>
      </c>
      <c r="E105" s="5">
        <v>50446.543</v>
      </c>
      <c r="G105" s="8"/>
      <c r="H105" s="11"/>
    </row>
    <row r="106">
      <c r="A106" s="5" t="s">
        <v>7</v>
      </c>
      <c r="B106" s="8">
        <v>2005.0</v>
      </c>
      <c r="C106" s="5">
        <v>17.2</v>
      </c>
      <c r="D106" s="5">
        <v>115.63</v>
      </c>
      <c r="E106" s="5">
        <v>51483.273</v>
      </c>
      <c r="G106" s="8"/>
      <c r="H106" s="11"/>
    </row>
    <row r="107">
      <c r="A107" s="5" t="s">
        <v>7</v>
      </c>
      <c r="B107" s="8">
        <v>2006.0</v>
      </c>
      <c r="C107" s="5">
        <v>17.5</v>
      </c>
      <c r="D107" s="5">
        <v>112.93</v>
      </c>
      <c r="E107" s="5">
        <v>53322.29</v>
      </c>
      <c r="G107" s="8"/>
      <c r="H107" s="11"/>
    </row>
    <row r="108">
      <c r="A108" s="5" t="s">
        <v>7</v>
      </c>
      <c r="B108" s="8">
        <v>2007.0</v>
      </c>
      <c r="C108" s="5">
        <v>17.9</v>
      </c>
      <c r="D108" s="5">
        <v>110.58</v>
      </c>
      <c r="E108" s="5">
        <v>53569.027</v>
      </c>
      <c r="G108" s="8"/>
      <c r="H108" s="11"/>
    </row>
    <row r="109">
      <c r="A109" s="5" t="s">
        <v>7</v>
      </c>
      <c r="B109" s="8">
        <v>2008.0</v>
      </c>
      <c r="C109" s="5">
        <v>18.3</v>
      </c>
      <c r="D109" s="5">
        <v>109.26</v>
      </c>
      <c r="E109" s="5">
        <v>52982.53</v>
      </c>
      <c r="G109" s="8"/>
      <c r="H109" s="11"/>
    </row>
    <row r="110">
      <c r="A110" s="5" t="s">
        <v>7</v>
      </c>
      <c r="B110" s="8">
        <v>2009.0</v>
      </c>
      <c r="C110" s="5">
        <v>18.7</v>
      </c>
      <c r="D110" s="5">
        <v>103.86</v>
      </c>
      <c r="E110" s="5">
        <v>50114.05</v>
      </c>
      <c r="G110" s="8"/>
      <c r="H110" s="11"/>
    </row>
    <row r="111">
      <c r="A111" s="5" t="s">
        <v>7</v>
      </c>
      <c r="B111" s="8">
        <v>2010.0</v>
      </c>
      <c r="C111" s="8">
        <v>19.0</v>
      </c>
      <c r="D111" s="5">
        <v>110.37</v>
      </c>
      <c r="E111" s="5">
        <v>50825.414</v>
      </c>
      <c r="G111" s="8"/>
      <c r="H111" s="5"/>
    </row>
    <row r="112">
      <c r="A112" s="5" t="s">
        <v>7</v>
      </c>
      <c r="B112" s="8">
        <v>2011.0</v>
      </c>
      <c r="C112" s="5">
        <v>19.4</v>
      </c>
      <c r="D112" s="5">
        <v>106.38</v>
      </c>
      <c r="E112" s="5">
        <v>51293.207</v>
      </c>
      <c r="G112" s="8"/>
      <c r="H112" s="5"/>
    </row>
    <row r="113">
      <c r="A113" s="5" t="s">
        <v>7</v>
      </c>
      <c r="B113" s="8">
        <v>2012.0</v>
      </c>
      <c r="C113" s="5">
        <v>19.8</v>
      </c>
      <c r="D113" s="5">
        <v>103.81</v>
      </c>
      <c r="E113" s="5">
        <v>51216.31</v>
      </c>
      <c r="G113" s="8"/>
      <c r="H113" s="5"/>
    </row>
    <row r="114">
      <c r="A114" s="5" t="s">
        <v>7</v>
      </c>
      <c r="B114" s="8">
        <v>2013.0</v>
      </c>
      <c r="C114" s="5">
        <v>20.1</v>
      </c>
      <c r="D114" s="5">
        <v>108.88</v>
      </c>
      <c r="E114" s="5">
        <v>51479.266</v>
      </c>
      <c r="G114" s="8"/>
      <c r="H114" s="5"/>
    </row>
    <row r="115">
      <c r="A115" s="5" t="s">
        <v>7</v>
      </c>
      <c r="B115" s="8">
        <v>2014.0</v>
      </c>
      <c r="C115" s="5">
        <v>20.5</v>
      </c>
      <c r="D115" s="2">
        <v>107.36</v>
      </c>
      <c r="E115" s="5">
        <v>52048.336</v>
      </c>
      <c r="G115" s="8"/>
      <c r="H115" s="5"/>
    </row>
    <row r="116">
      <c r="A116" s="5" t="s">
        <v>7</v>
      </c>
      <c r="B116" s="8">
        <v>2015.0</v>
      </c>
      <c r="C116" s="5">
        <v>20.9</v>
      </c>
      <c r="D116" s="2">
        <v>102.36</v>
      </c>
      <c r="E116" s="5">
        <v>52892.645</v>
      </c>
      <c r="G116" s="8"/>
      <c r="H116" s="5"/>
    </row>
    <row r="117">
      <c r="A117" s="5" t="s">
        <v>7</v>
      </c>
      <c r="B117" s="8">
        <v>2016.0</v>
      </c>
      <c r="C117" s="5">
        <v>21.3</v>
      </c>
      <c r="D117" s="2">
        <v>100.36</v>
      </c>
      <c r="E117" s="5">
        <v>54185.008</v>
      </c>
      <c r="G117" s="8"/>
      <c r="H117" s="5"/>
    </row>
    <row r="118">
      <c r="A118" s="5" t="s">
        <v>8</v>
      </c>
      <c r="B118" s="8">
        <v>1947.0</v>
      </c>
      <c r="C118" s="2">
        <v>8.2</v>
      </c>
      <c r="D118" s="5">
        <v>99.2</v>
      </c>
      <c r="E118" s="2">
        <v>15535.668</v>
      </c>
      <c r="G118" s="8"/>
      <c r="H118" s="5"/>
    </row>
    <row r="119">
      <c r="A119" s="5" t="s">
        <v>8</v>
      </c>
      <c r="B119" s="8">
        <v>1948.0</v>
      </c>
      <c r="C119" s="2">
        <v>8.4</v>
      </c>
      <c r="D119" s="8">
        <v>95.0</v>
      </c>
      <c r="E119" s="2">
        <v>15617.8773</v>
      </c>
      <c r="G119" s="8"/>
      <c r="H119" s="5"/>
    </row>
    <row r="120">
      <c r="A120" s="5" t="s">
        <v>8</v>
      </c>
      <c r="B120" s="8">
        <v>1961.0</v>
      </c>
      <c r="C120" s="2">
        <v>8.7</v>
      </c>
      <c r="D120" s="5">
        <v>95.21</v>
      </c>
      <c r="E120" s="2">
        <v>15681.3965</v>
      </c>
      <c r="G120" s="8"/>
      <c r="H120" s="5"/>
    </row>
    <row r="121">
      <c r="A121" s="5" t="s">
        <v>8</v>
      </c>
      <c r="B121" s="8">
        <v>1962.0</v>
      </c>
      <c r="C121" s="2">
        <v>9.0</v>
      </c>
      <c r="D121" s="5">
        <v>94.58</v>
      </c>
      <c r="E121" s="2">
        <v>15551.8598</v>
      </c>
      <c r="G121" s="8"/>
      <c r="H121" s="5"/>
    </row>
    <row r="122">
      <c r="A122" s="5" t="s">
        <v>8</v>
      </c>
      <c r="B122" s="8">
        <v>1963.0</v>
      </c>
      <c r="C122" s="2">
        <v>9.2</v>
      </c>
      <c r="D122" s="5">
        <v>95.6</v>
      </c>
      <c r="E122" s="2">
        <v>15796.2652</v>
      </c>
      <c r="G122" s="8"/>
      <c r="H122" s="5"/>
    </row>
    <row r="123">
      <c r="A123" s="5" t="s">
        <v>8</v>
      </c>
      <c r="B123" s="8">
        <v>1964.0</v>
      </c>
      <c r="C123" s="2">
        <v>9.1</v>
      </c>
      <c r="D123" s="5">
        <v>97.37</v>
      </c>
      <c r="E123" s="5">
        <v>16528.5264935582</v>
      </c>
      <c r="G123" s="8"/>
      <c r="H123" s="5"/>
    </row>
    <row r="124">
      <c r="A124" s="5" t="s">
        <v>8</v>
      </c>
      <c r="B124" s="8">
        <v>1965.0</v>
      </c>
      <c r="C124" s="2">
        <v>9.3</v>
      </c>
      <c r="D124" s="5">
        <v>96.56</v>
      </c>
      <c r="E124" s="5">
        <v>17389.5058543069</v>
      </c>
      <c r="G124" s="8"/>
      <c r="H124" s="5"/>
    </row>
    <row r="125">
      <c r="A125" s="5" t="s">
        <v>8</v>
      </c>
      <c r="B125" s="8">
        <v>1966.0</v>
      </c>
      <c r="C125" s="2">
        <v>9.2</v>
      </c>
      <c r="D125" s="5">
        <v>98.32</v>
      </c>
      <c r="E125" s="5">
        <v>18250.4852150556</v>
      </c>
      <c r="G125" s="8"/>
      <c r="H125" s="5"/>
    </row>
    <row r="126">
      <c r="A126" s="5" t="s">
        <v>8</v>
      </c>
      <c r="B126" s="8">
        <v>1967.0</v>
      </c>
      <c r="C126" s="2">
        <v>10.5</v>
      </c>
      <c r="D126" s="5">
        <v>98.73</v>
      </c>
      <c r="E126" s="5">
        <v>19111.4645758043</v>
      </c>
      <c r="G126" s="8"/>
      <c r="H126" s="5"/>
    </row>
    <row r="127">
      <c r="A127" s="5" t="s">
        <v>8</v>
      </c>
      <c r="B127" s="8">
        <v>1968.0</v>
      </c>
      <c r="C127" s="2">
        <v>10.3</v>
      </c>
      <c r="D127" s="5">
        <v>99.72</v>
      </c>
      <c r="E127" s="5">
        <v>19972.443936553</v>
      </c>
      <c r="G127" s="8"/>
      <c r="H127" s="5"/>
    </row>
    <row r="128">
      <c r="A128" s="5" t="s">
        <v>8</v>
      </c>
      <c r="B128" s="8">
        <v>1969.0</v>
      </c>
      <c r="C128" s="2">
        <v>10.2</v>
      </c>
      <c r="D128" s="5">
        <v>99.18</v>
      </c>
      <c r="E128" s="5">
        <v>20833.4232973018</v>
      </c>
      <c r="G128" s="8"/>
      <c r="H128" s="5"/>
    </row>
    <row r="129">
      <c r="A129" s="5" t="s">
        <v>8</v>
      </c>
      <c r="B129" s="8">
        <v>1970.0</v>
      </c>
      <c r="C129" s="2">
        <v>10.5</v>
      </c>
      <c r="D129" s="5">
        <v>98.31</v>
      </c>
      <c r="E129" s="5">
        <v>21694.4026580505</v>
      </c>
      <c r="G129" s="8"/>
      <c r="H129" s="5"/>
    </row>
    <row r="130">
      <c r="A130" s="5" t="s">
        <v>8</v>
      </c>
      <c r="B130" s="8">
        <v>1971.0</v>
      </c>
      <c r="C130" s="2">
        <v>11.9</v>
      </c>
      <c r="D130" s="5">
        <v>99.28</v>
      </c>
      <c r="E130" s="5">
        <v>22555.3820187992</v>
      </c>
      <c r="G130" s="8"/>
      <c r="H130" s="5"/>
    </row>
    <row r="131">
      <c r="A131" s="5" t="s">
        <v>8</v>
      </c>
      <c r="B131" s="8">
        <v>1972.0</v>
      </c>
      <c r="C131" s="2">
        <v>11.2</v>
      </c>
      <c r="D131" s="5">
        <v>98.94</v>
      </c>
      <c r="E131" s="5">
        <v>23416.3613795479</v>
      </c>
      <c r="G131" s="8"/>
      <c r="H131" s="5"/>
    </row>
    <row r="132">
      <c r="A132" s="5" t="s">
        <v>8</v>
      </c>
      <c r="B132" s="8">
        <v>1973.0</v>
      </c>
      <c r="C132" s="2">
        <v>11.5</v>
      </c>
      <c r="D132" s="5">
        <v>97.4</v>
      </c>
      <c r="E132" s="5">
        <v>24277.3407402967</v>
      </c>
      <c r="G132" s="8"/>
      <c r="H132" s="5"/>
    </row>
    <row r="133">
      <c r="A133" s="5" t="s">
        <v>8</v>
      </c>
      <c r="B133" s="8">
        <v>1974.0</v>
      </c>
      <c r="C133" s="2">
        <v>11.6</v>
      </c>
      <c r="D133" s="5">
        <v>97.18</v>
      </c>
      <c r="E133" s="5">
        <v>25138.3201010454</v>
      </c>
      <c r="G133" s="8"/>
      <c r="H133" s="5"/>
    </row>
    <row r="134">
      <c r="A134" s="5" t="s">
        <v>8</v>
      </c>
      <c r="B134" s="8">
        <v>1975.0</v>
      </c>
      <c r="C134" s="5">
        <v>11.7</v>
      </c>
      <c r="D134" s="5">
        <v>97.57</v>
      </c>
      <c r="E134" s="11">
        <v>26120.242</v>
      </c>
      <c r="G134" s="8"/>
      <c r="H134" s="5"/>
    </row>
    <row r="135">
      <c r="A135" s="5" t="s">
        <v>8</v>
      </c>
      <c r="B135" s="8">
        <v>1976.0</v>
      </c>
      <c r="C135" s="5">
        <v>12.1</v>
      </c>
      <c r="D135" s="5">
        <v>101.11</v>
      </c>
      <c r="E135" s="11">
        <v>25540.016000000003</v>
      </c>
      <c r="G135" s="8"/>
      <c r="H135" s="5"/>
    </row>
    <row r="136">
      <c r="A136" s="5" t="s">
        <v>8</v>
      </c>
      <c r="B136" s="8">
        <v>1977.0</v>
      </c>
      <c r="C136" s="5">
        <v>12.4</v>
      </c>
      <c r="D136" s="5">
        <v>99.22</v>
      </c>
      <c r="E136" s="11">
        <v>26376.061999999998</v>
      </c>
      <c r="G136" s="8"/>
      <c r="H136" s="5"/>
    </row>
    <row r="137">
      <c r="A137" s="5" t="s">
        <v>8</v>
      </c>
      <c r="B137" s="8">
        <v>1978.0</v>
      </c>
      <c r="C137" s="5">
        <v>12.7</v>
      </c>
      <c r="D137" s="5">
        <v>99.46</v>
      </c>
      <c r="E137" s="11">
        <v>26948.355000000003</v>
      </c>
      <c r="G137" s="8"/>
      <c r="H137" s="5"/>
    </row>
    <row r="138">
      <c r="A138" s="5" t="s">
        <v>8</v>
      </c>
      <c r="B138" s="8">
        <v>1979.0</v>
      </c>
      <c r="C138" s="5">
        <v>13.1</v>
      </c>
      <c r="D138" s="5">
        <v>100.33</v>
      </c>
      <c r="E138" s="11">
        <v>28088.167999999998</v>
      </c>
      <c r="G138" s="8"/>
      <c r="H138" s="5"/>
    </row>
    <row r="139">
      <c r="A139" s="5" t="s">
        <v>8</v>
      </c>
      <c r="B139" s="8">
        <v>1980.0</v>
      </c>
      <c r="C139" s="5">
        <v>13.5</v>
      </c>
      <c r="D139" s="5">
        <v>98.29</v>
      </c>
      <c r="E139" s="11">
        <v>28711.260000000002</v>
      </c>
      <c r="G139" s="8"/>
      <c r="H139" s="5"/>
    </row>
    <row r="140">
      <c r="A140" s="5" t="s">
        <v>8</v>
      </c>
      <c r="B140" s="8">
        <v>1981.0</v>
      </c>
      <c r="C140" s="5">
        <v>13.9</v>
      </c>
      <c r="D140" s="5">
        <v>100.68</v>
      </c>
      <c r="E140" s="11">
        <v>29818.547</v>
      </c>
      <c r="G140" s="8"/>
      <c r="H140" s="5"/>
    </row>
    <row r="141">
      <c r="A141" s="5" t="s">
        <v>8</v>
      </c>
      <c r="B141" s="8">
        <v>1982.0</v>
      </c>
      <c r="C141" s="5">
        <v>14.3</v>
      </c>
      <c r="D141" s="5">
        <v>99.21</v>
      </c>
      <c r="E141" s="11">
        <v>31230.260000000002</v>
      </c>
      <c r="G141" s="8"/>
      <c r="H141" s="5"/>
    </row>
    <row r="142">
      <c r="A142" s="5" t="s">
        <v>8</v>
      </c>
      <c r="B142" s="8">
        <v>1983.0</v>
      </c>
      <c r="C142" s="5">
        <v>14.8</v>
      </c>
      <c r="D142" s="5">
        <v>100.63</v>
      </c>
      <c r="E142" s="11">
        <v>32720.510000000002</v>
      </c>
      <c r="G142" s="8"/>
      <c r="H142" s="5"/>
    </row>
    <row r="143">
      <c r="A143" s="5" t="s">
        <v>8</v>
      </c>
      <c r="B143" s="8">
        <v>1984.0</v>
      </c>
      <c r="C143" s="5">
        <v>15.2</v>
      </c>
      <c r="D143" s="5">
        <v>101.77</v>
      </c>
      <c r="E143" s="11">
        <v>34413.598</v>
      </c>
    </row>
    <row r="144">
      <c r="A144" s="5" t="s">
        <v>8</v>
      </c>
      <c r="B144" s="8">
        <v>1985.0</v>
      </c>
      <c r="C144" s="5">
        <v>15.8</v>
      </c>
      <c r="D144" s="5">
        <v>105.31</v>
      </c>
      <c r="E144" s="11">
        <v>35839.74</v>
      </c>
    </row>
    <row r="145">
      <c r="A145" s="5" t="s">
        <v>8</v>
      </c>
      <c r="B145" s="8">
        <v>1986.0</v>
      </c>
      <c r="C145" s="5">
        <v>16.3</v>
      </c>
      <c r="D145" s="5">
        <v>104.57</v>
      </c>
      <c r="E145" s="11">
        <v>35819.707</v>
      </c>
    </row>
    <row r="146">
      <c r="A146" s="5" t="s">
        <v>8</v>
      </c>
      <c r="B146" s="8">
        <v>1987.0</v>
      </c>
      <c r="C146" s="5">
        <v>16.9</v>
      </c>
      <c r="D146" s="5">
        <v>107.18</v>
      </c>
      <c r="E146" s="11">
        <v>36199.273</v>
      </c>
    </row>
    <row r="147">
      <c r="A147" s="5" t="s">
        <v>8</v>
      </c>
      <c r="B147" s="8">
        <v>1988.0</v>
      </c>
      <c r="C147" s="5">
        <v>17.5</v>
      </c>
      <c r="D147" s="5">
        <v>107.11</v>
      </c>
      <c r="E147" s="11">
        <v>37167.773</v>
      </c>
    </row>
    <row r="148">
      <c r="A148" s="5" t="s">
        <v>8</v>
      </c>
      <c r="B148" s="8">
        <v>1989.0</v>
      </c>
      <c r="C148" s="5">
        <v>18.1</v>
      </c>
      <c r="D148" s="5">
        <v>106.86</v>
      </c>
      <c r="E148" s="11">
        <v>38659.242</v>
      </c>
    </row>
    <row r="149">
      <c r="A149" s="5" t="s">
        <v>8</v>
      </c>
      <c r="B149" s="8">
        <v>1990.0</v>
      </c>
      <c r="C149" s="5">
        <v>18.7</v>
      </c>
      <c r="D149" s="5">
        <v>107.86</v>
      </c>
      <c r="E149" s="5">
        <v>40456.242</v>
      </c>
    </row>
    <row r="150">
      <c r="A150" s="5" t="s">
        <v>8</v>
      </c>
      <c r="B150" s="8">
        <v>1991.0</v>
      </c>
      <c r="C150" s="5">
        <v>19.4</v>
      </c>
      <c r="D150" s="5">
        <v>109.48</v>
      </c>
      <c r="E150" s="5">
        <v>39876.016</v>
      </c>
    </row>
    <row r="151">
      <c r="A151" s="5" t="s">
        <v>8</v>
      </c>
      <c r="B151" s="8">
        <v>1992.0</v>
      </c>
      <c r="C151" s="5">
        <v>20.1</v>
      </c>
      <c r="D151" s="5">
        <v>109.99</v>
      </c>
      <c r="E151" s="5">
        <v>40712.062</v>
      </c>
    </row>
    <row r="152">
      <c r="A152" s="5" t="s">
        <v>8</v>
      </c>
      <c r="B152" s="8">
        <v>1993.0</v>
      </c>
      <c r="C152" s="5">
        <v>20.8</v>
      </c>
      <c r="D152" s="5">
        <v>110.46</v>
      </c>
      <c r="E152" s="5">
        <v>41284.355</v>
      </c>
    </row>
    <row r="153">
      <c r="A153" s="5" t="s">
        <v>8</v>
      </c>
      <c r="B153" s="8">
        <v>1994.0</v>
      </c>
      <c r="C153" s="5">
        <v>21.5</v>
      </c>
      <c r="D153" s="5">
        <v>113.15</v>
      </c>
      <c r="E153" s="5">
        <v>42424.168</v>
      </c>
    </row>
    <row r="154">
      <c r="A154" s="5" t="s">
        <v>8</v>
      </c>
      <c r="B154" s="8">
        <v>1995.0</v>
      </c>
      <c r="C154" s="5">
        <v>22.3</v>
      </c>
      <c r="D154" s="5">
        <v>111.67</v>
      </c>
      <c r="E154" s="5">
        <v>43047.26</v>
      </c>
    </row>
    <row r="155">
      <c r="A155" s="5" t="s">
        <v>8</v>
      </c>
      <c r="B155" s="8">
        <v>1996.0</v>
      </c>
      <c r="C155" s="8">
        <v>23.0</v>
      </c>
      <c r="D155" s="5">
        <v>111.7</v>
      </c>
      <c r="E155" s="5">
        <v>44154.547</v>
      </c>
    </row>
    <row r="156">
      <c r="A156" s="5" t="s">
        <v>8</v>
      </c>
      <c r="B156" s="8">
        <v>1997.0</v>
      </c>
      <c r="C156" s="5">
        <v>23.8</v>
      </c>
      <c r="D156" s="5">
        <v>112.28</v>
      </c>
      <c r="E156" s="5">
        <v>45566.26</v>
      </c>
    </row>
    <row r="157">
      <c r="A157" s="5" t="s">
        <v>8</v>
      </c>
      <c r="B157" s="8">
        <v>1998.0</v>
      </c>
      <c r="C157" s="5">
        <v>24.6</v>
      </c>
      <c r="D157" s="5">
        <v>112.91</v>
      </c>
      <c r="E157" s="5">
        <v>47056.51</v>
      </c>
    </row>
    <row r="158">
      <c r="A158" s="5" t="s">
        <v>8</v>
      </c>
      <c r="B158" s="8">
        <v>1999.0</v>
      </c>
      <c r="C158" s="5">
        <v>25.4</v>
      </c>
      <c r="D158" s="5">
        <v>114.8</v>
      </c>
      <c r="E158" s="5">
        <v>48749.598</v>
      </c>
    </row>
    <row r="159">
      <c r="A159" s="5" t="s">
        <v>8</v>
      </c>
      <c r="B159" s="8">
        <v>2000.0</v>
      </c>
      <c r="C159" s="5">
        <v>26.1</v>
      </c>
      <c r="D159" s="5">
        <v>114.29</v>
      </c>
      <c r="E159" s="5">
        <v>50175.74</v>
      </c>
    </row>
    <row r="160">
      <c r="A160" s="5" t="s">
        <v>8</v>
      </c>
      <c r="B160" s="8">
        <v>2001.0</v>
      </c>
      <c r="C160" s="5">
        <v>26.9</v>
      </c>
      <c r="D160" s="5">
        <v>112.78</v>
      </c>
      <c r="E160" s="5">
        <v>50155.707</v>
      </c>
    </row>
    <row r="161">
      <c r="A161" s="5" t="s">
        <v>8</v>
      </c>
      <c r="B161" s="8">
        <v>2002.0</v>
      </c>
      <c r="C161" s="5">
        <v>27.7</v>
      </c>
      <c r="D161" s="5">
        <v>114.37</v>
      </c>
      <c r="E161" s="5">
        <v>50535.273</v>
      </c>
    </row>
    <row r="162">
      <c r="A162" s="5" t="s">
        <v>8</v>
      </c>
      <c r="B162" s="8">
        <v>2003.0</v>
      </c>
      <c r="C162" s="5">
        <v>28.4</v>
      </c>
      <c r="D162" s="5">
        <v>114.56</v>
      </c>
      <c r="E162" s="5">
        <v>51503.773</v>
      </c>
    </row>
    <row r="163">
      <c r="A163" s="5" t="s">
        <v>8</v>
      </c>
      <c r="B163" s="8">
        <v>2004.0</v>
      </c>
      <c r="C163" s="5">
        <v>29.2</v>
      </c>
      <c r="D163" s="5">
        <v>115.48</v>
      </c>
      <c r="E163" s="5">
        <v>52995.242</v>
      </c>
    </row>
    <row r="164">
      <c r="A164" s="5" t="s">
        <v>8</v>
      </c>
      <c r="B164" s="8">
        <v>2005.0</v>
      </c>
      <c r="C164" s="5">
        <v>29.9</v>
      </c>
      <c r="D164" s="5">
        <v>115.09</v>
      </c>
      <c r="E164" s="5">
        <v>54338.027</v>
      </c>
    </row>
    <row r="165">
      <c r="A165" s="5" t="s">
        <v>8</v>
      </c>
      <c r="B165" s="8">
        <v>2006.0</v>
      </c>
      <c r="C165" s="5">
        <v>30.6</v>
      </c>
      <c r="D165" s="5">
        <v>114.58</v>
      </c>
      <c r="E165" s="5">
        <v>55314.203</v>
      </c>
    </row>
    <row r="166">
      <c r="A166" s="5" t="s">
        <v>8</v>
      </c>
      <c r="B166" s="8">
        <v>2007.0</v>
      </c>
      <c r="C166" s="5">
        <v>31.3</v>
      </c>
      <c r="D166" s="5">
        <v>114.85</v>
      </c>
      <c r="E166" s="5">
        <v>55892.2</v>
      </c>
    </row>
    <row r="167">
      <c r="A167" s="5" t="s">
        <v>8</v>
      </c>
      <c r="B167" s="8">
        <v>2008.0</v>
      </c>
      <c r="C167" s="8">
        <v>32.0</v>
      </c>
      <c r="D167" s="5">
        <v>112.89</v>
      </c>
      <c r="E167" s="5">
        <v>55433.676</v>
      </c>
    </row>
    <row r="168">
      <c r="A168" s="5" t="s">
        <v>8</v>
      </c>
      <c r="B168" s="8">
        <v>2009.0</v>
      </c>
      <c r="C168" s="5">
        <v>32.7</v>
      </c>
      <c r="D168" s="5">
        <v>110.9</v>
      </c>
      <c r="E168" s="5">
        <v>53521.207</v>
      </c>
    </row>
    <row r="169">
      <c r="A169" s="5" t="s">
        <v>8</v>
      </c>
      <c r="B169" s="8">
        <v>2010.0</v>
      </c>
      <c r="C169" s="5">
        <v>33.4</v>
      </c>
      <c r="D169" s="5">
        <v>110.63</v>
      </c>
      <c r="E169" s="5">
        <v>54516.855</v>
      </c>
    </row>
    <row r="170">
      <c r="A170" s="5" t="s">
        <v>8</v>
      </c>
      <c r="B170" s="8">
        <v>2011.0</v>
      </c>
      <c r="C170" s="8">
        <v>34.0</v>
      </c>
      <c r="D170" s="5">
        <v>108.62</v>
      </c>
      <c r="E170" s="5">
        <v>54960.906</v>
      </c>
    </row>
    <row r="171">
      <c r="A171" s="5" t="s">
        <v>8</v>
      </c>
      <c r="B171" s="8">
        <v>2012.0</v>
      </c>
      <c r="C171" s="5">
        <v>34.7</v>
      </c>
      <c r="D171" s="5">
        <v>109.68</v>
      </c>
      <c r="E171" s="5">
        <v>55803.51</v>
      </c>
    </row>
    <row r="172">
      <c r="A172" s="5" t="s">
        <v>8</v>
      </c>
      <c r="B172" s="8">
        <v>2013.0</v>
      </c>
      <c r="C172" s="5">
        <v>35.4</v>
      </c>
      <c r="D172" s="5">
        <v>109.6</v>
      </c>
      <c r="E172" s="5">
        <v>56438.945</v>
      </c>
    </row>
    <row r="173">
      <c r="A173" s="5" t="s">
        <v>8</v>
      </c>
      <c r="B173" s="8">
        <v>2014.0</v>
      </c>
      <c r="C173" s="8">
        <v>36.0</v>
      </c>
      <c r="D173" s="2">
        <v>110.25</v>
      </c>
      <c r="E173" s="5">
        <v>57308.32</v>
      </c>
    </row>
    <row r="174">
      <c r="A174" s="5" t="s">
        <v>8</v>
      </c>
      <c r="B174" s="8">
        <v>2015.0</v>
      </c>
      <c r="C174" s="5">
        <v>36.7</v>
      </c>
      <c r="D174" s="2">
        <v>109.32</v>
      </c>
      <c r="E174" s="5">
        <v>58427.55</v>
      </c>
    </row>
    <row r="175">
      <c r="A175" s="5" t="s">
        <v>8</v>
      </c>
      <c r="B175" s="8">
        <v>2016.0</v>
      </c>
      <c r="C175" s="5">
        <v>37.3</v>
      </c>
      <c r="D175" s="2">
        <v>105.65</v>
      </c>
      <c r="E175" s="5">
        <v>58972.902</v>
      </c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3</v>
      </c>
    </row>
    <row r="2">
      <c r="A2" s="5" t="s">
        <v>6</v>
      </c>
      <c r="B2" s="8">
        <v>1966.0</v>
      </c>
      <c r="C2" s="5">
        <v>5.1639776</v>
      </c>
      <c r="D2" s="5">
        <v>2.3295407</v>
      </c>
      <c r="E2" s="5">
        <v>2.9832416</v>
      </c>
      <c r="F2" s="5">
        <v>2.8753746</v>
      </c>
      <c r="G2" s="5">
        <v>1.5146887</v>
      </c>
      <c r="H2" s="5">
        <v>18.805923</v>
      </c>
      <c r="I2" s="5">
        <v>36.11925</v>
      </c>
    </row>
    <row r="3">
      <c r="A3" s="5" t="s">
        <v>6</v>
      </c>
      <c r="B3" s="8">
        <v>1967.0</v>
      </c>
      <c r="C3" s="5">
        <v>5.120748</v>
      </c>
      <c r="D3" s="5">
        <v>2.2356899</v>
      </c>
      <c r="E3" s="5">
        <v>3.154229</v>
      </c>
      <c r="F3" s="5">
        <v>3.0518682</v>
      </c>
      <c r="G3" s="5">
        <v>1.5917375</v>
      </c>
      <c r="H3" s="5">
        <v>18.281963</v>
      </c>
      <c r="I3" s="5">
        <v>35.501865</v>
      </c>
    </row>
    <row r="4">
      <c r="A4" s="5" t="s">
        <v>6</v>
      </c>
      <c r="B4" s="8">
        <v>1968.0</v>
      </c>
      <c r="C4" s="5">
        <v>5.149241</v>
      </c>
      <c r="D4" s="5">
        <v>2.4311693</v>
      </c>
      <c r="E4" s="5">
        <v>2.9876285</v>
      </c>
      <c r="F4" s="5">
        <v>3.9397504</v>
      </c>
      <c r="G4" s="5">
        <v>1.5212387</v>
      </c>
      <c r="H4" s="5">
        <v>16.886923</v>
      </c>
      <c r="I4" s="5">
        <v>34.016678</v>
      </c>
    </row>
    <row r="5">
      <c r="A5" s="5" t="s">
        <v>6</v>
      </c>
      <c r="B5" s="8">
        <v>1969.0</v>
      </c>
      <c r="C5" s="5">
        <v>5.5428867</v>
      </c>
      <c r="D5" s="5">
        <v>2.7674112</v>
      </c>
      <c r="E5" s="5">
        <v>2.4847114</v>
      </c>
      <c r="F5" s="5">
        <v>4.567102</v>
      </c>
      <c r="G5" s="5">
        <v>1.516543</v>
      </c>
      <c r="H5" s="5">
        <v>16.51531</v>
      </c>
      <c r="I5" s="5">
        <v>36.75276</v>
      </c>
    </row>
    <row r="6">
      <c r="A6" s="5" t="s">
        <v>6</v>
      </c>
      <c r="B6" s="8">
        <v>1970.0</v>
      </c>
      <c r="C6" s="5">
        <v>5.1774893</v>
      </c>
      <c r="D6" s="5">
        <v>2.794908</v>
      </c>
      <c r="E6" s="5">
        <v>2.3200123</v>
      </c>
      <c r="F6" s="5">
        <v>4.778217</v>
      </c>
      <c r="G6" s="5">
        <v>1.3720212</v>
      </c>
      <c r="H6" s="5">
        <v>16.204975</v>
      </c>
      <c r="I6" s="5">
        <v>36.985153</v>
      </c>
    </row>
    <row r="7">
      <c r="A7" s="5" t="s">
        <v>6</v>
      </c>
      <c r="B7" s="8">
        <v>1977.0</v>
      </c>
      <c r="C7" s="5">
        <v>4.860457</v>
      </c>
      <c r="D7" s="5">
        <v>2.6594164</v>
      </c>
      <c r="E7" s="5">
        <v>2.4049027</v>
      </c>
      <c r="F7" s="5">
        <v>3.2555141</v>
      </c>
      <c r="G7" s="5">
        <v>1.1465672</v>
      </c>
      <c r="H7" s="5">
        <v>16.218128</v>
      </c>
      <c r="I7" s="5">
        <v>41.337536</v>
      </c>
    </row>
    <row r="8">
      <c r="A8" s="5" t="s">
        <v>6</v>
      </c>
      <c r="B8" s="8">
        <v>1978.0</v>
      </c>
      <c r="C8" s="5">
        <v>4.608064</v>
      </c>
      <c r="D8" s="5">
        <v>2.753103</v>
      </c>
      <c r="E8" s="5">
        <v>2.345363</v>
      </c>
      <c r="F8" s="5">
        <v>2.8991528</v>
      </c>
      <c r="G8" s="5">
        <v>1.1097215</v>
      </c>
      <c r="H8" s="5">
        <v>16.9739</v>
      </c>
      <c r="I8" s="5">
        <v>42.406265</v>
      </c>
    </row>
    <row r="9">
      <c r="A9" s="5" t="s">
        <v>6</v>
      </c>
      <c r="B9" s="8">
        <v>1979.0</v>
      </c>
      <c r="C9" s="5">
        <v>4.9219756</v>
      </c>
      <c r="D9" s="5">
        <v>2.8464282</v>
      </c>
      <c r="E9" s="5">
        <v>2.9832417</v>
      </c>
      <c r="F9" s="5">
        <v>2.7463968</v>
      </c>
      <c r="G9" s="5">
        <v>1.2114453</v>
      </c>
      <c r="H9" s="5">
        <v>17.201588</v>
      </c>
      <c r="I9" s="5">
        <v>44.23095</v>
      </c>
    </row>
    <row r="10">
      <c r="A10" s="5" t="s">
        <v>6</v>
      </c>
      <c r="B10" s="8">
        <v>1980.0</v>
      </c>
      <c r="C10" s="5">
        <v>4.841058</v>
      </c>
      <c r="D10" s="5">
        <v>2.9420426</v>
      </c>
      <c r="E10" s="5">
        <v>3.15423</v>
      </c>
      <c r="F10" s="5">
        <v>3.177605</v>
      </c>
      <c r="G10" s="5">
        <v>1.2557802</v>
      </c>
      <c r="H10" s="5">
        <v>16.456196</v>
      </c>
      <c r="I10" s="5">
        <v>44.74816</v>
      </c>
    </row>
    <row r="11">
      <c r="A11" s="5" t="s">
        <v>6</v>
      </c>
      <c r="B11" s="8">
        <v>1981.0</v>
      </c>
      <c r="C11" s="5">
        <v>5.1913157</v>
      </c>
      <c r="D11" s="5">
        <v>2.8015246</v>
      </c>
      <c r="E11" s="5">
        <v>2.9876285</v>
      </c>
      <c r="F11" s="5">
        <v>2.6233547</v>
      </c>
      <c r="G11" s="5">
        <v>1.3112639</v>
      </c>
      <c r="H11" s="5">
        <v>17.65163</v>
      </c>
      <c r="I11" s="5">
        <v>44.10758</v>
      </c>
    </row>
    <row r="12">
      <c r="A12" s="5" t="s">
        <v>6</v>
      </c>
      <c r="B12" s="8">
        <v>1982.0</v>
      </c>
      <c r="C12" s="5">
        <v>5.196915</v>
      </c>
      <c r="D12" s="5">
        <v>2.97028</v>
      </c>
      <c r="E12" s="5">
        <v>2.4847114</v>
      </c>
      <c r="F12" s="5">
        <v>2.5038903</v>
      </c>
      <c r="G12" s="5">
        <v>1.3987397</v>
      </c>
      <c r="H12" s="5">
        <v>17.67639</v>
      </c>
      <c r="I12" s="5">
        <v>45.22649</v>
      </c>
    </row>
    <row r="13">
      <c r="A13" s="5" t="s">
        <v>6</v>
      </c>
      <c r="B13" s="8">
        <v>1983.0</v>
      </c>
      <c r="C13" s="5">
        <v>5.0999823</v>
      </c>
      <c r="D13" s="5">
        <v>3.3534787</v>
      </c>
      <c r="E13" s="5">
        <v>2.3200123</v>
      </c>
      <c r="F13" s="5">
        <v>2.8208768</v>
      </c>
      <c r="G13" s="5">
        <v>1.4255872</v>
      </c>
      <c r="H13" s="5">
        <v>16.776163</v>
      </c>
      <c r="I13" s="5">
        <v>46.254246</v>
      </c>
    </row>
    <row r="14">
      <c r="A14" s="5" t="s">
        <v>6</v>
      </c>
      <c r="B14" s="8">
        <v>1984.0</v>
      </c>
      <c r="C14" s="5">
        <v>4.889724</v>
      </c>
      <c r="D14" s="5">
        <v>3.4422996</v>
      </c>
      <c r="E14" s="5">
        <v>2.4049027</v>
      </c>
      <c r="F14" s="5">
        <v>2.740792</v>
      </c>
      <c r="G14" s="5">
        <v>1.4486033</v>
      </c>
      <c r="H14" s="5">
        <v>16.60824</v>
      </c>
      <c r="I14" s="5">
        <v>46.543552</v>
      </c>
    </row>
    <row r="15">
      <c r="A15" s="5" t="s">
        <v>6</v>
      </c>
      <c r="B15" s="8">
        <v>1985.0</v>
      </c>
      <c r="C15" s="5">
        <v>4.705223</v>
      </c>
      <c r="D15" s="5">
        <v>3.4793735</v>
      </c>
      <c r="E15" s="5">
        <v>3.4028118</v>
      </c>
      <c r="F15" s="5">
        <v>2.354702</v>
      </c>
      <c r="G15" s="5">
        <v>1.3863977</v>
      </c>
      <c r="H15" s="5">
        <v>17.628073</v>
      </c>
      <c r="I15" s="5">
        <v>46.101486</v>
      </c>
    </row>
    <row r="16">
      <c r="A16" s="5" t="s">
        <v>6</v>
      </c>
      <c r="B16" s="8">
        <v>1986.0</v>
      </c>
      <c r="C16" s="5">
        <v>4.6807375</v>
      </c>
      <c r="D16" s="5">
        <v>3.4324017</v>
      </c>
      <c r="E16" s="5">
        <v>3.3990097</v>
      </c>
      <c r="F16" s="5">
        <v>2.178223</v>
      </c>
      <c r="G16" s="5">
        <v>1.3631109</v>
      </c>
      <c r="H16" s="5">
        <v>17.744648</v>
      </c>
      <c r="I16" s="5">
        <v>46.02607</v>
      </c>
    </row>
    <row r="17">
      <c r="A17" s="5" t="s">
        <v>6</v>
      </c>
      <c r="B17" s="8">
        <v>1987.0</v>
      </c>
      <c r="C17" s="5">
        <v>4.809415</v>
      </c>
      <c r="D17" s="5">
        <v>3.933142</v>
      </c>
      <c r="E17" s="5">
        <v>3.4188466</v>
      </c>
      <c r="F17" s="5">
        <v>2.6562526</v>
      </c>
      <c r="G17" s="5">
        <v>1.4600513</v>
      </c>
      <c r="H17" s="5">
        <v>17.642052</v>
      </c>
      <c r="I17" s="5">
        <v>44.929558</v>
      </c>
    </row>
    <row r="18">
      <c r="A18" s="5" t="s">
        <v>6</v>
      </c>
      <c r="B18" s="8">
        <v>1988.0</v>
      </c>
      <c r="C18" s="5">
        <v>4.6807857</v>
      </c>
      <c r="D18" s="5">
        <v>4.0688043</v>
      </c>
      <c r="E18" s="5">
        <v>3.4426003</v>
      </c>
      <c r="F18" s="5">
        <v>2.7843556</v>
      </c>
      <c r="G18" s="5">
        <v>1.5062325</v>
      </c>
      <c r="H18" s="5">
        <v>17.660082</v>
      </c>
      <c r="I18" s="5">
        <v>44.391163</v>
      </c>
    </row>
    <row r="19">
      <c r="A19" s="5" t="s">
        <v>6</v>
      </c>
      <c r="B19" s="8">
        <v>1989.0</v>
      </c>
      <c r="C19" s="5">
        <v>4.6057854</v>
      </c>
      <c r="D19" s="5">
        <v>3.424835</v>
      </c>
      <c r="E19" s="5">
        <v>3.4089327</v>
      </c>
      <c r="F19" s="5">
        <v>2.6354086</v>
      </c>
      <c r="G19" s="5">
        <v>1.5274206</v>
      </c>
      <c r="H19" s="5">
        <v>18.240934</v>
      </c>
      <c r="I19" s="5">
        <v>44.272472</v>
      </c>
    </row>
    <row r="20">
      <c r="A20" s="5" t="s">
        <v>6</v>
      </c>
      <c r="B20" s="8">
        <v>1990.0</v>
      </c>
      <c r="C20" s="5">
        <v>4.3583236</v>
      </c>
      <c r="D20" s="5">
        <v>3.6301188</v>
      </c>
      <c r="E20" s="5">
        <v>3.4694986</v>
      </c>
      <c r="F20" s="5">
        <v>2.7593887</v>
      </c>
      <c r="G20" s="5">
        <v>1.4349912</v>
      </c>
      <c r="H20" s="5">
        <v>17.935638</v>
      </c>
      <c r="I20" s="5">
        <v>45.069626</v>
      </c>
    </row>
    <row r="21">
      <c r="A21" s="5" t="s">
        <v>6</v>
      </c>
      <c r="B21" s="8">
        <v>1991.0</v>
      </c>
      <c r="C21" s="5">
        <v>4.3481</v>
      </c>
      <c r="D21" s="5">
        <v>3.724468</v>
      </c>
      <c r="E21" s="5">
        <v>3.4389544</v>
      </c>
      <c r="F21" s="5">
        <v>2.6398053</v>
      </c>
      <c r="G21" s="5">
        <v>1.565379</v>
      </c>
      <c r="H21" s="5">
        <v>18.562891</v>
      </c>
      <c r="I21" s="5">
        <v>43.782185</v>
      </c>
    </row>
    <row r="22">
      <c r="A22" s="5" t="s">
        <v>6</v>
      </c>
      <c r="B22" s="8">
        <v>1992.0</v>
      </c>
      <c r="C22" s="5">
        <v>4.2890143</v>
      </c>
      <c r="D22" s="5">
        <v>3.9638212</v>
      </c>
      <c r="E22" s="5">
        <v>3.7752247</v>
      </c>
      <c r="F22" s="5">
        <v>2.48892</v>
      </c>
      <c r="G22" s="5">
        <v>1.6920812</v>
      </c>
      <c r="H22" s="5">
        <v>18.210438</v>
      </c>
      <c r="I22" s="5">
        <v>43.77578</v>
      </c>
    </row>
    <row r="23">
      <c r="A23" s="5" t="s">
        <v>6</v>
      </c>
      <c r="B23" s="8">
        <v>1993.0</v>
      </c>
      <c r="C23" s="5">
        <v>4.13953</v>
      </c>
      <c r="D23" s="5">
        <v>4.187563</v>
      </c>
      <c r="E23" s="5">
        <v>3.7022412</v>
      </c>
      <c r="F23" s="5">
        <v>2.7719154</v>
      </c>
      <c r="G23" s="5">
        <v>1.6951461</v>
      </c>
      <c r="H23" s="5">
        <v>18.129969</v>
      </c>
      <c r="I23" s="5">
        <v>43.545815</v>
      </c>
    </row>
    <row r="24">
      <c r="A24" s="5" t="s">
        <v>6</v>
      </c>
      <c r="B24" s="8">
        <v>1994.0</v>
      </c>
      <c r="C24" s="5">
        <v>4.2113056</v>
      </c>
      <c r="D24" s="5">
        <v>4.1865005</v>
      </c>
      <c r="E24" s="5">
        <v>3.6293344</v>
      </c>
      <c r="F24" s="5">
        <v>2.739947</v>
      </c>
      <c r="G24" s="5">
        <v>1.9253258</v>
      </c>
      <c r="H24" s="5">
        <v>19.368225</v>
      </c>
      <c r="I24" s="5">
        <v>41.388992</v>
      </c>
    </row>
    <row r="25">
      <c r="A25" s="5" t="s">
        <v>6</v>
      </c>
      <c r="B25" s="8">
        <v>1995.0</v>
      </c>
      <c r="C25" s="5">
        <v>4.2040644</v>
      </c>
      <c r="D25" s="5">
        <v>5.071176</v>
      </c>
      <c r="E25" s="5">
        <v>3.7690258</v>
      </c>
      <c r="F25" s="5">
        <v>3.4177277</v>
      </c>
      <c r="G25" s="5">
        <v>1.9547584</v>
      </c>
      <c r="H25" s="5">
        <v>18.351736</v>
      </c>
      <c r="I25" s="5">
        <v>40.723446</v>
      </c>
    </row>
    <row r="26">
      <c r="A26" s="5" t="s">
        <v>6</v>
      </c>
      <c r="B26" s="8">
        <v>1996.0</v>
      </c>
      <c r="C26" s="5">
        <v>4.3032727</v>
      </c>
      <c r="D26" s="5">
        <v>5.0466537</v>
      </c>
      <c r="E26" s="5">
        <v>3.74575</v>
      </c>
      <c r="F26" s="5">
        <v>3.5238302</v>
      </c>
      <c r="G26" s="5">
        <v>2.0149052</v>
      </c>
      <c r="H26" s="5">
        <v>19.279081</v>
      </c>
      <c r="I26" s="5">
        <v>39.32934</v>
      </c>
    </row>
    <row r="27">
      <c r="A27" s="5" t="s">
        <v>6</v>
      </c>
      <c r="B27" s="8">
        <v>1997.0</v>
      </c>
      <c r="C27" s="5">
        <v>4.1866302</v>
      </c>
      <c r="D27" s="5">
        <v>7.389539</v>
      </c>
      <c r="E27" s="5">
        <v>3.6502898</v>
      </c>
      <c r="F27" s="5">
        <v>3.31217</v>
      </c>
      <c r="G27" s="5">
        <v>1.9637518</v>
      </c>
      <c r="H27" s="5">
        <v>19.23148</v>
      </c>
      <c r="I27" s="5">
        <v>34.515892</v>
      </c>
    </row>
    <row r="28">
      <c r="A28" s="5" t="s">
        <v>6</v>
      </c>
      <c r="B28" s="8">
        <v>1998.0</v>
      </c>
      <c r="C28" s="5">
        <v>4.0249124</v>
      </c>
      <c r="D28" s="5">
        <v>8.159755</v>
      </c>
      <c r="E28" s="5">
        <v>3.8800056</v>
      </c>
      <c r="F28" s="5">
        <v>3.6173174</v>
      </c>
      <c r="G28" s="5">
        <v>1.8016989</v>
      </c>
      <c r="H28" s="5">
        <v>18.863588</v>
      </c>
      <c r="I28" s="5">
        <v>34.27368</v>
      </c>
    </row>
    <row r="29">
      <c r="A29" s="5" t="s">
        <v>6</v>
      </c>
      <c r="B29" s="8">
        <v>1999.0</v>
      </c>
      <c r="C29" s="5">
        <v>3.9161713</v>
      </c>
      <c r="D29" s="5">
        <v>8.411186</v>
      </c>
      <c r="E29" s="5">
        <v>4.0394692</v>
      </c>
      <c r="F29" s="5">
        <v>4.0177107</v>
      </c>
      <c r="G29" s="5">
        <v>1.9033443</v>
      </c>
      <c r="H29" s="5">
        <v>18.3762</v>
      </c>
      <c r="I29" s="5">
        <v>34.167637</v>
      </c>
    </row>
    <row r="30">
      <c r="A30" s="5" t="s">
        <v>6</v>
      </c>
      <c r="B30" s="8">
        <v>2000.0</v>
      </c>
      <c r="C30" s="5">
        <v>3.9751325</v>
      </c>
      <c r="D30" s="5">
        <v>7.9156265</v>
      </c>
      <c r="E30" s="5">
        <v>4.1281195</v>
      </c>
      <c r="F30" s="5">
        <v>3.664468</v>
      </c>
      <c r="G30" s="5">
        <v>1.9404795</v>
      </c>
      <c r="H30" s="5">
        <v>19.247118</v>
      </c>
      <c r="I30" s="5">
        <v>33.017017</v>
      </c>
    </row>
    <row r="31">
      <c r="A31" s="5" t="s">
        <v>6</v>
      </c>
      <c r="B31" s="8">
        <v>2001.0</v>
      </c>
      <c r="C31" s="5">
        <v>4.013765</v>
      </c>
      <c r="D31" s="5">
        <v>8.388094</v>
      </c>
      <c r="E31" s="5">
        <v>4.0662236</v>
      </c>
      <c r="F31" s="5">
        <v>4.2005167</v>
      </c>
      <c r="G31" s="5">
        <v>1.8370923</v>
      </c>
      <c r="H31" s="5">
        <v>18.735334</v>
      </c>
      <c r="I31" s="5">
        <v>32.86412</v>
      </c>
    </row>
    <row r="32">
      <c r="A32" s="5" t="s">
        <v>6</v>
      </c>
      <c r="B32" s="8">
        <v>2002.0</v>
      </c>
      <c r="C32" s="5">
        <v>3.9214945</v>
      </c>
      <c r="D32" s="5">
        <v>8.269172</v>
      </c>
      <c r="E32" s="5">
        <v>3.8953948</v>
      </c>
      <c r="F32" s="5">
        <v>4.135444</v>
      </c>
      <c r="G32" s="5">
        <v>1.9595453</v>
      </c>
      <c r="H32" s="5">
        <v>18.321028</v>
      </c>
      <c r="I32" s="5">
        <v>32.582508</v>
      </c>
    </row>
    <row r="33">
      <c r="A33" s="5" t="s">
        <v>6</v>
      </c>
      <c r="B33" s="8">
        <v>2003.0</v>
      </c>
      <c r="C33" s="5">
        <v>3.8940604</v>
      </c>
      <c r="D33" s="5">
        <v>8.799483</v>
      </c>
      <c r="E33" s="5">
        <v>3.9583263</v>
      </c>
      <c r="F33" s="5">
        <v>4.9458375</v>
      </c>
      <c r="G33" s="5">
        <v>2.130056</v>
      </c>
      <c r="H33" s="5">
        <v>18.196905</v>
      </c>
      <c r="I33" s="5">
        <v>31.481432</v>
      </c>
    </row>
    <row r="34">
      <c r="A34" s="5" t="s">
        <v>6</v>
      </c>
      <c r="B34" s="8">
        <v>2004.0</v>
      </c>
      <c r="C34" s="5">
        <v>3.8195188</v>
      </c>
      <c r="D34" s="5">
        <v>8.921286</v>
      </c>
      <c r="E34" s="5">
        <v>3.9763968</v>
      </c>
      <c r="F34" s="5">
        <v>5.1415815</v>
      </c>
      <c r="G34" s="5">
        <v>2.1084943</v>
      </c>
      <c r="H34" s="5">
        <v>18.69468</v>
      </c>
      <c r="I34" s="5">
        <v>30.946474</v>
      </c>
    </row>
    <row r="35">
      <c r="A35" s="5" t="s">
        <v>6</v>
      </c>
      <c r="B35" s="8">
        <v>2005.0</v>
      </c>
      <c r="C35" s="5">
        <v>4.00599</v>
      </c>
      <c r="D35" s="5">
        <v>8.80233</v>
      </c>
      <c r="E35" s="5">
        <v>3.8917181</v>
      </c>
      <c r="F35" s="5">
        <v>5.3417745</v>
      </c>
      <c r="G35" s="5">
        <v>1.9388664</v>
      </c>
      <c r="H35" s="5">
        <v>19.183998</v>
      </c>
      <c r="I35" s="5">
        <v>30.54772</v>
      </c>
    </row>
    <row r="36">
      <c r="A36" s="5" t="s">
        <v>6</v>
      </c>
      <c r="B36" s="8">
        <v>2006.0</v>
      </c>
      <c r="C36" s="5">
        <v>4.1783977</v>
      </c>
      <c r="D36" s="5">
        <v>8.301033</v>
      </c>
      <c r="E36" s="5">
        <v>3.6532757</v>
      </c>
      <c r="F36" s="5">
        <v>5.4835057</v>
      </c>
      <c r="G36" s="5">
        <v>2.00299</v>
      </c>
      <c r="H36" s="5">
        <v>19.45791</v>
      </c>
      <c r="I36" s="5">
        <v>30.668839</v>
      </c>
    </row>
    <row r="37">
      <c r="A37" s="5" t="s">
        <v>6</v>
      </c>
      <c r="B37" s="8">
        <v>2007.0</v>
      </c>
      <c r="C37" s="5">
        <v>4.1367617</v>
      </c>
      <c r="D37" s="5">
        <v>9.327155</v>
      </c>
      <c r="E37" s="5">
        <v>3.6383107</v>
      </c>
      <c r="F37" s="5">
        <v>6.037505</v>
      </c>
      <c r="G37" s="5">
        <v>2.1694098</v>
      </c>
      <c r="H37" s="5">
        <v>18.270273</v>
      </c>
      <c r="I37" s="5">
        <v>30.226725</v>
      </c>
    </row>
    <row r="38">
      <c r="A38" s="5" t="s">
        <v>6</v>
      </c>
      <c r="B38" s="8">
        <v>2008.0</v>
      </c>
      <c r="C38" s="5">
        <v>4.242568</v>
      </c>
      <c r="D38" s="5">
        <v>8.867213</v>
      </c>
      <c r="E38" s="5">
        <v>3.4176798</v>
      </c>
      <c r="F38" s="5">
        <v>5.5783396</v>
      </c>
      <c r="G38" s="5">
        <v>2.23841</v>
      </c>
      <c r="H38" s="5">
        <v>18.918703</v>
      </c>
      <c r="I38" s="5">
        <v>29.957588</v>
      </c>
    </row>
    <row r="39">
      <c r="A39" s="5" t="s">
        <v>6</v>
      </c>
      <c r="B39" s="8">
        <v>2009.0</v>
      </c>
      <c r="C39" s="5">
        <v>4.0888734</v>
      </c>
      <c r="D39" s="5">
        <v>8.613367</v>
      </c>
      <c r="E39" s="5">
        <v>3.4028118</v>
      </c>
      <c r="F39" s="5">
        <v>6.3955107</v>
      </c>
      <c r="G39" s="5">
        <v>2.1400082</v>
      </c>
      <c r="H39" s="5">
        <v>18.954973</v>
      </c>
      <c r="I39" s="5">
        <v>29.560602</v>
      </c>
    </row>
    <row r="40">
      <c r="A40" s="5" t="s">
        <v>6</v>
      </c>
      <c r="B40" s="8">
        <v>2010.0</v>
      </c>
      <c r="C40" s="5">
        <v>3.9899082</v>
      </c>
      <c r="D40" s="5">
        <v>9.007329</v>
      </c>
      <c r="E40" s="5">
        <v>3.3990097</v>
      </c>
      <c r="F40" s="5">
        <v>6.387647</v>
      </c>
      <c r="G40" s="5">
        <v>2.0787358</v>
      </c>
      <c r="H40" s="5">
        <v>18.309631</v>
      </c>
      <c r="I40" s="5">
        <v>30.509203</v>
      </c>
    </row>
    <row r="41">
      <c r="A41" s="5" t="s">
        <v>6</v>
      </c>
      <c r="B41" s="8">
        <v>2011.0</v>
      </c>
      <c r="C41" s="5">
        <v>4.102111</v>
      </c>
      <c r="D41" s="5">
        <v>9.198175</v>
      </c>
      <c r="E41" s="5">
        <v>3.4188466</v>
      </c>
      <c r="F41" s="5">
        <v>6.480274</v>
      </c>
      <c r="G41" s="5">
        <v>2.0182183</v>
      </c>
      <c r="H41" s="5">
        <v>18.217009</v>
      </c>
      <c r="I41" s="5">
        <v>30.25654</v>
      </c>
    </row>
    <row r="42">
      <c r="A42" s="5" t="s">
        <v>6</v>
      </c>
      <c r="B42" s="8">
        <v>2012.0</v>
      </c>
      <c r="C42" s="5">
        <v>4.242237</v>
      </c>
      <c r="D42" s="5">
        <v>8.901004</v>
      </c>
      <c r="E42" s="5">
        <v>3.4426003</v>
      </c>
      <c r="F42" s="5">
        <v>6.562319</v>
      </c>
      <c r="G42" s="5">
        <v>2.1365688</v>
      </c>
      <c r="H42" s="5">
        <v>18.654932</v>
      </c>
      <c r="I42" s="5">
        <v>29.976288</v>
      </c>
    </row>
    <row r="43">
      <c r="A43" s="5" t="s">
        <v>6</v>
      </c>
      <c r="B43" s="8">
        <v>2013.0</v>
      </c>
      <c r="C43" s="5">
        <v>4.309569</v>
      </c>
      <c r="D43" s="5">
        <v>8.62687</v>
      </c>
      <c r="E43" s="5">
        <v>3.4089327</v>
      </c>
      <c r="F43" s="5">
        <v>7.532622</v>
      </c>
      <c r="G43" s="5">
        <v>2.2355077</v>
      </c>
      <c r="H43" s="5">
        <v>18.521498</v>
      </c>
      <c r="I43" s="5">
        <v>28.863968</v>
      </c>
    </row>
    <row r="44">
      <c r="A44" s="5" t="s">
        <v>6</v>
      </c>
      <c r="B44" s="8">
        <v>2014.0</v>
      </c>
      <c r="C44" s="5">
        <v>4.553853</v>
      </c>
      <c r="D44" s="5">
        <v>8.798112</v>
      </c>
      <c r="E44" s="5">
        <v>3.4694986</v>
      </c>
      <c r="F44" s="5">
        <v>7.9010043</v>
      </c>
      <c r="G44" s="5">
        <v>2.1718137</v>
      </c>
      <c r="H44" s="5">
        <v>18.766283</v>
      </c>
      <c r="I44" s="5">
        <v>28.319902</v>
      </c>
    </row>
    <row r="45">
      <c r="A45" s="5" t="s">
        <v>6</v>
      </c>
      <c r="B45" s="8">
        <v>2015.0</v>
      </c>
      <c r="C45" s="5">
        <v>4.900662</v>
      </c>
      <c r="D45" s="5">
        <v>8.375682</v>
      </c>
      <c r="E45" s="5">
        <v>3.74575</v>
      </c>
      <c r="F45" s="5">
        <v>8.745629</v>
      </c>
      <c r="G45" s="5">
        <v>2.2332933</v>
      </c>
      <c r="H45" s="5">
        <v>18.819195</v>
      </c>
      <c r="I45" s="5">
        <v>28.869772</v>
      </c>
    </row>
    <row r="46">
      <c r="A46" s="5" t="s">
        <v>6</v>
      </c>
      <c r="B46" s="8">
        <v>2016.0</v>
      </c>
      <c r="C46" s="5">
        <v>4.817818</v>
      </c>
      <c r="D46" s="5">
        <v>8.504585</v>
      </c>
      <c r="E46" s="5">
        <v>3.7690258</v>
      </c>
      <c r="F46" s="5">
        <v>10.011511</v>
      </c>
      <c r="G46" s="5">
        <v>2.3232234</v>
      </c>
      <c r="H46" s="5">
        <v>17.78377</v>
      </c>
      <c r="I46" s="5">
        <v>28.888914</v>
      </c>
    </row>
    <row r="47">
      <c r="A47" s="5" t="s">
        <v>6</v>
      </c>
      <c r="B47" s="8">
        <v>2017.0</v>
      </c>
      <c r="C47" s="5">
        <v>4.590738</v>
      </c>
      <c r="D47" s="5">
        <v>8.745698</v>
      </c>
      <c r="E47" s="5">
        <v>3.6293344</v>
      </c>
      <c r="F47" s="5">
        <v>10.254384</v>
      </c>
      <c r="G47" s="5">
        <v>2.0609446</v>
      </c>
      <c r="H47" s="5">
        <v>18.359146</v>
      </c>
      <c r="I47" s="5">
        <v>28.452564</v>
      </c>
    </row>
    <row r="48">
      <c r="A48" s="5" t="s">
        <v>6</v>
      </c>
      <c r="B48" s="8">
        <v>2018.0</v>
      </c>
      <c r="C48" s="5">
        <v>4.6929693</v>
      </c>
      <c r="D48" s="5">
        <v>8.481309</v>
      </c>
      <c r="E48" s="5">
        <v>3.7022412</v>
      </c>
      <c r="F48" s="5">
        <v>9.841074</v>
      </c>
      <c r="G48" s="5">
        <v>2.171764</v>
      </c>
      <c r="H48" s="5">
        <v>18.133856</v>
      </c>
      <c r="I48" s="5">
        <v>28.449957</v>
      </c>
    </row>
    <row r="49">
      <c r="A49" s="5" t="s">
        <v>6</v>
      </c>
      <c r="B49" s="8">
        <v>2019.0</v>
      </c>
      <c r="C49" s="5">
        <v>4.582592</v>
      </c>
      <c r="D49" s="5">
        <v>8.265053</v>
      </c>
      <c r="E49" s="5">
        <v>3.7752247</v>
      </c>
      <c r="F49" s="5">
        <v>9.887396</v>
      </c>
      <c r="G49" s="5">
        <v>2.298319</v>
      </c>
      <c r="H49" s="5">
        <v>18.190783</v>
      </c>
      <c r="I49" s="5">
        <v>28.462402</v>
      </c>
    </row>
    <row r="50" ht="20.25" customHeight="1">
      <c r="A50" s="5" t="s">
        <v>6</v>
      </c>
      <c r="B50" s="8">
        <v>2020.0</v>
      </c>
      <c r="C50" s="5">
        <v>4.0351496</v>
      </c>
      <c r="D50" s="5">
        <v>6.8784404</v>
      </c>
      <c r="E50" s="5">
        <v>3.4389544</v>
      </c>
      <c r="F50" s="5">
        <v>21.79236</v>
      </c>
      <c r="G50" s="5">
        <v>1.8850722</v>
      </c>
      <c r="H50" s="5">
        <v>15.733389</v>
      </c>
      <c r="I50" s="5">
        <v>25.844255</v>
      </c>
    </row>
    <row r="51">
      <c r="A51" s="5" t="s">
        <v>7</v>
      </c>
      <c r="B51" s="8">
        <v>1951.0</v>
      </c>
      <c r="C51" s="5">
        <v>4.2098055</v>
      </c>
      <c r="D51" s="5">
        <v>0.8614558</v>
      </c>
      <c r="E51" s="5">
        <v>1.5464053</v>
      </c>
      <c r="F51" s="5">
        <v>4.9606156</v>
      </c>
      <c r="G51" s="5">
        <v>1.3936089</v>
      </c>
      <c r="H51" s="5">
        <v>20.063753</v>
      </c>
      <c r="I51" s="5">
        <v>43.928974</v>
      </c>
    </row>
    <row r="52">
      <c r="A52" s="5" t="s">
        <v>7</v>
      </c>
      <c r="B52" s="8">
        <v>1952.0</v>
      </c>
      <c r="C52" s="5">
        <v>4.21453</v>
      </c>
      <c r="D52" s="5">
        <v>0.8704753</v>
      </c>
      <c r="E52" s="5">
        <v>1.1742482</v>
      </c>
      <c r="F52" s="5">
        <v>3.6580384</v>
      </c>
      <c r="G52" s="5">
        <v>1.6873436</v>
      </c>
      <c r="H52" s="5">
        <v>19.844795</v>
      </c>
      <c r="I52" s="5">
        <v>46.1454</v>
      </c>
    </row>
    <row r="53">
      <c r="A53" s="5" t="s">
        <v>7</v>
      </c>
      <c r="B53" s="8">
        <v>1953.0</v>
      </c>
      <c r="C53" s="5">
        <v>4.1397715</v>
      </c>
      <c r="D53" s="5">
        <v>0.82592124</v>
      </c>
      <c r="E53" s="5">
        <v>0.9758577</v>
      </c>
      <c r="F53" s="5">
        <v>3.6060991</v>
      </c>
      <c r="G53" s="5">
        <v>1.9135959</v>
      </c>
      <c r="H53" s="5">
        <v>20.620077</v>
      </c>
      <c r="I53" s="5">
        <v>46.41677</v>
      </c>
    </row>
    <row r="54">
      <c r="A54" s="5" t="s">
        <v>7</v>
      </c>
      <c r="B54" s="8">
        <v>1954.0</v>
      </c>
      <c r="C54" s="5">
        <v>4.14943</v>
      </c>
      <c r="D54" s="5">
        <v>1.0831139</v>
      </c>
      <c r="E54" s="5">
        <v>1.0429987</v>
      </c>
      <c r="F54" s="5">
        <v>3.7758555</v>
      </c>
      <c r="G54" s="5">
        <v>1.7149304</v>
      </c>
      <c r="H54" s="5">
        <v>20.985332</v>
      </c>
      <c r="I54" s="5">
        <v>46.967533</v>
      </c>
    </row>
    <row r="55">
      <c r="A55" s="5" t="s">
        <v>7</v>
      </c>
      <c r="B55" s="8">
        <v>1955.0</v>
      </c>
      <c r="C55" s="5">
        <v>4.039597</v>
      </c>
      <c r="D55" s="5">
        <v>0.79657656</v>
      </c>
      <c r="E55" s="5">
        <v>1.0595242</v>
      </c>
      <c r="F55" s="5">
        <v>2.7918847</v>
      </c>
      <c r="G55" s="5">
        <v>1.4462117</v>
      </c>
      <c r="H55" s="5">
        <v>21.814339</v>
      </c>
      <c r="I55" s="5">
        <v>47.812637</v>
      </c>
    </row>
    <row r="56">
      <c r="A56" s="5" t="s">
        <v>7</v>
      </c>
      <c r="B56" s="8">
        <v>1956.0</v>
      </c>
      <c r="C56" s="5">
        <v>3.9252336</v>
      </c>
      <c r="D56" s="5">
        <v>0.944683</v>
      </c>
      <c r="E56" s="5">
        <v>1.2427381</v>
      </c>
      <c r="F56" s="5">
        <v>2.3415003</v>
      </c>
      <c r="G56" s="5">
        <v>1.4624906</v>
      </c>
      <c r="H56" s="5">
        <v>22.136904</v>
      </c>
      <c r="I56" s="5">
        <v>48.231876</v>
      </c>
    </row>
    <row r="57">
      <c r="A57" s="5" t="s">
        <v>7</v>
      </c>
      <c r="B57" s="8">
        <v>1957.0</v>
      </c>
      <c r="C57" s="5">
        <v>3.894081</v>
      </c>
      <c r="D57" s="5">
        <v>1.1143062</v>
      </c>
      <c r="E57" s="5">
        <v>1.159837</v>
      </c>
      <c r="F57" s="5">
        <v>3.3549006</v>
      </c>
      <c r="G57" s="5">
        <v>1.4282291</v>
      </c>
      <c r="H57" s="5">
        <v>21.588785</v>
      </c>
      <c r="I57" s="5">
        <v>48.77786</v>
      </c>
    </row>
    <row r="58">
      <c r="A58" s="5" t="s">
        <v>7</v>
      </c>
      <c r="B58" s="8">
        <v>1958.0</v>
      </c>
      <c r="C58" s="5">
        <v>3.8955727</v>
      </c>
      <c r="D58" s="5">
        <v>1.0057747</v>
      </c>
      <c r="E58" s="5">
        <v>1.0274302</v>
      </c>
      <c r="F58" s="5">
        <v>2.5192492</v>
      </c>
      <c r="G58" s="5">
        <v>1.2078922</v>
      </c>
      <c r="H58" s="5">
        <v>21.896053</v>
      </c>
      <c r="I58" s="5">
        <v>49.776226</v>
      </c>
    </row>
    <row r="59">
      <c r="A59" s="5" t="s">
        <v>7</v>
      </c>
      <c r="B59" s="8">
        <v>1959.0</v>
      </c>
      <c r="C59" s="5">
        <v>3.6789298</v>
      </c>
      <c r="D59" s="5">
        <v>1.0721316</v>
      </c>
      <c r="E59" s="5">
        <v>1.1954743</v>
      </c>
      <c r="F59" s="5">
        <v>4.210252</v>
      </c>
      <c r="G59" s="5">
        <v>1.2097061</v>
      </c>
      <c r="H59" s="5">
        <v>22.79703</v>
      </c>
      <c r="I59" s="5">
        <v>46.822742</v>
      </c>
    </row>
    <row r="60">
      <c r="A60" s="5" t="s">
        <v>7</v>
      </c>
      <c r="B60" s="8">
        <v>1960.0</v>
      </c>
      <c r="C60" s="5">
        <v>3.8506444</v>
      </c>
      <c r="D60" s="5">
        <v>1.0439322</v>
      </c>
      <c r="E60" s="5">
        <v>1.3003365</v>
      </c>
      <c r="F60" s="5">
        <v>3.7499142</v>
      </c>
      <c r="G60" s="5">
        <v>1.1515304</v>
      </c>
      <c r="H60" s="5">
        <v>21.970652</v>
      </c>
      <c r="I60" s="5">
        <v>48.65502</v>
      </c>
    </row>
    <row r="61">
      <c r="A61" s="5" t="s">
        <v>7</v>
      </c>
      <c r="B61" s="8">
        <v>1961.0</v>
      </c>
      <c r="C61" s="5">
        <v>3.5973217</v>
      </c>
      <c r="D61" s="5">
        <v>1.3230201</v>
      </c>
      <c r="E61" s="5">
        <v>1.3207111</v>
      </c>
      <c r="F61" s="5">
        <v>3.0547218</v>
      </c>
      <c r="G61" s="5">
        <v>1.1729393</v>
      </c>
      <c r="H61" s="5">
        <v>22.75456</v>
      </c>
      <c r="I61" s="5">
        <v>48.427616</v>
      </c>
    </row>
    <row r="62">
      <c r="A62" s="5" t="s">
        <v>7</v>
      </c>
      <c r="B62" s="8">
        <v>1962.0</v>
      </c>
      <c r="C62" s="5">
        <v>3.3550978</v>
      </c>
      <c r="D62" s="5">
        <v>2.1065867</v>
      </c>
      <c r="E62" s="5">
        <v>1.1977766</v>
      </c>
      <c r="F62" s="5">
        <v>4.133763</v>
      </c>
      <c r="G62" s="5">
        <v>1.0985132</v>
      </c>
      <c r="H62" s="5">
        <v>22.140116</v>
      </c>
      <c r="I62" s="5">
        <v>48.367672</v>
      </c>
    </row>
    <row r="63">
      <c r="A63" s="5" t="s">
        <v>7</v>
      </c>
      <c r="B63" s="8">
        <v>1963.0</v>
      </c>
      <c r="C63" s="5">
        <v>3.5108032</v>
      </c>
      <c r="D63" s="5">
        <v>1.8963144</v>
      </c>
      <c r="E63" s="5">
        <v>1.170996</v>
      </c>
      <c r="F63" s="5">
        <v>3.078234</v>
      </c>
      <c r="G63" s="5">
        <v>1.1294868</v>
      </c>
      <c r="H63" s="5">
        <v>22.657461</v>
      </c>
      <c r="I63" s="5">
        <v>49.044197</v>
      </c>
    </row>
    <row r="64">
      <c r="A64" s="5" t="s">
        <v>7</v>
      </c>
      <c r="B64" s="8">
        <v>1964.0</v>
      </c>
      <c r="C64" s="5">
        <v>3.5739462</v>
      </c>
      <c r="D64" s="5">
        <v>2.0401187</v>
      </c>
      <c r="E64" s="5">
        <v>1.0638525</v>
      </c>
      <c r="F64" s="5">
        <v>2.8647113</v>
      </c>
      <c r="G64" s="5">
        <v>0.99762875</v>
      </c>
      <c r="H64" s="5">
        <v>22.402855</v>
      </c>
      <c r="I64" s="5">
        <v>49.661404</v>
      </c>
    </row>
    <row r="65">
      <c r="A65" s="5" t="s">
        <v>7</v>
      </c>
      <c r="B65" s="8">
        <v>1965.0</v>
      </c>
      <c r="C65" s="5">
        <v>3.191045</v>
      </c>
      <c r="D65" s="5">
        <v>1.8795422</v>
      </c>
      <c r="E65" s="5">
        <v>1.9651659</v>
      </c>
      <c r="F65" s="5">
        <v>2.3556929</v>
      </c>
      <c r="G65" s="5">
        <v>1.0086876</v>
      </c>
      <c r="H65" s="5">
        <v>22.412497</v>
      </c>
      <c r="I65" s="5">
        <v>50.39888</v>
      </c>
    </row>
    <row r="66">
      <c r="A66" s="5" t="s">
        <v>7</v>
      </c>
      <c r="B66" s="8">
        <v>1966.0</v>
      </c>
      <c r="C66" s="5">
        <v>3.2283561</v>
      </c>
      <c r="D66" s="5">
        <v>2.2353275</v>
      </c>
      <c r="E66" s="5">
        <v>1.9556582</v>
      </c>
      <c r="F66" s="5">
        <v>2.9101815</v>
      </c>
      <c r="G66" s="5">
        <v>0.7782101</v>
      </c>
      <c r="H66" s="5">
        <v>21.046125</v>
      </c>
      <c r="I66" s="5">
        <v>52.255592</v>
      </c>
    </row>
    <row r="67">
      <c r="A67" s="5" t="s">
        <v>7</v>
      </c>
      <c r="B67" s="8">
        <v>1967.0</v>
      </c>
      <c r="C67" s="5">
        <v>3.0353708</v>
      </c>
      <c r="D67" s="5">
        <v>2.41659</v>
      </c>
      <c r="E67" s="5">
        <v>2.0507567</v>
      </c>
      <c r="F67" s="5">
        <v>3.1231709</v>
      </c>
      <c r="G67" s="5">
        <v>0.997157</v>
      </c>
      <c r="H67" s="5">
        <v>21.556986</v>
      </c>
      <c r="I67" s="5">
        <v>51.268917</v>
      </c>
    </row>
    <row r="68">
      <c r="A68" s="5" t="s">
        <v>7</v>
      </c>
      <c r="B68" s="8">
        <v>1968.0</v>
      </c>
      <c r="C68" s="5">
        <v>3.1972933</v>
      </c>
      <c r="D68" s="5">
        <v>2.3683653</v>
      </c>
      <c r="E68" s="5">
        <v>2.3345315</v>
      </c>
      <c r="F68" s="5">
        <v>3.645591</v>
      </c>
      <c r="G68" s="5">
        <v>1.0509621</v>
      </c>
      <c r="H68" s="5">
        <v>22.013111</v>
      </c>
      <c r="I68" s="5">
        <v>50.071896</v>
      </c>
    </row>
    <row r="69">
      <c r="A69" s="5" t="s">
        <v>7</v>
      </c>
      <c r="B69" s="8">
        <v>1969.0</v>
      </c>
      <c r="C69" s="5">
        <v>3.3936133</v>
      </c>
      <c r="D69" s="5">
        <v>3.143316</v>
      </c>
      <c r="E69" s="5">
        <v>1.8000542</v>
      </c>
      <c r="F69" s="5">
        <v>3.055712</v>
      </c>
      <c r="G69" s="5">
        <v>1.186826</v>
      </c>
      <c r="H69" s="5">
        <v>22.558037</v>
      </c>
      <c r="I69" s="5">
        <v>49.383644</v>
      </c>
    </row>
    <row r="70">
      <c r="A70" s="5" t="s">
        <v>7</v>
      </c>
      <c r="B70" s="8">
        <v>1970.0</v>
      </c>
      <c r="C70" s="5">
        <v>3.1679556</v>
      </c>
      <c r="D70" s="5">
        <v>3.1430764</v>
      </c>
      <c r="E70" s="5">
        <v>1.5964174</v>
      </c>
      <c r="F70" s="5">
        <v>2.9585555</v>
      </c>
      <c r="G70" s="5">
        <v>1.347625</v>
      </c>
      <c r="H70" s="5">
        <v>22.67742</v>
      </c>
      <c r="I70" s="5">
        <v>49.870422</v>
      </c>
    </row>
    <row r="71">
      <c r="A71" s="5" t="s">
        <v>7</v>
      </c>
      <c r="B71" s="8">
        <v>1971.0</v>
      </c>
      <c r="C71" s="5">
        <v>3.1499448</v>
      </c>
      <c r="D71" s="5">
        <v>3.0209997</v>
      </c>
      <c r="E71" s="5">
        <v>1.8830079</v>
      </c>
      <c r="F71" s="5">
        <v>2.5174997</v>
      </c>
      <c r="G71" s="5">
        <v>1.3651807</v>
      </c>
      <c r="H71" s="5">
        <v>23.482336</v>
      </c>
      <c r="I71" s="5">
        <v>49.242702</v>
      </c>
    </row>
    <row r="72">
      <c r="A72" s="5" t="s">
        <v>7</v>
      </c>
      <c r="B72" s="8">
        <v>1972.0</v>
      </c>
      <c r="C72" s="5">
        <v>3.1638417</v>
      </c>
      <c r="D72" s="5">
        <v>3.1103182</v>
      </c>
      <c r="E72" s="5">
        <v>1.8971157</v>
      </c>
      <c r="F72" s="5">
        <v>3.0587769</v>
      </c>
      <c r="G72" s="5">
        <v>1.1874318</v>
      </c>
      <c r="H72" s="5">
        <v>23.421549</v>
      </c>
      <c r="I72" s="5">
        <v>49.330956</v>
      </c>
    </row>
    <row r="73">
      <c r="A73" s="5" t="s">
        <v>7</v>
      </c>
      <c r="B73" s="8">
        <v>1973.0</v>
      </c>
      <c r="C73" s="5">
        <v>3.1401014</v>
      </c>
      <c r="D73" s="5">
        <v>3.1440787</v>
      </c>
      <c r="E73" s="5">
        <v>1.6744556</v>
      </c>
      <c r="F73" s="5">
        <v>2.4937854</v>
      </c>
      <c r="G73" s="5">
        <v>1.25087</v>
      </c>
      <c r="H73" s="5">
        <v>23.157999</v>
      </c>
      <c r="I73" s="5">
        <v>50.460377</v>
      </c>
    </row>
    <row r="74">
      <c r="A74" s="5" t="s">
        <v>7</v>
      </c>
      <c r="B74" s="8">
        <v>1974.0</v>
      </c>
      <c r="C74" s="5">
        <v>3.045873</v>
      </c>
      <c r="D74" s="5">
        <v>3.450692</v>
      </c>
      <c r="E74" s="5">
        <v>1.734104</v>
      </c>
      <c r="F74" s="5">
        <v>4.437438</v>
      </c>
      <c r="G74" s="5">
        <v>0.9789611</v>
      </c>
      <c r="H74" s="5">
        <v>22.613417</v>
      </c>
      <c r="I74" s="5">
        <v>50.04379</v>
      </c>
    </row>
    <row r="75">
      <c r="A75" s="5" t="s">
        <v>7</v>
      </c>
      <c r="B75" s="8">
        <v>1975.0</v>
      </c>
      <c r="C75" s="5">
        <v>3.0964277</v>
      </c>
      <c r="D75" s="5">
        <v>3.0747054</v>
      </c>
      <c r="E75" s="5">
        <v>1.6173306</v>
      </c>
      <c r="F75" s="5">
        <v>3.8310394</v>
      </c>
      <c r="G75" s="5">
        <v>1.0189775</v>
      </c>
      <c r="H75" s="5">
        <v>23.470053</v>
      </c>
      <c r="I75" s="5">
        <v>50.174767</v>
      </c>
    </row>
    <row r="76">
      <c r="A76" s="5" t="s">
        <v>7</v>
      </c>
      <c r="B76" s="8">
        <v>1976.0</v>
      </c>
      <c r="C76" s="5">
        <v>2.8895712</v>
      </c>
      <c r="D76" s="5">
        <v>3.3472881</v>
      </c>
      <c r="E76" s="5">
        <v>1.5164201</v>
      </c>
      <c r="F76" s="5">
        <v>5.282352</v>
      </c>
      <c r="G76" s="5">
        <v>0.9414829</v>
      </c>
      <c r="H76" s="5">
        <v>23.222626</v>
      </c>
      <c r="I76" s="5">
        <v>49.773933</v>
      </c>
    </row>
    <row r="77">
      <c r="A77" s="5" t="s">
        <v>7</v>
      </c>
      <c r="B77" s="8">
        <v>1977.0</v>
      </c>
      <c r="C77" s="5">
        <v>3.0614686</v>
      </c>
      <c r="D77" s="5">
        <v>3.318584</v>
      </c>
      <c r="E77" s="5">
        <v>1.4250977</v>
      </c>
      <c r="F77" s="5">
        <v>3.3405087</v>
      </c>
      <c r="G77" s="5">
        <v>1.0304552</v>
      </c>
      <c r="H77" s="5">
        <v>24.912302</v>
      </c>
      <c r="I77" s="5">
        <v>48.93566</v>
      </c>
    </row>
    <row r="78">
      <c r="A78" s="5" t="s">
        <v>7</v>
      </c>
      <c r="B78" s="8">
        <v>1978.0</v>
      </c>
      <c r="C78" s="5">
        <v>2.8867</v>
      </c>
      <c r="D78" s="5">
        <v>3.3411934</v>
      </c>
      <c r="E78" s="5">
        <v>1.3596774</v>
      </c>
      <c r="F78" s="5">
        <v>3.419161</v>
      </c>
      <c r="G78" s="5">
        <v>1.1562012</v>
      </c>
      <c r="H78" s="5">
        <v>24.763245</v>
      </c>
      <c r="I78" s="5">
        <v>49.359146</v>
      </c>
    </row>
    <row r="79">
      <c r="A79" s="5" t="s">
        <v>7</v>
      </c>
      <c r="B79" s="8">
        <v>1979.0</v>
      </c>
      <c r="C79" s="5">
        <v>3.0716033</v>
      </c>
      <c r="D79" s="5">
        <v>3.3861208</v>
      </c>
      <c r="E79" s="5">
        <v>1.362909</v>
      </c>
      <c r="F79" s="5">
        <v>3.5810847</v>
      </c>
      <c r="G79" s="5">
        <v>1.2838198</v>
      </c>
      <c r="H79" s="5">
        <v>24.692379</v>
      </c>
      <c r="I79" s="5">
        <v>49.009544</v>
      </c>
    </row>
    <row r="80">
      <c r="A80" s="5" t="s">
        <v>7</v>
      </c>
      <c r="B80" s="8">
        <v>1980.0</v>
      </c>
      <c r="C80" s="5">
        <v>3.0515382</v>
      </c>
      <c r="D80" s="5">
        <v>3.7040348</v>
      </c>
      <c r="E80" s="5">
        <v>1.3461092</v>
      </c>
      <c r="F80" s="5">
        <v>3.7326374</v>
      </c>
      <c r="G80" s="5">
        <v>1.288904</v>
      </c>
      <c r="H80" s="5">
        <v>24.726934</v>
      </c>
      <c r="I80" s="5">
        <v>47.62688</v>
      </c>
    </row>
    <row r="81">
      <c r="A81" s="5" t="s">
        <v>7</v>
      </c>
      <c r="B81" s="8">
        <v>1981.0</v>
      </c>
      <c r="C81" s="5">
        <v>2.940338</v>
      </c>
      <c r="D81" s="5">
        <v>3.7369022</v>
      </c>
      <c r="E81" s="5">
        <v>1.6198589</v>
      </c>
      <c r="F81" s="5">
        <v>3.653147</v>
      </c>
      <c r="G81" s="5">
        <v>1.3846319</v>
      </c>
      <c r="H81" s="5">
        <v>24.565186</v>
      </c>
      <c r="I81" s="5">
        <v>48.08076</v>
      </c>
    </row>
    <row r="82">
      <c r="A82" s="5" t="s">
        <v>7</v>
      </c>
      <c r="B82" s="8">
        <v>1982.0</v>
      </c>
      <c r="C82" s="5">
        <v>3.0173821</v>
      </c>
      <c r="D82" s="5">
        <v>3.8991907</v>
      </c>
      <c r="E82" s="5">
        <v>1.7291433</v>
      </c>
      <c r="F82" s="5">
        <v>3.1462061</v>
      </c>
      <c r="G82" s="5">
        <v>1.5912472</v>
      </c>
      <c r="H82" s="5">
        <v>24.991835</v>
      </c>
      <c r="I82" s="5">
        <v>47.459812</v>
      </c>
    </row>
    <row r="83">
      <c r="A83" s="5" t="s">
        <v>7</v>
      </c>
      <c r="B83" s="8">
        <v>1983.0</v>
      </c>
      <c r="C83" s="5">
        <v>2.8315816</v>
      </c>
      <c r="D83" s="5">
        <v>3.7561078</v>
      </c>
      <c r="E83" s="5">
        <v>1.8560833</v>
      </c>
      <c r="F83" s="5">
        <v>3.4731255</v>
      </c>
      <c r="G83" s="5">
        <v>1.495764</v>
      </c>
      <c r="H83" s="5">
        <v>25.89904</v>
      </c>
      <c r="I83" s="5">
        <v>46.502266</v>
      </c>
    </row>
    <row r="84">
      <c r="A84" s="5" t="s">
        <v>7</v>
      </c>
      <c r="B84" s="8">
        <v>1984.0</v>
      </c>
      <c r="C84" s="5">
        <v>3.1088357</v>
      </c>
      <c r="D84" s="5">
        <v>4.108167</v>
      </c>
      <c r="E84" s="5">
        <v>1.7365143</v>
      </c>
      <c r="F84" s="5">
        <v>3.3252401</v>
      </c>
      <c r="G84" s="5">
        <v>1.648545</v>
      </c>
      <c r="H84" s="5">
        <v>25.555086</v>
      </c>
      <c r="I84" s="5">
        <v>46.36335</v>
      </c>
    </row>
    <row r="85">
      <c r="A85" s="5" t="s">
        <v>7</v>
      </c>
      <c r="B85" s="8">
        <v>1985.0</v>
      </c>
      <c r="C85" s="5">
        <v>3.2697406</v>
      </c>
      <c r="D85" s="5">
        <v>4.673026</v>
      </c>
      <c r="E85" s="5">
        <v>1.6443404</v>
      </c>
      <c r="F85" s="5">
        <v>3.190537</v>
      </c>
      <c r="G85" s="5">
        <v>1.8871173</v>
      </c>
      <c r="H85" s="5">
        <v>24.993973</v>
      </c>
      <c r="I85" s="5">
        <v>46.122456</v>
      </c>
    </row>
    <row r="86">
      <c r="A86" s="5" t="s">
        <v>7</v>
      </c>
      <c r="B86" s="8">
        <v>1986.0</v>
      </c>
      <c r="C86" s="5">
        <v>3.371584</v>
      </c>
      <c r="D86" s="5">
        <v>4.796026</v>
      </c>
      <c r="E86" s="5">
        <v>1.7550236</v>
      </c>
      <c r="F86" s="5">
        <v>2.4144557</v>
      </c>
      <c r="G86" s="5">
        <v>1.7723316</v>
      </c>
      <c r="H86" s="5">
        <v>25.321495</v>
      </c>
      <c r="I86" s="5">
        <v>46.224277</v>
      </c>
    </row>
    <row r="87">
      <c r="A87" s="5" t="s">
        <v>7</v>
      </c>
      <c r="B87" s="8">
        <v>1987.0</v>
      </c>
      <c r="C87" s="5">
        <v>3.439744</v>
      </c>
      <c r="D87" s="5">
        <v>4.5903625</v>
      </c>
      <c r="E87" s="5">
        <v>1.8184965</v>
      </c>
      <c r="F87" s="5">
        <v>1.9880613</v>
      </c>
      <c r="G87" s="5">
        <v>1.9275024</v>
      </c>
      <c r="H87" s="5">
        <v>25.412233</v>
      </c>
      <c r="I87" s="5">
        <v>46.161434</v>
      </c>
    </row>
    <row r="88">
      <c r="A88" s="5" t="s">
        <v>7</v>
      </c>
      <c r="B88" s="8">
        <v>1988.0</v>
      </c>
      <c r="C88" s="5">
        <v>3.4109902</v>
      </c>
      <c r="D88" s="5">
        <v>4.688406</v>
      </c>
      <c r="E88" s="5">
        <v>1.8572842</v>
      </c>
      <c r="F88" s="5">
        <v>2.111403</v>
      </c>
      <c r="G88" s="5">
        <v>2.2461371</v>
      </c>
      <c r="H88" s="5">
        <v>25.715456</v>
      </c>
      <c r="I88" s="5">
        <v>45.204147</v>
      </c>
    </row>
    <row r="89">
      <c r="A89" s="5" t="s">
        <v>7</v>
      </c>
      <c r="B89" s="8">
        <v>1989.0</v>
      </c>
      <c r="C89" s="5">
        <v>3.55849</v>
      </c>
      <c r="D89" s="5">
        <v>4.6622653</v>
      </c>
      <c r="E89" s="5">
        <v>1.7267649</v>
      </c>
      <c r="F89" s="5">
        <v>2.5529034</v>
      </c>
      <c r="G89" s="5">
        <v>2.0636532</v>
      </c>
      <c r="H89" s="5">
        <v>25.298798</v>
      </c>
      <c r="I89" s="5">
        <v>44.51498</v>
      </c>
    </row>
    <row r="90">
      <c r="A90" s="5" t="s">
        <v>7</v>
      </c>
      <c r="B90" s="8">
        <v>1990.0</v>
      </c>
      <c r="C90" s="5">
        <v>3.4659758</v>
      </c>
      <c r="D90" s="5">
        <v>4.916734</v>
      </c>
      <c r="E90" s="5">
        <v>1.6851244</v>
      </c>
      <c r="F90" s="5">
        <v>2.728218</v>
      </c>
      <c r="G90" s="5">
        <v>2.3321066</v>
      </c>
      <c r="H90" s="5">
        <v>24.798231</v>
      </c>
      <c r="I90" s="5">
        <v>44.886036</v>
      </c>
    </row>
    <row r="91">
      <c r="A91" s="5" t="s">
        <v>7</v>
      </c>
      <c r="B91" s="8">
        <v>1991.0</v>
      </c>
      <c r="C91" s="5">
        <v>3.5014668</v>
      </c>
      <c r="D91" s="5">
        <v>4.693348</v>
      </c>
      <c r="E91" s="5">
        <v>1.6285107</v>
      </c>
      <c r="F91" s="5">
        <v>2.651809</v>
      </c>
      <c r="G91" s="5">
        <v>2.2033784</v>
      </c>
      <c r="H91" s="5">
        <v>25.181227</v>
      </c>
      <c r="I91" s="5">
        <v>44.32213</v>
      </c>
    </row>
    <row r="92">
      <c r="A92" s="5" t="s">
        <v>7</v>
      </c>
      <c r="B92" s="8">
        <v>1992.0</v>
      </c>
      <c r="C92" s="5">
        <v>3.6534204</v>
      </c>
      <c r="D92" s="5">
        <v>4.764972</v>
      </c>
      <c r="E92" s="5">
        <v>1.7011858</v>
      </c>
      <c r="F92" s="5">
        <v>2.8589833</v>
      </c>
      <c r="G92" s="5">
        <v>2.495623</v>
      </c>
      <c r="H92" s="5">
        <v>24.95458</v>
      </c>
      <c r="I92" s="5">
        <v>43.1391</v>
      </c>
    </row>
    <row r="93">
      <c r="A93" s="5" t="s">
        <v>7</v>
      </c>
      <c r="B93" s="8">
        <v>1993.0</v>
      </c>
      <c r="C93" s="5">
        <v>3.5918758</v>
      </c>
      <c r="D93" s="5">
        <v>4.9592195</v>
      </c>
      <c r="E93" s="5">
        <v>1.9190788</v>
      </c>
      <c r="F93" s="5">
        <v>3.254438</v>
      </c>
      <c r="G93" s="5">
        <v>2.725092</v>
      </c>
      <c r="H93" s="5">
        <v>24.765713</v>
      </c>
      <c r="I93" s="5">
        <v>42.64353</v>
      </c>
    </row>
    <row r="94">
      <c r="A94" s="5" t="s">
        <v>7</v>
      </c>
      <c r="B94" s="8">
        <v>1994.0</v>
      </c>
      <c r="C94" s="5">
        <v>4.2832127</v>
      </c>
      <c r="D94" s="5">
        <v>5.1588407</v>
      </c>
      <c r="E94" s="5">
        <v>1.8281804</v>
      </c>
      <c r="F94" s="5">
        <v>2.9820454</v>
      </c>
      <c r="G94" s="5">
        <v>2.6612546</v>
      </c>
      <c r="H94" s="5">
        <v>25.61253</v>
      </c>
      <c r="I94" s="5">
        <v>40.144684</v>
      </c>
    </row>
    <row r="95">
      <c r="A95" s="5" t="s">
        <v>7</v>
      </c>
      <c r="B95" s="8">
        <v>1995.0</v>
      </c>
      <c r="C95" s="5">
        <v>4.4973335</v>
      </c>
      <c r="D95" s="5">
        <v>5.5703254</v>
      </c>
      <c r="E95" s="5">
        <v>1.6461036</v>
      </c>
      <c r="F95" s="5">
        <v>3.3829498</v>
      </c>
      <c r="G95" s="5">
        <v>3.1250498</v>
      </c>
      <c r="H95" s="5">
        <v>24.995623</v>
      </c>
      <c r="I95" s="5">
        <v>39.681606</v>
      </c>
    </row>
    <row r="96">
      <c r="A96" s="5" t="s">
        <v>7</v>
      </c>
      <c r="B96" s="8">
        <v>1996.0</v>
      </c>
      <c r="C96" s="5">
        <v>3.9909737</v>
      </c>
      <c r="D96" s="5">
        <v>5.5853868</v>
      </c>
      <c r="E96" s="5">
        <v>1.5581763</v>
      </c>
      <c r="F96" s="5">
        <v>3.790025</v>
      </c>
      <c r="G96" s="5">
        <v>2.7836342</v>
      </c>
      <c r="H96" s="5">
        <v>25.06259</v>
      </c>
      <c r="I96" s="5">
        <v>37.126102</v>
      </c>
    </row>
    <row r="97">
      <c r="A97" s="5" t="s">
        <v>7</v>
      </c>
      <c r="B97" s="8">
        <v>1997.0</v>
      </c>
      <c r="C97" s="5">
        <v>4.764621</v>
      </c>
      <c r="D97" s="5">
        <v>6.202396</v>
      </c>
      <c r="E97" s="5">
        <v>2.3940542</v>
      </c>
      <c r="F97" s="5">
        <v>2.9074254</v>
      </c>
      <c r="G97" s="5">
        <v>3.8033085</v>
      </c>
      <c r="H97" s="5">
        <v>25.591383</v>
      </c>
      <c r="I97" s="5">
        <v>36.91407</v>
      </c>
    </row>
    <row r="98">
      <c r="A98" s="5" t="s">
        <v>7</v>
      </c>
      <c r="B98" s="8">
        <v>1998.0</v>
      </c>
      <c r="C98" s="5">
        <v>4.8244634</v>
      </c>
      <c r="D98" s="5">
        <v>6.520429</v>
      </c>
      <c r="E98" s="5">
        <v>2.684275</v>
      </c>
      <c r="F98" s="5">
        <v>2.5809672</v>
      </c>
      <c r="G98" s="5">
        <v>4.25455</v>
      </c>
      <c r="H98" s="5">
        <v>26.143702</v>
      </c>
      <c r="I98" s="5">
        <v>36.629417</v>
      </c>
    </row>
    <row r="99">
      <c r="A99" s="5" t="s">
        <v>7</v>
      </c>
      <c r="B99" s="8">
        <v>1999.0</v>
      </c>
      <c r="C99" s="5">
        <v>4.904465</v>
      </c>
      <c r="D99" s="5">
        <v>6.8185687</v>
      </c>
      <c r="E99" s="5">
        <v>3.1044583</v>
      </c>
      <c r="F99" s="5">
        <v>2.7672763</v>
      </c>
      <c r="G99" s="5">
        <v>5.044106</v>
      </c>
      <c r="H99" s="5">
        <v>26.300194</v>
      </c>
      <c r="I99" s="5">
        <v>36.543373</v>
      </c>
    </row>
    <row r="100">
      <c r="A100" s="5" t="s">
        <v>7</v>
      </c>
      <c r="B100" s="8">
        <v>2000.0</v>
      </c>
      <c r="C100" s="5">
        <v>4.8997264</v>
      </c>
      <c r="D100" s="5">
        <v>7.010378</v>
      </c>
      <c r="E100" s="5">
        <v>3.2816772</v>
      </c>
      <c r="F100" s="5">
        <v>2.149218</v>
      </c>
      <c r="G100" s="5">
        <v>5.0171795</v>
      </c>
      <c r="H100" s="5">
        <v>27.13344</v>
      </c>
      <c r="I100" s="5">
        <v>35.991516</v>
      </c>
    </row>
    <row r="101">
      <c r="A101" s="5" t="s">
        <v>7</v>
      </c>
      <c r="B101" s="8">
        <v>2001.0</v>
      </c>
      <c r="C101" s="5">
        <v>4.8532066</v>
      </c>
      <c r="D101" s="5">
        <v>7.0082593</v>
      </c>
      <c r="E101" s="5">
        <v>3.125</v>
      </c>
      <c r="F101" s="5">
        <v>2.2608967</v>
      </c>
      <c r="G101" s="5">
        <v>5.5715575</v>
      </c>
      <c r="H101" s="5">
        <v>26.80976</v>
      </c>
      <c r="I101" s="5">
        <v>36.217728</v>
      </c>
    </row>
    <row r="102">
      <c r="A102" s="5" t="s">
        <v>7</v>
      </c>
      <c r="B102" s="8">
        <v>2002.0</v>
      </c>
      <c r="C102" s="5">
        <v>4.8375773</v>
      </c>
      <c r="D102" s="5">
        <v>6.9215884</v>
      </c>
      <c r="E102" s="5">
        <v>3.681696</v>
      </c>
      <c r="F102" s="5">
        <v>3.053239</v>
      </c>
      <c r="G102" s="5">
        <v>6.286282</v>
      </c>
      <c r="H102" s="5">
        <v>25.631454</v>
      </c>
      <c r="I102" s="5">
        <v>35.012074</v>
      </c>
    </row>
    <row r="103">
      <c r="A103" s="5" t="s">
        <v>7</v>
      </c>
      <c r="B103" s="8">
        <v>2003.0</v>
      </c>
      <c r="C103" s="5">
        <v>4.770121</v>
      </c>
      <c r="D103" s="5">
        <v>6.756945</v>
      </c>
      <c r="E103" s="5">
        <v>3.5117989</v>
      </c>
      <c r="F103" s="5">
        <v>3.461257</v>
      </c>
      <c r="G103" s="5">
        <v>6.028443</v>
      </c>
      <c r="H103" s="5">
        <v>26.016941</v>
      </c>
      <c r="I103" s="5">
        <v>34.572483</v>
      </c>
    </row>
    <row r="104">
      <c r="A104" s="5" t="s">
        <v>7</v>
      </c>
      <c r="B104" s="8">
        <v>2004.0</v>
      </c>
      <c r="C104" s="5">
        <v>4.9463487</v>
      </c>
      <c r="D104" s="5">
        <v>6.3051567</v>
      </c>
      <c r="E104" s="5">
        <v>3.36287</v>
      </c>
      <c r="F104" s="5">
        <v>3.4347646</v>
      </c>
      <c r="G104" s="5">
        <v>6.5010695</v>
      </c>
      <c r="H104" s="5">
        <v>27.336124</v>
      </c>
      <c r="I104" s="5">
        <v>33.319553</v>
      </c>
    </row>
    <row r="105">
      <c r="A105" s="5" t="s">
        <v>7</v>
      </c>
      <c r="B105" s="8">
        <v>2005.0</v>
      </c>
      <c r="C105" s="5">
        <v>5.2292004</v>
      </c>
      <c r="D105" s="5">
        <v>6.263708</v>
      </c>
      <c r="E105" s="5">
        <v>3.613467</v>
      </c>
      <c r="F105" s="5">
        <v>3.2808158</v>
      </c>
      <c r="G105" s="5">
        <v>7.4279866</v>
      </c>
      <c r="H105" s="5">
        <v>27.95182</v>
      </c>
      <c r="I105" s="5">
        <v>32.239727</v>
      </c>
    </row>
    <row r="106">
      <c r="A106" s="5" t="s">
        <v>7</v>
      </c>
      <c r="B106" s="8">
        <v>2006.0</v>
      </c>
      <c r="C106" s="5">
        <v>5.2845087</v>
      </c>
      <c r="D106" s="5">
        <v>6.2914267</v>
      </c>
      <c r="E106" s="5">
        <v>3.524213</v>
      </c>
      <c r="F106" s="5">
        <v>3.2235866</v>
      </c>
      <c r="G106" s="5">
        <v>7.917708</v>
      </c>
      <c r="H106" s="5">
        <v>28.298742</v>
      </c>
      <c r="I106" s="5">
        <v>30.734543</v>
      </c>
    </row>
    <row r="107">
      <c r="A107" s="5" t="s">
        <v>7</v>
      </c>
      <c r="B107" s="8">
        <v>2007.0</v>
      </c>
      <c r="C107" s="5">
        <v>4.8153977</v>
      </c>
      <c r="D107" s="5">
        <v>6.647854</v>
      </c>
      <c r="E107" s="5">
        <v>3.4912539</v>
      </c>
      <c r="F107" s="5">
        <v>3.5907454</v>
      </c>
      <c r="G107" s="5">
        <v>8.313888</v>
      </c>
      <c r="H107" s="5">
        <v>27.304136</v>
      </c>
      <c r="I107" s="5">
        <v>29.019012</v>
      </c>
    </row>
    <row r="108">
      <c r="A108" s="5" t="s">
        <v>7</v>
      </c>
      <c r="B108" s="8">
        <v>2008.0</v>
      </c>
      <c r="C108" s="5">
        <v>5.0456095</v>
      </c>
      <c r="D108" s="5">
        <v>6.766793</v>
      </c>
      <c r="E108" s="5">
        <v>3.3907676</v>
      </c>
      <c r="F108" s="5">
        <v>3.597162</v>
      </c>
      <c r="G108" s="5">
        <v>8.895236</v>
      </c>
      <c r="H108" s="5">
        <v>27.909334</v>
      </c>
      <c r="I108" s="5">
        <v>27.699253</v>
      </c>
    </row>
    <row r="109">
      <c r="A109" s="5" t="s">
        <v>7</v>
      </c>
      <c r="B109" s="8">
        <v>2009.0</v>
      </c>
      <c r="C109" s="5">
        <v>4.973318</v>
      </c>
      <c r="D109" s="5">
        <v>7.1262217</v>
      </c>
      <c r="E109" s="5">
        <v>3.5612772</v>
      </c>
      <c r="F109" s="5">
        <v>3.9592159</v>
      </c>
      <c r="G109" s="5">
        <v>8.934367</v>
      </c>
      <c r="H109" s="5">
        <v>27.298235</v>
      </c>
      <c r="I109" s="5">
        <v>26.82511</v>
      </c>
    </row>
    <row r="110">
      <c r="A110" s="5" t="s">
        <v>7</v>
      </c>
      <c r="B110" s="8">
        <v>2010.0</v>
      </c>
      <c r="C110" s="5">
        <v>5.006756</v>
      </c>
      <c r="D110" s="5">
        <v>7.1279173</v>
      </c>
      <c r="E110" s="5">
        <v>3.4001517</v>
      </c>
      <c r="F110" s="5">
        <v>3.6611323</v>
      </c>
      <c r="G110" s="5">
        <v>9.465637</v>
      </c>
      <c r="H110" s="5">
        <v>28.37285</v>
      </c>
      <c r="I110" s="5">
        <v>26.649637</v>
      </c>
    </row>
    <row r="111">
      <c r="A111" s="5" t="s">
        <v>7</v>
      </c>
      <c r="B111" s="8">
        <v>2011.0</v>
      </c>
      <c r="C111" s="5">
        <v>4.677713</v>
      </c>
      <c r="D111" s="5">
        <v>7.3422084</v>
      </c>
      <c r="E111" s="5">
        <v>3.4287903</v>
      </c>
      <c r="F111" s="5">
        <v>3.620343</v>
      </c>
      <c r="G111" s="5">
        <v>9.562303</v>
      </c>
      <c r="H111" s="5">
        <v>29.18686</v>
      </c>
      <c r="I111" s="5">
        <v>25.079973</v>
      </c>
    </row>
    <row r="112">
      <c r="A112" s="5" t="s">
        <v>7</v>
      </c>
      <c r="B112" s="8">
        <v>2012.0</v>
      </c>
      <c r="C112" s="5">
        <v>4.3048587</v>
      </c>
      <c r="D112" s="5">
        <v>7.4484243</v>
      </c>
      <c r="E112" s="5">
        <v>3.4819558</v>
      </c>
      <c r="F112" s="5">
        <v>3.5242546</v>
      </c>
      <c r="G112" s="5">
        <v>9.842149</v>
      </c>
      <c r="H112" s="5">
        <v>29.812923</v>
      </c>
      <c r="I112" s="5">
        <v>25.179289</v>
      </c>
    </row>
    <row r="113">
      <c r="A113" s="5" t="s">
        <v>7</v>
      </c>
      <c r="B113" s="8">
        <v>2013.0</v>
      </c>
      <c r="C113" s="5">
        <v>4.1297765</v>
      </c>
      <c r="D113" s="5">
        <v>7.818788</v>
      </c>
      <c r="E113" s="5">
        <v>3.4858763</v>
      </c>
      <c r="F113" s="5">
        <v>3.769499</v>
      </c>
      <c r="G113" s="5">
        <v>10.310069</v>
      </c>
      <c r="H113" s="5">
        <v>29.218887</v>
      </c>
      <c r="I113" s="5">
        <v>24.251657</v>
      </c>
    </row>
    <row r="114">
      <c r="A114" s="5" t="s">
        <v>7</v>
      </c>
      <c r="B114" s="8">
        <v>2014.0</v>
      </c>
      <c r="C114" s="5">
        <v>4.245681</v>
      </c>
      <c r="D114" s="5">
        <v>7.6716413</v>
      </c>
      <c r="E114" s="5">
        <v>3.5455847</v>
      </c>
      <c r="F114" s="5">
        <v>3.1592572</v>
      </c>
      <c r="G114" s="5">
        <v>10.42496</v>
      </c>
      <c r="H114" s="5">
        <v>30.011963</v>
      </c>
      <c r="I114" s="5">
        <v>23.746397</v>
      </c>
    </row>
    <row r="115">
      <c r="A115" s="5" t="s">
        <v>7</v>
      </c>
      <c r="B115" s="8">
        <v>2015.0</v>
      </c>
      <c r="C115" s="5">
        <v>3.9656098</v>
      </c>
      <c r="D115" s="5">
        <v>7.7512255</v>
      </c>
      <c r="E115" s="5">
        <v>3.5807292</v>
      </c>
      <c r="F115" s="5">
        <v>3.4466913</v>
      </c>
      <c r="G115" s="5">
        <v>11.15579</v>
      </c>
      <c r="H115" s="5">
        <v>29.488358</v>
      </c>
      <c r="I115" s="5">
        <v>23.943014</v>
      </c>
    </row>
    <row r="116">
      <c r="A116" s="5" t="s">
        <v>7</v>
      </c>
      <c r="B116" s="8">
        <v>2016.0</v>
      </c>
      <c r="C116" s="5">
        <v>3.9931417</v>
      </c>
      <c r="D116" s="5">
        <v>8.005334</v>
      </c>
      <c r="E116" s="5">
        <v>3.663555</v>
      </c>
      <c r="F116" s="5">
        <v>3.51305</v>
      </c>
      <c r="G116" s="5">
        <v>12.048009</v>
      </c>
      <c r="H116" s="5">
        <v>30.310535</v>
      </c>
      <c r="I116" s="5">
        <v>24.177938</v>
      </c>
    </row>
    <row r="117">
      <c r="A117" s="5" t="s">
        <v>7</v>
      </c>
      <c r="B117" s="8">
        <v>2017.0</v>
      </c>
      <c r="C117" s="5">
        <v>3.9004211</v>
      </c>
      <c r="D117" s="5">
        <v>8.3826</v>
      </c>
      <c r="E117" s="5">
        <v>3.5679882</v>
      </c>
      <c r="F117" s="5">
        <v>3.6095424</v>
      </c>
      <c r="G117" s="5">
        <v>11.871258</v>
      </c>
      <c r="H117" s="5">
        <v>29.480762</v>
      </c>
      <c r="I117" s="5">
        <v>23.347752</v>
      </c>
    </row>
    <row r="118">
      <c r="A118" s="5" t="s">
        <v>7</v>
      </c>
      <c r="B118" s="8">
        <v>2018.0</v>
      </c>
      <c r="C118" s="5">
        <v>3.915421</v>
      </c>
      <c r="D118" s="5">
        <v>8.21728</v>
      </c>
      <c r="E118" s="5">
        <v>3.426905</v>
      </c>
      <c r="F118" s="5">
        <v>3.8880787</v>
      </c>
      <c r="G118" s="5">
        <v>11.810062</v>
      </c>
      <c r="H118" s="5">
        <v>27.943857</v>
      </c>
      <c r="I118" s="5">
        <v>21.981407</v>
      </c>
    </row>
    <row r="119">
      <c r="A119" s="5" t="s">
        <v>7</v>
      </c>
      <c r="B119" s="8">
        <v>2019.0</v>
      </c>
      <c r="C119" s="5">
        <v>4.1779456</v>
      </c>
      <c r="D119" s="5">
        <v>8.004929</v>
      </c>
      <c r="E119" s="5">
        <v>3.5338922</v>
      </c>
      <c r="F119" s="5">
        <v>3.3976142</v>
      </c>
      <c r="G119" s="5">
        <v>12.154872</v>
      </c>
      <c r="H119" s="5">
        <v>30.063286</v>
      </c>
      <c r="I119" s="5">
        <v>21.561783</v>
      </c>
    </row>
    <row r="120">
      <c r="A120" s="5" t="s">
        <v>7</v>
      </c>
      <c r="B120" s="8">
        <v>2020.0</v>
      </c>
      <c r="C120" s="5">
        <v>4.1563263</v>
      </c>
      <c r="D120" s="5">
        <v>7.4909463</v>
      </c>
      <c r="E120" s="5">
        <v>3.415504</v>
      </c>
      <c r="F120" s="5">
        <v>4.8806043</v>
      </c>
      <c r="G120" s="5">
        <v>11.801687</v>
      </c>
      <c r="H120" s="5">
        <v>29.00237</v>
      </c>
      <c r="I120" s="5">
        <v>20.98384</v>
      </c>
    </row>
    <row r="121">
      <c r="A121" s="5" t="s">
        <v>8</v>
      </c>
      <c r="B121" s="8">
        <v>1950.0</v>
      </c>
      <c r="C121" s="5">
        <v>3.2475383</v>
      </c>
      <c r="D121" s="5">
        <v>0.79878604</v>
      </c>
      <c r="E121" s="5">
        <v>2.3091953</v>
      </c>
      <c r="F121" s="5">
        <v>3.4063041</v>
      </c>
      <c r="G121" s="5">
        <v>1.0896043</v>
      </c>
      <c r="H121" s="5">
        <v>14.508756</v>
      </c>
      <c r="I121" s="5">
        <v>51.297596</v>
      </c>
    </row>
    <row r="122">
      <c r="A122" s="5" t="s">
        <v>8</v>
      </c>
      <c r="B122" s="8">
        <v>1951.0</v>
      </c>
      <c r="C122" s="5">
        <v>3.2559903</v>
      </c>
      <c r="D122" s="5">
        <v>0.8382706</v>
      </c>
      <c r="E122" s="5">
        <v>2.4733841</v>
      </c>
      <c r="F122" s="5">
        <v>3.4107034</v>
      </c>
      <c r="G122" s="5">
        <v>1.0754342</v>
      </c>
      <c r="H122" s="5">
        <v>14.541876</v>
      </c>
      <c r="I122" s="5">
        <v>51.567474</v>
      </c>
    </row>
    <row r="123">
      <c r="A123" s="5" t="s">
        <v>8</v>
      </c>
      <c r="B123" s="8">
        <v>1952.0</v>
      </c>
      <c r="C123" s="5">
        <v>3.3060358</v>
      </c>
      <c r="D123" s="5">
        <v>0.88706994</v>
      </c>
      <c r="E123" s="5">
        <v>2.477556</v>
      </c>
      <c r="F123" s="5">
        <v>3.2624104</v>
      </c>
      <c r="G123" s="5">
        <v>1.0727948</v>
      </c>
      <c r="H123" s="5">
        <v>14.916577</v>
      </c>
      <c r="I123" s="5">
        <v>51.850235</v>
      </c>
    </row>
    <row r="124">
      <c r="A124" s="5" t="s">
        <v>8</v>
      </c>
      <c r="B124" s="8">
        <v>1953.0</v>
      </c>
      <c r="C124" s="5">
        <v>3.3148363</v>
      </c>
      <c r="D124" s="5">
        <v>0.96807927</v>
      </c>
      <c r="E124" s="5">
        <v>2.429786</v>
      </c>
      <c r="F124" s="5">
        <v>3.6083374</v>
      </c>
      <c r="G124" s="5">
        <v>1.0135475</v>
      </c>
      <c r="H124" s="5">
        <v>15.0954075</v>
      </c>
      <c r="I124" s="5">
        <v>52.445896</v>
      </c>
    </row>
    <row r="125">
      <c r="A125" s="5" t="s">
        <v>8</v>
      </c>
      <c r="B125" s="8">
        <v>1954.0</v>
      </c>
      <c r="C125" s="5">
        <v>3.382169</v>
      </c>
      <c r="D125" s="5">
        <v>0.9995335</v>
      </c>
      <c r="E125" s="5">
        <v>2.3876994</v>
      </c>
      <c r="F125" s="5">
        <v>2.9295971</v>
      </c>
      <c r="G125" s="5">
        <v>0.9835317</v>
      </c>
      <c r="H125" s="5">
        <v>15.844334</v>
      </c>
      <c r="I125" s="5">
        <v>52.732613</v>
      </c>
    </row>
    <row r="126">
      <c r="A126" s="5" t="s">
        <v>8</v>
      </c>
      <c r="B126" s="8">
        <v>1955.0</v>
      </c>
      <c r="C126" s="5">
        <v>3.389378</v>
      </c>
      <c r="D126" s="5">
        <v>1.0682161</v>
      </c>
      <c r="E126" s="5">
        <v>2.3253486</v>
      </c>
      <c r="F126" s="5">
        <v>3.0719879</v>
      </c>
      <c r="G126" s="5">
        <v>0.95799285</v>
      </c>
      <c r="H126" s="5">
        <v>15.743987</v>
      </c>
      <c r="I126" s="5">
        <v>53.34748</v>
      </c>
    </row>
    <row r="127">
      <c r="A127" s="5" t="s">
        <v>8</v>
      </c>
      <c r="B127" s="8">
        <v>1956.0</v>
      </c>
      <c r="C127" s="5">
        <v>3.3893137</v>
      </c>
      <c r="D127" s="5">
        <v>1.1615391</v>
      </c>
      <c r="E127" s="5">
        <v>2.328767</v>
      </c>
      <c r="F127" s="5">
        <v>3.1634874</v>
      </c>
      <c r="G127" s="5">
        <v>0.93596834</v>
      </c>
      <c r="H127" s="5">
        <v>15.810853</v>
      </c>
      <c r="I127" s="5">
        <v>53.618465</v>
      </c>
    </row>
    <row r="128">
      <c r="A128" s="5" t="s">
        <v>8</v>
      </c>
      <c r="B128" s="8">
        <v>1957.0</v>
      </c>
      <c r="C128" s="5">
        <v>3.3929367</v>
      </c>
      <c r="D128" s="5">
        <v>1.2759563</v>
      </c>
      <c r="E128" s="5">
        <v>2.3409066</v>
      </c>
      <c r="F128" s="5">
        <v>3.897184</v>
      </c>
      <c r="G128" s="5">
        <v>0.9285861</v>
      </c>
      <c r="H128" s="5">
        <v>15.502949</v>
      </c>
      <c r="I128" s="5">
        <v>53.687954</v>
      </c>
    </row>
    <row r="129">
      <c r="A129" s="5" t="s">
        <v>8</v>
      </c>
      <c r="B129" s="8">
        <v>1958.0</v>
      </c>
      <c r="C129" s="5">
        <v>3.3880985</v>
      </c>
      <c r="D129" s="5">
        <v>1.3301891</v>
      </c>
      <c r="E129" s="5">
        <v>2.2439053</v>
      </c>
      <c r="F129" s="5">
        <v>3.650738</v>
      </c>
      <c r="G129" s="5">
        <v>0.9838666</v>
      </c>
      <c r="H129" s="5">
        <v>15.439539</v>
      </c>
      <c r="I129" s="5">
        <v>54.220318</v>
      </c>
    </row>
    <row r="130">
      <c r="A130" s="5" t="s">
        <v>8</v>
      </c>
      <c r="B130" s="8">
        <v>1959.0</v>
      </c>
      <c r="C130" s="5">
        <v>3.4125738</v>
      </c>
      <c r="D130" s="5">
        <v>1.3571831</v>
      </c>
      <c r="E130" s="5">
        <v>2.3263323</v>
      </c>
      <c r="F130" s="5">
        <v>3.47287</v>
      </c>
      <c r="G130" s="5">
        <v>0.98779947</v>
      </c>
      <c r="H130" s="5">
        <v>15.695606</v>
      </c>
      <c r="I130" s="5">
        <v>54.22069</v>
      </c>
    </row>
    <row r="131">
      <c r="A131" s="5" t="s">
        <v>8</v>
      </c>
      <c r="B131" s="8">
        <v>1960.0</v>
      </c>
      <c r="C131" s="5">
        <v>3.4381204</v>
      </c>
      <c r="D131" s="5">
        <v>1.4767679</v>
      </c>
      <c r="E131" s="5">
        <v>2.4052823</v>
      </c>
      <c r="F131" s="5">
        <v>4.0460706</v>
      </c>
      <c r="G131" s="5">
        <v>0.96262693</v>
      </c>
      <c r="H131" s="5">
        <v>15.632583</v>
      </c>
      <c r="I131" s="5">
        <v>53.95121</v>
      </c>
    </row>
    <row r="132">
      <c r="A132" s="5" t="s">
        <v>8</v>
      </c>
      <c r="B132" s="8">
        <v>1961.0</v>
      </c>
      <c r="C132" s="5">
        <v>3.5152059</v>
      </c>
      <c r="D132" s="5">
        <v>1.5019494</v>
      </c>
      <c r="E132" s="5">
        <v>2.3996751</v>
      </c>
      <c r="F132" s="5">
        <v>3.3689837</v>
      </c>
      <c r="G132" s="5">
        <v>0.94574153</v>
      </c>
      <c r="H132" s="5">
        <v>16.073961</v>
      </c>
      <c r="I132" s="5">
        <v>54.340878</v>
      </c>
    </row>
    <row r="133">
      <c r="A133" s="5" t="s">
        <v>8</v>
      </c>
      <c r="B133" s="8">
        <v>1962.0</v>
      </c>
      <c r="C133" s="5">
        <v>3.5579944</v>
      </c>
      <c r="D133" s="5">
        <v>1.6063459</v>
      </c>
      <c r="E133" s="5">
        <v>2.3964548</v>
      </c>
      <c r="F133" s="5">
        <v>3.540234</v>
      </c>
      <c r="G133" s="5">
        <v>0.93486726</v>
      </c>
      <c r="H133" s="5">
        <v>15.856938</v>
      </c>
      <c r="I133" s="5">
        <v>54.5014</v>
      </c>
    </row>
    <row r="134">
      <c r="A134" s="5" t="s">
        <v>8</v>
      </c>
      <c r="B134" s="8">
        <v>1963.0</v>
      </c>
      <c r="C134" s="5">
        <v>3.521162</v>
      </c>
      <c r="D134" s="5">
        <v>1.7926729</v>
      </c>
      <c r="E134" s="5">
        <v>2.4090333</v>
      </c>
      <c r="F134" s="5">
        <v>4.02658</v>
      </c>
      <c r="G134" s="5">
        <v>0.9140641</v>
      </c>
      <c r="H134" s="5">
        <v>15.735003</v>
      </c>
      <c r="I134" s="5">
        <v>54.230904</v>
      </c>
    </row>
    <row r="135">
      <c r="A135" s="5" t="s">
        <v>8</v>
      </c>
      <c r="B135" s="8">
        <v>1964.0</v>
      </c>
      <c r="C135" s="5">
        <v>3.5161963</v>
      </c>
      <c r="D135" s="5">
        <v>1.815855</v>
      </c>
      <c r="E135" s="5">
        <v>2.4328008</v>
      </c>
      <c r="F135" s="5">
        <v>3.4191465</v>
      </c>
      <c r="G135" s="5">
        <v>0.9260027</v>
      </c>
      <c r="H135" s="5">
        <v>16.10505</v>
      </c>
      <c r="I135" s="5">
        <v>54.12427</v>
      </c>
    </row>
    <row r="136">
      <c r="A136" s="5" t="s">
        <v>8</v>
      </c>
      <c r="B136" s="8">
        <v>1965.0</v>
      </c>
      <c r="C136" s="5">
        <v>3.5220027</v>
      </c>
      <c r="D136" s="5">
        <v>1.9756188</v>
      </c>
      <c r="E136" s="5">
        <v>2.440464</v>
      </c>
      <c r="F136" s="5">
        <v>3.494379</v>
      </c>
      <c r="G136" s="5">
        <v>0.94117725</v>
      </c>
      <c r="H136" s="5">
        <v>16.27822</v>
      </c>
      <c r="I136" s="5">
        <v>54.164024</v>
      </c>
    </row>
    <row r="137">
      <c r="A137" s="5" t="s">
        <v>8</v>
      </c>
      <c r="B137" s="8">
        <v>1966.0</v>
      </c>
      <c r="C137" s="5">
        <v>3.5707827</v>
      </c>
      <c r="D137" s="5">
        <v>2.058236</v>
      </c>
      <c r="E137" s="5">
        <v>2.4660401</v>
      </c>
      <c r="F137" s="5">
        <v>3.5122259</v>
      </c>
      <c r="G137" s="5">
        <v>0.97447926</v>
      </c>
      <c r="H137" s="5">
        <v>16.302292</v>
      </c>
      <c r="I137" s="5">
        <v>54.25288</v>
      </c>
    </row>
    <row r="138">
      <c r="A138" s="5" t="s">
        <v>8</v>
      </c>
      <c r="B138" s="8">
        <v>1967.0</v>
      </c>
      <c r="C138" s="5">
        <v>3.6263256</v>
      </c>
      <c r="D138" s="5">
        <v>2.121888</v>
      </c>
      <c r="E138" s="5">
        <v>2.4979973</v>
      </c>
      <c r="F138" s="5">
        <v>3.1636834</v>
      </c>
      <c r="G138" s="5">
        <v>0.98156834</v>
      </c>
      <c r="H138" s="5">
        <v>16.797878</v>
      </c>
      <c r="I138" s="5">
        <v>54.12945</v>
      </c>
    </row>
    <row r="139">
      <c r="A139" s="5" t="s">
        <v>8</v>
      </c>
      <c r="B139" s="8">
        <v>1968.0</v>
      </c>
      <c r="C139" s="5">
        <v>3.8168325</v>
      </c>
      <c r="D139" s="5">
        <v>2.4730556</v>
      </c>
      <c r="E139" s="5">
        <v>2.3483458</v>
      </c>
      <c r="F139" s="5">
        <v>3.9333043</v>
      </c>
      <c r="G139" s="5">
        <v>1.0921297</v>
      </c>
      <c r="H139" s="5">
        <v>16.504324</v>
      </c>
      <c r="I139" s="5">
        <v>53.89885</v>
      </c>
    </row>
    <row r="140">
      <c r="A140" s="5" t="s">
        <v>8</v>
      </c>
      <c r="B140" s="8">
        <v>1969.0</v>
      </c>
      <c r="C140" s="5">
        <v>3.8440888</v>
      </c>
      <c r="D140" s="5">
        <v>2.4029782</v>
      </c>
      <c r="E140" s="5">
        <v>2.3731654</v>
      </c>
      <c r="F140" s="5">
        <v>3.6662002</v>
      </c>
      <c r="G140" s="5">
        <v>1.1274773</v>
      </c>
      <c r="H140" s="5">
        <v>16.810286</v>
      </c>
      <c r="I140" s="5">
        <v>53.557148</v>
      </c>
    </row>
    <row r="141">
      <c r="A141" s="5" t="s">
        <v>8</v>
      </c>
      <c r="B141" s="8">
        <v>1970.0</v>
      </c>
      <c r="C141" s="5">
        <v>3.8713586</v>
      </c>
      <c r="D141" s="5">
        <v>2.4963157</v>
      </c>
      <c r="E141" s="5">
        <v>2.3634706</v>
      </c>
      <c r="F141" s="5">
        <v>3.3727202</v>
      </c>
      <c r="G141" s="5">
        <v>1.1648432</v>
      </c>
      <c r="H141" s="5">
        <v>17.216276</v>
      </c>
      <c r="I141" s="5">
        <v>53.330788</v>
      </c>
    </row>
    <row r="142">
      <c r="A142" s="5" t="s">
        <v>8</v>
      </c>
      <c r="B142" s="8">
        <v>1971.0</v>
      </c>
      <c r="C142" s="5">
        <v>3.8494623</v>
      </c>
      <c r="D142" s="5">
        <v>2.5523698</v>
      </c>
      <c r="E142" s="5">
        <v>2.3535674</v>
      </c>
      <c r="F142" s="5">
        <v>3.0617232</v>
      </c>
      <c r="G142" s="5">
        <v>1.1751236</v>
      </c>
      <c r="H142" s="5">
        <v>17.504055</v>
      </c>
      <c r="I142" s="5">
        <v>53.633644</v>
      </c>
    </row>
    <row r="143">
      <c r="A143" s="5" t="s">
        <v>8</v>
      </c>
      <c r="B143" s="8">
        <v>1972.0</v>
      </c>
      <c r="C143" s="5">
        <v>3.8054037</v>
      </c>
      <c r="D143" s="5">
        <v>2.642947</v>
      </c>
      <c r="E143" s="5">
        <v>2.3533258</v>
      </c>
      <c r="F143" s="5">
        <v>3.278403</v>
      </c>
      <c r="G143" s="5">
        <v>1.2100141</v>
      </c>
      <c r="H143" s="5">
        <v>17.59816</v>
      </c>
      <c r="I143" s="5">
        <v>53.61487</v>
      </c>
    </row>
    <row r="144">
      <c r="A144" s="5" t="s">
        <v>8</v>
      </c>
      <c r="B144" s="8">
        <v>1973.0</v>
      </c>
      <c r="C144" s="5">
        <v>3.803897</v>
      </c>
      <c r="D144" s="5">
        <v>2.7176847</v>
      </c>
      <c r="E144" s="5">
        <v>2.3258455</v>
      </c>
      <c r="F144" s="5">
        <v>3.2458136</v>
      </c>
      <c r="G144" s="5">
        <v>1.2190048</v>
      </c>
      <c r="H144" s="5">
        <v>17.792929</v>
      </c>
      <c r="I144" s="5">
        <v>53.481724</v>
      </c>
    </row>
    <row r="145">
      <c r="A145" s="5" t="s">
        <v>8</v>
      </c>
      <c r="B145" s="8">
        <v>1974.0</v>
      </c>
      <c r="C145" s="5">
        <v>3.781868</v>
      </c>
      <c r="D145" s="5">
        <v>2.7605114</v>
      </c>
      <c r="E145" s="5">
        <v>2.3368115</v>
      </c>
      <c r="F145" s="5">
        <v>2.8956962</v>
      </c>
      <c r="G145" s="5">
        <v>1.305219</v>
      </c>
      <c r="H145" s="5">
        <v>18.634937</v>
      </c>
      <c r="I145" s="5">
        <v>53.17315</v>
      </c>
    </row>
    <row r="146">
      <c r="A146" s="5" t="s">
        <v>8</v>
      </c>
      <c r="B146" s="8">
        <v>1975.0</v>
      </c>
      <c r="C146" s="5">
        <v>3.716244</v>
      </c>
      <c r="D146" s="5">
        <v>2.9182532</v>
      </c>
      <c r="E146" s="5">
        <v>2.2676568</v>
      </c>
      <c r="F146" s="5">
        <v>3.0032558</v>
      </c>
      <c r="G146" s="5">
        <v>1.2977058</v>
      </c>
      <c r="H146" s="5">
        <v>19.319407</v>
      </c>
      <c r="I146" s="5">
        <v>52.199482</v>
      </c>
    </row>
    <row r="147">
      <c r="A147" s="5" t="s">
        <v>8</v>
      </c>
      <c r="B147" s="8">
        <v>1976.0</v>
      </c>
      <c r="C147" s="5">
        <v>3.6389203</v>
      </c>
      <c r="D147" s="5">
        <v>3.0375922</v>
      </c>
      <c r="E147" s="5">
        <v>2.2159376</v>
      </c>
      <c r="F147" s="5">
        <v>3.3103948</v>
      </c>
      <c r="G147" s="5">
        <v>1.2928922</v>
      </c>
      <c r="H147" s="5">
        <v>19.76035</v>
      </c>
      <c r="I147" s="5">
        <v>51.925537</v>
      </c>
    </row>
    <row r="148">
      <c r="A148" s="5" t="s">
        <v>8</v>
      </c>
      <c r="B148" s="8">
        <v>1977.0</v>
      </c>
      <c r="C148" s="5">
        <v>3.6166618</v>
      </c>
      <c r="D148" s="5">
        <v>3.0647552</v>
      </c>
      <c r="E148" s="5">
        <v>2.157405</v>
      </c>
      <c r="F148" s="5">
        <v>2.755953</v>
      </c>
      <c r="G148" s="5">
        <v>1.3532344</v>
      </c>
      <c r="H148" s="5">
        <v>20.356213</v>
      </c>
      <c r="I148" s="5">
        <v>51.51235</v>
      </c>
    </row>
    <row r="149">
      <c r="A149" s="5" t="s">
        <v>8</v>
      </c>
      <c r="B149" s="8">
        <v>1978.0</v>
      </c>
      <c r="C149" s="5">
        <v>3.5116932</v>
      </c>
      <c r="D149" s="5">
        <v>3.2504094</v>
      </c>
      <c r="E149" s="5">
        <v>2.174098</v>
      </c>
      <c r="F149" s="5">
        <v>3.0865426</v>
      </c>
      <c r="G149" s="5">
        <v>1.417272</v>
      </c>
      <c r="H149" s="5">
        <v>20.593136</v>
      </c>
      <c r="I149" s="5">
        <v>50.94554</v>
      </c>
    </row>
    <row r="150">
      <c r="A150" s="5" t="s">
        <v>8</v>
      </c>
      <c r="B150" s="8">
        <v>1979.0</v>
      </c>
      <c r="C150" s="5">
        <v>3.7641058</v>
      </c>
      <c r="D150" s="5">
        <v>3.4258854</v>
      </c>
      <c r="E150" s="5">
        <v>2.33081</v>
      </c>
      <c r="F150" s="5">
        <v>2.4072533</v>
      </c>
      <c r="G150" s="5">
        <v>1.6572433</v>
      </c>
      <c r="H150" s="5">
        <v>21.07777</v>
      </c>
      <c r="I150" s="5">
        <v>50.31959</v>
      </c>
    </row>
    <row r="151">
      <c r="A151" s="5" t="s">
        <v>8</v>
      </c>
      <c r="B151" s="8">
        <v>1980.0</v>
      </c>
      <c r="C151" s="5">
        <v>3.7756786</v>
      </c>
      <c r="D151" s="5">
        <v>3.6774294</v>
      </c>
      <c r="E151" s="5">
        <v>2.368732</v>
      </c>
      <c r="F151" s="5">
        <v>2.8018823</v>
      </c>
      <c r="G151" s="5">
        <v>1.7189313</v>
      </c>
      <c r="H151" s="5">
        <v>20.931772</v>
      </c>
      <c r="I151" s="5">
        <v>49.920975</v>
      </c>
    </row>
    <row r="152">
      <c r="A152" s="5" t="s">
        <v>8</v>
      </c>
      <c r="B152" s="8">
        <v>1981.0</v>
      </c>
      <c r="C152" s="5">
        <v>3.7416437</v>
      </c>
      <c r="D152" s="5">
        <v>3.874203</v>
      </c>
      <c r="E152" s="5">
        <v>2.3532581</v>
      </c>
      <c r="F152" s="5">
        <v>2.7702491</v>
      </c>
      <c r="G152" s="5">
        <v>1.7997645</v>
      </c>
      <c r="H152" s="5">
        <v>21.33964</v>
      </c>
      <c r="I152" s="5">
        <v>49.428886</v>
      </c>
    </row>
    <row r="153">
      <c r="A153" s="5" t="s">
        <v>8</v>
      </c>
      <c r="B153" s="8">
        <v>1982.0</v>
      </c>
      <c r="C153" s="5">
        <v>3.6743524</v>
      </c>
      <c r="D153" s="5">
        <v>3.9521024</v>
      </c>
      <c r="E153" s="5">
        <v>2.3740668</v>
      </c>
      <c r="F153" s="5">
        <v>2.5211706</v>
      </c>
      <c r="G153" s="5">
        <v>1.8230735</v>
      </c>
      <c r="H153" s="5">
        <v>21.966562</v>
      </c>
      <c r="I153" s="5">
        <v>49.2482</v>
      </c>
    </row>
    <row r="154">
      <c r="A154" s="5" t="s">
        <v>8</v>
      </c>
      <c r="B154" s="8">
        <v>1983.0</v>
      </c>
      <c r="C154" s="5">
        <v>3.5924606</v>
      </c>
      <c r="D154" s="5">
        <v>4.26228</v>
      </c>
      <c r="E154" s="5">
        <v>2.471324</v>
      </c>
      <c r="F154" s="5">
        <v>2.8151233</v>
      </c>
      <c r="G154" s="5">
        <v>2.0076258</v>
      </c>
      <c r="H154" s="5">
        <v>21.938677</v>
      </c>
      <c r="I154" s="5">
        <v>48.837734</v>
      </c>
    </row>
    <row r="155">
      <c r="A155" s="5" t="s">
        <v>8</v>
      </c>
      <c r="B155" s="8">
        <v>1984.0</v>
      </c>
      <c r="C155" s="5">
        <v>3.6158242</v>
      </c>
      <c r="D155" s="5">
        <v>4.40906</v>
      </c>
      <c r="E155" s="5">
        <v>2.4871418</v>
      </c>
      <c r="F155" s="5">
        <v>2.934535</v>
      </c>
      <c r="G155" s="5">
        <v>2.1372788</v>
      </c>
      <c r="H155" s="5">
        <v>22.236877</v>
      </c>
      <c r="I155" s="5">
        <v>47.964394</v>
      </c>
    </row>
    <row r="156">
      <c r="A156" s="5" t="s">
        <v>8</v>
      </c>
      <c r="B156" s="8">
        <v>1985.0</v>
      </c>
      <c r="C156" s="5">
        <v>3.580357</v>
      </c>
      <c r="D156" s="5">
        <v>4.6787353</v>
      </c>
      <c r="E156" s="5">
        <v>2.6068807</v>
      </c>
      <c r="F156" s="5">
        <v>3.2891912</v>
      </c>
      <c r="G156" s="5">
        <v>2.312312</v>
      </c>
      <c r="H156" s="5">
        <v>22.122036</v>
      </c>
      <c r="I156" s="5">
        <v>47.101234</v>
      </c>
    </row>
    <row r="157">
      <c r="A157" s="5" t="s">
        <v>8</v>
      </c>
      <c r="B157" s="8">
        <v>1986.0</v>
      </c>
      <c r="C157" s="5">
        <v>3.527661</v>
      </c>
      <c r="D157" s="5">
        <v>4.760039</v>
      </c>
      <c r="E157" s="5">
        <v>2.7430925</v>
      </c>
      <c r="F157" s="5">
        <v>3.3620837</v>
      </c>
      <c r="G157" s="5">
        <v>2.4392016</v>
      </c>
      <c r="H157" s="5">
        <v>22.294323</v>
      </c>
      <c r="I157" s="5">
        <v>46.21141</v>
      </c>
    </row>
    <row r="158">
      <c r="A158" s="5" t="s">
        <v>8</v>
      </c>
      <c r="B158" s="8">
        <v>1987.0</v>
      </c>
      <c r="C158" s="5">
        <v>3.5477881</v>
      </c>
      <c r="D158" s="5">
        <v>4.839914</v>
      </c>
      <c r="E158" s="5">
        <v>2.5317862</v>
      </c>
      <c r="F158" s="5">
        <v>3.3030772</v>
      </c>
      <c r="G158" s="5">
        <v>2.6381762</v>
      </c>
      <c r="H158" s="5">
        <v>22.46135</v>
      </c>
      <c r="I158" s="5">
        <v>45.60936</v>
      </c>
    </row>
    <row r="159">
      <c r="A159" s="5" t="s">
        <v>8</v>
      </c>
      <c r="B159" s="8">
        <v>1988.0</v>
      </c>
      <c r="C159" s="5">
        <v>3.5173447</v>
      </c>
      <c r="D159" s="5">
        <v>4.9997716</v>
      </c>
      <c r="E159" s="5">
        <v>2.6191432</v>
      </c>
      <c r="F159" s="5">
        <v>3.628738</v>
      </c>
      <c r="G159" s="5">
        <v>2.7575197</v>
      </c>
      <c r="H159" s="5">
        <v>22.373074</v>
      </c>
      <c r="I159" s="5">
        <v>44.92479</v>
      </c>
    </row>
    <row r="160">
      <c r="A160" s="5" t="s">
        <v>8</v>
      </c>
      <c r="B160" s="8">
        <v>1989.0</v>
      </c>
      <c r="C160" s="5">
        <v>3.5354662</v>
      </c>
      <c r="D160" s="5">
        <v>5.094198</v>
      </c>
      <c r="E160" s="5">
        <v>2.98712</v>
      </c>
      <c r="F160" s="5">
        <v>3.6048465</v>
      </c>
      <c r="G160" s="5">
        <v>2.9065793</v>
      </c>
      <c r="H160" s="5">
        <v>23.071836</v>
      </c>
      <c r="I160" s="5">
        <v>43.53275</v>
      </c>
    </row>
    <row r="161">
      <c r="A161" s="5" t="s">
        <v>8</v>
      </c>
      <c r="B161" s="8">
        <v>1990.0</v>
      </c>
      <c r="C161" s="5">
        <v>3.494405</v>
      </c>
      <c r="D161" s="5">
        <v>5.2034874</v>
      </c>
      <c r="E161" s="5">
        <v>3.0484118</v>
      </c>
      <c r="F161" s="5">
        <v>3.7456079</v>
      </c>
      <c r="G161" s="5">
        <v>2.9830627</v>
      </c>
      <c r="H161" s="5">
        <v>23.520163</v>
      </c>
      <c r="I161" s="5">
        <v>42.832714</v>
      </c>
    </row>
    <row r="162">
      <c r="A162" s="5" t="s">
        <v>8</v>
      </c>
      <c r="B162" s="8">
        <v>1991.0</v>
      </c>
      <c r="C162" s="5">
        <v>3.4783764</v>
      </c>
      <c r="D162" s="5">
        <v>5.377554</v>
      </c>
      <c r="E162" s="5">
        <v>3.135443</v>
      </c>
      <c r="F162" s="5">
        <v>3.6332955</v>
      </c>
      <c r="G162" s="5">
        <v>3.0504932</v>
      </c>
      <c r="H162" s="5">
        <v>23.722181</v>
      </c>
      <c r="I162" s="5">
        <v>42.427948</v>
      </c>
    </row>
    <row r="163">
      <c r="A163" s="5" t="s">
        <v>8</v>
      </c>
      <c r="B163" s="8">
        <v>1992.0</v>
      </c>
      <c r="C163" s="5">
        <v>3.48858</v>
      </c>
      <c r="D163" s="5">
        <v>5.411486</v>
      </c>
      <c r="E163" s="5">
        <v>3.1980412</v>
      </c>
      <c r="F163" s="5">
        <v>3.5224555</v>
      </c>
      <c r="G163" s="5">
        <v>3.1513877</v>
      </c>
      <c r="H163" s="5">
        <v>23.927877</v>
      </c>
      <c r="I163" s="5">
        <v>42.190777</v>
      </c>
    </row>
    <row r="164">
      <c r="A164" s="5" t="s">
        <v>8</v>
      </c>
      <c r="B164" s="8">
        <v>1993.0</v>
      </c>
      <c r="C164" s="5">
        <v>3.379423</v>
      </c>
      <c r="D164" s="5">
        <v>5.654353</v>
      </c>
      <c r="E164" s="5">
        <v>3.2888365</v>
      </c>
      <c r="F164" s="5">
        <v>3.6946018</v>
      </c>
      <c r="G164" s="5">
        <v>3.4216084</v>
      </c>
      <c r="H164" s="5">
        <v>23.358679</v>
      </c>
      <c r="I164" s="5">
        <v>41.974335</v>
      </c>
    </row>
    <row r="165">
      <c r="A165" s="5" t="s">
        <v>8</v>
      </c>
      <c r="B165" s="8">
        <v>1994.0</v>
      </c>
      <c r="C165" s="5">
        <v>3.3936026</v>
      </c>
      <c r="D165" s="5">
        <v>5.6711426</v>
      </c>
      <c r="E165" s="5">
        <v>3.4245813</v>
      </c>
      <c r="F165" s="5">
        <v>3.6126466</v>
      </c>
      <c r="G165" s="5">
        <v>3.6874166</v>
      </c>
      <c r="H165" s="5">
        <v>23.444994</v>
      </c>
      <c r="I165" s="5">
        <v>41.45579</v>
      </c>
    </row>
    <row r="166">
      <c r="A166" s="5" t="s">
        <v>8</v>
      </c>
      <c r="B166" s="8">
        <v>1995.0</v>
      </c>
      <c r="C166" s="5">
        <v>3.3197067</v>
      </c>
      <c r="D166" s="5">
        <v>5.6837153</v>
      </c>
      <c r="E166" s="5">
        <v>3.5325406</v>
      </c>
      <c r="F166" s="5">
        <v>3.620252</v>
      </c>
      <c r="G166" s="5">
        <v>3.940865</v>
      </c>
      <c r="H166" s="5">
        <v>23.288246</v>
      </c>
      <c r="I166" s="5">
        <v>41.32943</v>
      </c>
    </row>
    <row r="167">
      <c r="A167" s="5" t="s">
        <v>8</v>
      </c>
      <c r="B167" s="8">
        <v>1996.0</v>
      </c>
      <c r="C167" s="5">
        <v>3.341268</v>
      </c>
      <c r="D167" s="5">
        <v>5.8729677</v>
      </c>
      <c r="E167" s="5">
        <v>3.6610518</v>
      </c>
      <c r="F167" s="5">
        <v>3.6495168</v>
      </c>
      <c r="G167" s="5">
        <v>4.190021</v>
      </c>
      <c r="H167" s="5">
        <v>23.309082</v>
      </c>
      <c r="I167" s="5">
        <v>41.232605</v>
      </c>
    </row>
    <row r="168">
      <c r="A168" s="5" t="s">
        <v>8</v>
      </c>
      <c r="B168" s="8">
        <v>1997.0</v>
      </c>
      <c r="C168" s="5">
        <v>3.412776</v>
      </c>
      <c r="D168" s="5">
        <v>6.08544</v>
      </c>
      <c r="E168" s="5">
        <v>3.7515042</v>
      </c>
      <c r="F168" s="5">
        <v>3.766412</v>
      </c>
      <c r="G168" s="5">
        <v>4.443782</v>
      </c>
      <c r="H168" s="5">
        <v>23.315466</v>
      </c>
      <c r="I168" s="5">
        <v>40.981487</v>
      </c>
    </row>
    <row r="169">
      <c r="A169" s="5" t="s">
        <v>8</v>
      </c>
      <c r="B169" s="8">
        <v>1998.0</v>
      </c>
      <c r="C169" s="5">
        <v>3.3898299</v>
      </c>
      <c r="D169" s="5">
        <v>6.265167</v>
      </c>
      <c r="E169" s="5">
        <v>3.858114</v>
      </c>
      <c r="F169" s="5">
        <v>3.9627666</v>
      </c>
      <c r="G169" s="5">
        <v>4.693923</v>
      </c>
      <c r="H169" s="5">
        <v>23.169563</v>
      </c>
      <c r="I169" s="5">
        <v>40.4304</v>
      </c>
    </row>
    <row r="170">
      <c r="A170" s="5" t="s">
        <v>8</v>
      </c>
      <c r="B170" s="8">
        <v>1999.0</v>
      </c>
      <c r="C170" s="5">
        <v>3.4605267</v>
      </c>
      <c r="D170" s="5">
        <v>6.91453</v>
      </c>
      <c r="E170" s="5">
        <v>3.9810169</v>
      </c>
      <c r="F170" s="5">
        <v>2.7026858</v>
      </c>
      <c r="G170" s="5">
        <v>5.7025614</v>
      </c>
      <c r="H170" s="5">
        <v>22.992315</v>
      </c>
      <c r="I170" s="5">
        <v>39.90706</v>
      </c>
    </row>
    <row r="171">
      <c r="A171" s="5" t="s">
        <v>8</v>
      </c>
      <c r="B171" s="8">
        <v>2000.0</v>
      </c>
      <c r="C171" s="5">
        <v>3.4910839</v>
      </c>
      <c r="D171" s="5">
        <v>6.870033</v>
      </c>
      <c r="E171" s="5">
        <v>4.0342836</v>
      </c>
      <c r="F171" s="5">
        <v>2.7502017</v>
      </c>
      <c r="G171" s="5">
        <v>6.1500382</v>
      </c>
      <c r="H171" s="5">
        <v>23.013327</v>
      </c>
      <c r="I171" s="5">
        <v>39.17547</v>
      </c>
    </row>
    <row r="172">
      <c r="A172" s="5" t="s">
        <v>8</v>
      </c>
      <c r="B172" s="8">
        <v>2001.0</v>
      </c>
      <c r="C172" s="5">
        <v>3.5465202</v>
      </c>
      <c r="D172" s="5">
        <v>6.929162</v>
      </c>
      <c r="E172" s="5">
        <v>4.141904</v>
      </c>
      <c r="F172" s="5">
        <v>2.593956</v>
      </c>
      <c r="G172" s="5">
        <v>6.596563</v>
      </c>
      <c r="H172" s="5">
        <v>22.91683</v>
      </c>
      <c r="I172" s="5">
        <v>38.362415</v>
      </c>
    </row>
    <row r="173">
      <c r="A173" s="5" t="s">
        <v>8</v>
      </c>
      <c r="B173" s="8">
        <v>2002.0</v>
      </c>
      <c r="C173" s="5">
        <v>3.5420914</v>
      </c>
      <c r="D173" s="5">
        <v>6.8910084</v>
      </c>
      <c r="E173" s="5">
        <v>4.2018313</v>
      </c>
      <c r="F173" s="5">
        <v>2.7164342</v>
      </c>
      <c r="G173" s="5">
        <v>7.133172</v>
      </c>
      <c r="H173" s="5">
        <v>22.807316</v>
      </c>
      <c r="I173" s="5">
        <v>37.789307</v>
      </c>
    </row>
    <row r="174">
      <c r="A174" s="5" t="s">
        <v>8</v>
      </c>
      <c r="B174" s="8">
        <v>2003.0</v>
      </c>
      <c r="C174" s="5">
        <v>3.5780103</v>
      </c>
      <c r="D174" s="5">
        <v>6.948774</v>
      </c>
      <c r="E174" s="5">
        <v>4.2466</v>
      </c>
      <c r="F174" s="5">
        <v>2.6922486</v>
      </c>
      <c r="G174" s="5">
        <v>7.6400733</v>
      </c>
      <c r="H174" s="5">
        <v>22.746588</v>
      </c>
      <c r="I174" s="5">
        <v>37.053524</v>
      </c>
    </row>
    <row r="175">
      <c r="A175" s="5" t="s">
        <v>8</v>
      </c>
      <c r="B175" s="8">
        <v>2004.0</v>
      </c>
      <c r="C175" s="5">
        <v>3.590026</v>
      </c>
      <c r="D175" s="5">
        <v>6.9622936</v>
      </c>
      <c r="E175" s="5">
        <v>4.285759</v>
      </c>
      <c r="F175" s="5">
        <v>2.5145822</v>
      </c>
      <c r="G175" s="5">
        <v>8.0190525</v>
      </c>
      <c r="H175" s="5">
        <v>23.101624</v>
      </c>
      <c r="I175" s="5">
        <v>36.113472</v>
      </c>
    </row>
    <row r="176">
      <c r="A176" s="5" t="s">
        <v>8</v>
      </c>
      <c r="B176" s="8">
        <v>2005.0</v>
      </c>
      <c r="C176" s="5">
        <v>3.559003</v>
      </c>
      <c r="D176" s="5">
        <v>7.191004</v>
      </c>
      <c r="E176" s="5">
        <v>4.363205</v>
      </c>
      <c r="F176" s="5">
        <v>2.6054149</v>
      </c>
      <c r="G176" s="5">
        <v>8.732374</v>
      </c>
      <c r="H176" s="5">
        <v>22.847553</v>
      </c>
      <c r="I176" s="5">
        <v>35.16487</v>
      </c>
    </row>
    <row r="177">
      <c r="A177" s="5" t="s">
        <v>8</v>
      </c>
      <c r="B177" s="8">
        <v>2006.0</v>
      </c>
      <c r="C177" s="5">
        <v>3.6024003</v>
      </c>
      <c r="D177" s="5">
        <v>7.0010333</v>
      </c>
      <c r="E177" s="5">
        <v>4.256318</v>
      </c>
      <c r="F177" s="5">
        <v>2.3464956</v>
      </c>
      <c r="G177" s="5">
        <v>9.903767</v>
      </c>
      <c r="H177" s="5">
        <v>23.076134</v>
      </c>
      <c r="I177" s="5">
        <v>34.115993</v>
      </c>
    </row>
    <row r="178">
      <c r="A178" s="5" t="s">
        <v>8</v>
      </c>
      <c r="B178" s="8">
        <v>2007.0</v>
      </c>
      <c r="C178" s="5">
        <v>3.6704147</v>
      </c>
      <c r="D178" s="5">
        <v>7.186615</v>
      </c>
      <c r="E178" s="5">
        <v>4.2505965</v>
      </c>
      <c r="F178" s="5">
        <v>2.1973724</v>
      </c>
      <c r="G178" s="5">
        <v>10.110793</v>
      </c>
      <c r="H178" s="5">
        <v>23.222706</v>
      </c>
      <c r="I178" s="5">
        <v>33.43053</v>
      </c>
    </row>
    <row r="179">
      <c r="A179" s="5" t="s">
        <v>8</v>
      </c>
      <c r="B179" s="8">
        <v>2008.0</v>
      </c>
      <c r="C179" s="5">
        <v>3.6767228</v>
      </c>
      <c r="D179" s="5">
        <v>7.618698</v>
      </c>
      <c r="E179" s="5">
        <v>4.171912</v>
      </c>
      <c r="F179" s="5">
        <v>2.301026</v>
      </c>
      <c r="G179" s="5">
        <v>10.928429</v>
      </c>
      <c r="H179" s="5">
        <v>22.875107</v>
      </c>
      <c r="I179" s="5">
        <v>32.707535</v>
      </c>
    </row>
    <row r="180">
      <c r="A180" s="5" t="s">
        <v>8</v>
      </c>
      <c r="B180" s="8">
        <v>2009.0</v>
      </c>
      <c r="C180" s="5">
        <v>3.6569748</v>
      </c>
      <c r="D180" s="5">
        <v>7.5687957</v>
      </c>
      <c r="E180" s="5">
        <v>4.1843867</v>
      </c>
      <c r="F180" s="5">
        <v>2.2266712</v>
      </c>
      <c r="G180" s="5">
        <v>11.073593</v>
      </c>
      <c r="H180" s="5">
        <v>23.286425</v>
      </c>
      <c r="I180" s="5">
        <v>32.197212</v>
      </c>
    </row>
    <row r="181">
      <c r="A181" s="5" t="s">
        <v>8</v>
      </c>
      <c r="B181" s="8">
        <v>2010.0</v>
      </c>
      <c r="C181" s="5">
        <v>3.6819925</v>
      </c>
      <c r="D181" s="5">
        <v>7.572709</v>
      </c>
      <c r="E181" s="5">
        <v>4.1651278</v>
      </c>
      <c r="F181" s="5">
        <v>2.0482826</v>
      </c>
      <c r="G181" s="5">
        <v>11.861193</v>
      </c>
      <c r="H181" s="5">
        <v>23.280638</v>
      </c>
      <c r="I181" s="5">
        <v>31.777742</v>
      </c>
    </row>
    <row r="182">
      <c r="A182" s="5" t="s">
        <v>8</v>
      </c>
      <c r="B182" s="8">
        <v>2011.0</v>
      </c>
      <c r="C182" s="5">
        <v>3.7265978</v>
      </c>
      <c r="D182" s="5">
        <v>7.7313156</v>
      </c>
      <c r="E182" s="5">
        <v>4.3381763</v>
      </c>
      <c r="F182" s="5">
        <v>2.161197</v>
      </c>
      <c r="G182" s="5">
        <v>12.516329</v>
      </c>
      <c r="H182" s="5">
        <v>22.926561</v>
      </c>
      <c r="I182" s="5">
        <v>31.146416</v>
      </c>
    </row>
    <row r="183">
      <c r="A183" s="5" t="s">
        <v>8</v>
      </c>
      <c r="B183" s="8">
        <v>2012.0</v>
      </c>
      <c r="C183" s="5">
        <v>3.7377338</v>
      </c>
      <c r="D183" s="5">
        <v>7.67867</v>
      </c>
      <c r="E183" s="5">
        <v>4.3270125</v>
      </c>
      <c r="F183" s="5">
        <v>2.0095317</v>
      </c>
      <c r="G183" s="5">
        <v>12.905426</v>
      </c>
      <c r="H183" s="5">
        <v>22.909481</v>
      </c>
      <c r="I183" s="5">
        <v>30.96125</v>
      </c>
    </row>
    <row r="184">
      <c r="A184" s="5" t="s">
        <v>8</v>
      </c>
      <c r="B184" s="8">
        <v>2013.0</v>
      </c>
      <c r="C184" s="5">
        <v>3.7800255</v>
      </c>
      <c r="D184" s="5">
        <v>7.839952</v>
      </c>
      <c r="E184" s="5">
        <v>4.35238</v>
      </c>
      <c r="F184" s="5">
        <v>2.216294</v>
      </c>
      <c r="G184" s="5">
        <v>13.275431</v>
      </c>
      <c r="H184" s="5">
        <v>22.522394</v>
      </c>
      <c r="I184" s="5">
        <v>30.840206</v>
      </c>
    </row>
    <row r="185">
      <c r="A185" s="5" t="s">
        <v>8</v>
      </c>
      <c r="B185" s="8">
        <v>2014.0</v>
      </c>
      <c r="C185" s="5">
        <v>3.8372033</v>
      </c>
      <c r="D185" s="5">
        <v>7.714728</v>
      </c>
      <c r="E185" s="5">
        <v>4.4263706</v>
      </c>
      <c r="F185" s="5">
        <v>2.1241097</v>
      </c>
      <c r="G185" s="5">
        <v>13.564558</v>
      </c>
      <c r="H185" s="5">
        <v>22.52981</v>
      </c>
      <c r="I185" s="5">
        <v>30.755196</v>
      </c>
    </row>
    <row r="186">
      <c r="A186" s="5" t="s">
        <v>8</v>
      </c>
      <c r="B186" s="8">
        <v>2015.0</v>
      </c>
      <c r="C186" s="5">
        <v>3.8484054</v>
      </c>
      <c r="D186" s="5">
        <v>7.8760467</v>
      </c>
      <c r="E186" s="5">
        <v>4.4584775</v>
      </c>
      <c r="F186" s="5">
        <v>2.1256862</v>
      </c>
      <c r="G186" s="5">
        <v>13.724024</v>
      </c>
      <c r="H186" s="5">
        <v>21.969639</v>
      </c>
      <c r="I186" s="5">
        <v>30.83819</v>
      </c>
    </row>
    <row r="187">
      <c r="A187" s="5" t="s">
        <v>8</v>
      </c>
      <c r="B187" s="8">
        <v>2016.0</v>
      </c>
      <c r="C187" s="5">
        <v>3.850563</v>
      </c>
      <c r="D187" s="5">
        <v>7.799951</v>
      </c>
      <c r="E187" s="5">
        <v>4.475507</v>
      </c>
      <c r="F187" s="5">
        <v>1.8976784</v>
      </c>
      <c r="G187" s="5">
        <v>14.240186</v>
      </c>
      <c r="H187" s="5">
        <v>21.793621</v>
      </c>
      <c r="I187" s="5">
        <v>30.633383</v>
      </c>
    </row>
    <row r="188">
      <c r="A188" s="5" t="s">
        <v>8</v>
      </c>
      <c r="B188" s="8">
        <v>2017.0</v>
      </c>
      <c r="C188" s="5">
        <v>3.8175898</v>
      </c>
      <c r="D188" s="5">
        <v>7.9060516</v>
      </c>
      <c r="E188" s="5">
        <v>4.546752</v>
      </c>
      <c r="F188" s="5">
        <v>2.001064</v>
      </c>
      <c r="G188" s="5">
        <v>14.724775</v>
      </c>
      <c r="H188" s="5">
        <v>21.29502</v>
      </c>
      <c r="I188" s="5">
        <v>30.534817</v>
      </c>
    </row>
    <row r="189">
      <c r="A189" s="5" t="s">
        <v>8</v>
      </c>
      <c r="B189" s="8">
        <v>2018.0</v>
      </c>
      <c r="C189" s="5">
        <v>3.8588266</v>
      </c>
      <c r="D189" s="5">
        <v>7.8525853</v>
      </c>
      <c r="E189" s="5">
        <v>4.6311555</v>
      </c>
      <c r="F189" s="5">
        <v>2.105061</v>
      </c>
      <c r="G189" s="5">
        <v>14.795093</v>
      </c>
      <c r="H189" s="5">
        <v>21.108091</v>
      </c>
      <c r="I189" s="5">
        <v>30.59448</v>
      </c>
    </row>
    <row r="190">
      <c r="A190" s="5" t="s">
        <v>8</v>
      </c>
      <c r="B190" s="8">
        <v>2019.0</v>
      </c>
      <c r="C190" s="5">
        <v>3.945758</v>
      </c>
      <c r="D190" s="5">
        <v>7.7314367</v>
      </c>
      <c r="E190" s="5">
        <v>4.7809367</v>
      </c>
      <c r="F190" s="5">
        <v>1.7647936</v>
      </c>
      <c r="G190" s="5">
        <v>15.087546</v>
      </c>
      <c r="H190" s="5">
        <v>21.003748</v>
      </c>
      <c r="I190" s="5">
        <v>30.099432</v>
      </c>
    </row>
    <row r="191">
      <c r="A191" s="5" t="s">
        <v>8</v>
      </c>
      <c r="B191" s="8">
        <v>2020.0</v>
      </c>
      <c r="C191" s="5">
        <v>3.6541934</v>
      </c>
      <c r="D191" s="5">
        <v>6.397232</v>
      </c>
      <c r="E191" s="5">
        <v>4.663701</v>
      </c>
      <c r="F191" s="5">
        <v>11.968541</v>
      </c>
      <c r="G191" s="5">
        <v>14.647775</v>
      </c>
      <c r="H191" s="5">
        <v>17.802017</v>
      </c>
      <c r="I191" s="5">
        <v>26.97264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3</v>
      </c>
    </row>
    <row r="2">
      <c r="A2" s="5" t="s">
        <v>6</v>
      </c>
      <c r="B2" s="8">
        <v>1966.0</v>
      </c>
      <c r="C2" s="5">
        <v>36.11925</v>
      </c>
    </row>
    <row r="3">
      <c r="A3" s="5" t="s">
        <v>6</v>
      </c>
      <c r="B3" s="8">
        <v>1967.0</v>
      </c>
      <c r="C3" s="5">
        <v>35.501865</v>
      </c>
    </row>
    <row r="4">
      <c r="A4" s="5" t="s">
        <v>6</v>
      </c>
      <c r="B4" s="8">
        <v>1968.0</v>
      </c>
      <c r="C4" s="5">
        <v>34.016678</v>
      </c>
    </row>
    <row r="5">
      <c r="A5" s="5" t="s">
        <v>6</v>
      </c>
      <c r="B5" s="8">
        <v>1969.0</v>
      </c>
      <c r="C5" s="5">
        <v>36.75276</v>
      </c>
    </row>
    <row r="6">
      <c r="A6" s="5" t="s">
        <v>6</v>
      </c>
      <c r="B6" s="8">
        <v>1970.0</v>
      </c>
      <c r="C6" s="5">
        <v>36.985153</v>
      </c>
    </row>
    <row r="7">
      <c r="A7" s="5" t="s">
        <v>6</v>
      </c>
      <c r="B7" s="8">
        <v>1977.0</v>
      </c>
      <c r="C7" s="5">
        <v>41.337536</v>
      </c>
    </row>
    <row r="8">
      <c r="A8" s="5" t="s">
        <v>6</v>
      </c>
      <c r="B8" s="8">
        <v>1978.0</v>
      </c>
      <c r="C8" s="5">
        <v>42.406265</v>
      </c>
    </row>
    <row r="9">
      <c r="A9" s="5" t="s">
        <v>6</v>
      </c>
      <c r="B9" s="8">
        <v>1979.0</v>
      </c>
      <c r="C9" s="5">
        <v>44.23095</v>
      </c>
    </row>
    <row r="10">
      <c r="A10" s="5" t="s">
        <v>6</v>
      </c>
      <c r="B10" s="8">
        <v>1980.0</v>
      </c>
      <c r="C10" s="5">
        <v>44.74816</v>
      </c>
    </row>
    <row r="11">
      <c r="A11" s="5" t="s">
        <v>6</v>
      </c>
      <c r="B11" s="8">
        <v>1981.0</v>
      </c>
      <c r="C11" s="5">
        <v>44.10758</v>
      </c>
    </row>
    <row r="12">
      <c r="A12" s="5" t="s">
        <v>6</v>
      </c>
      <c r="B12" s="8">
        <v>1982.0</v>
      </c>
      <c r="C12" s="5">
        <v>45.22649</v>
      </c>
    </row>
    <row r="13">
      <c r="A13" s="5" t="s">
        <v>6</v>
      </c>
      <c r="B13" s="8">
        <v>1983.0</v>
      </c>
      <c r="C13" s="5">
        <v>46.254246</v>
      </c>
    </row>
    <row r="14">
      <c r="A14" s="5" t="s">
        <v>6</v>
      </c>
      <c r="B14" s="8">
        <v>1984.0</v>
      </c>
      <c r="C14" s="5">
        <v>46.543552</v>
      </c>
    </row>
    <row r="15">
      <c r="A15" s="5" t="s">
        <v>6</v>
      </c>
      <c r="B15" s="8">
        <v>1985.0</v>
      </c>
      <c r="C15" s="5">
        <v>46.101486</v>
      </c>
    </row>
    <row r="16">
      <c r="A16" s="5" t="s">
        <v>6</v>
      </c>
      <c r="B16" s="8">
        <v>1986.0</v>
      </c>
      <c r="C16" s="5">
        <v>46.02607</v>
      </c>
    </row>
    <row r="17">
      <c r="A17" s="5" t="s">
        <v>6</v>
      </c>
      <c r="B17" s="8">
        <v>1987.0</v>
      </c>
      <c r="C17" s="5">
        <v>44.929558</v>
      </c>
    </row>
    <row r="18">
      <c r="A18" s="5" t="s">
        <v>6</v>
      </c>
      <c r="B18" s="8">
        <v>1988.0</v>
      </c>
      <c r="C18" s="5">
        <v>44.391163</v>
      </c>
    </row>
    <row r="19">
      <c r="A19" s="5" t="s">
        <v>6</v>
      </c>
      <c r="B19" s="8">
        <v>1989.0</v>
      </c>
      <c r="C19" s="5">
        <v>44.272472</v>
      </c>
    </row>
    <row r="20">
      <c r="A20" s="5" t="s">
        <v>6</v>
      </c>
      <c r="B20" s="8">
        <v>1990.0</v>
      </c>
      <c r="C20" s="5">
        <v>45.069626</v>
      </c>
    </row>
    <row r="21">
      <c r="A21" s="5" t="s">
        <v>6</v>
      </c>
      <c r="B21" s="8">
        <v>1991.0</v>
      </c>
      <c r="C21" s="5">
        <v>43.782185</v>
      </c>
    </row>
    <row r="22">
      <c r="A22" s="5" t="s">
        <v>6</v>
      </c>
      <c r="B22" s="8">
        <v>1992.0</v>
      </c>
      <c r="C22" s="5">
        <v>43.77578</v>
      </c>
    </row>
    <row r="23">
      <c r="A23" s="5" t="s">
        <v>6</v>
      </c>
      <c r="B23" s="8">
        <v>1993.0</v>
      </c>
      <c r="C23" s="5">
        <v>43.545815</v>
      </c>
    </row>
    <row r="24">
      <c r="A24" s="5" t="s">
        <v>6</v>
      </c>
      <c r="B24" s="8">
        <v>1994.0</v>
      </c>
      <c r="C24" s="5">
        <v>41.388992</v>
      </c>
    </row>
    <row r="25">
      <c r="A25" s="5" t="s">
        <v>6</v>
      </c>
      <c r="B25" s="8">
        <v>1995.0</v>
      </c>
      <c r="C25" s="5">
        <v>40.723446</v>
      </c>
    </row>
    <row r="26">
      <c r="A26" s="5" t="s">
        <v>6</v>
      </c>
      <c r="B26" s="8">
        <v>1996.0</v>
      </c>
      <c r="C26" s="5">
        <v>39.32934</v>
      </c>
    </row>
    <row r="27">
      <c r="A27" s="5" t="s">
        <v>6</v>
      </c>
      <c r="B27" s="8">
        <v>1997.0</v>
      </c>
      <c r="C27" s="5">
        <v>34.515892</v>
      </c>
    </row>
    <row r="28">
      <c r="A28" s="5" t="s">
        <v>6</v>
      </c>
      <c r="B28" s="8">
        <v>1998.0</v>
      </c>
      <c r="C28" s="5">
        <v>34.27368</v>
      </c>
    </row>
    <row r="29">
      <c r="A29" s="5" t="s">
        <v>6</v>
      </c>
      <c r="B29" s="8">
        <v>1999.0</v>
      </c>
      <c r="C29" s="5">
        <v>34.167637</v>
      </c>
    </row>
    <row r="30">
      <c r="A30" s="5" t="s">
        <v>6</v>
      </c>
      <c r="B30" s="8">
        <v>2000.0</v>
      </c>
      <c r="C30" s="5">
        <v>33.017017</v>
      </c>
    </row>
    <row r="31">
      <c r="A31" s="5" t="s">
        <v>6</v>
      </c>
      <c r="B31" s="8">
        <v>2001.0</v>
      </c>
      <c r="C31" s="5">
        <v>32.86412</v>
      </c>
    </row>
    <row r="32">
      <c r="A32" s="5" t="s">
        <v>6</v>
      </c>
      <c r="B32" s="8">
        <v>2002.0</v>
      </c>
      <c r="C32" s="5">
        <v>32.582508</v>
      </c>
    </row>
    <row r="33">
      <c r="A33" s="5" t="s">
        <v>6</v>
      </c>
      <c r="B33" s="8">
        <v>2003.0</v>
      </c>
      <c r="C33" s="5">
        <v>31.481432</v>
      </c>
    </row>
    <row r="34">
      <c r="A34" s="5" t="s">
        <v>6</v>
      </c>
      <c r="B34" s="8">
        <v>2004.0</v>
      </c>
      <c r="C34" s="5">
        <v>30.946474</v>
      </c>
    </row>
    <row r="35">
      <c r="A35" s="5" t="s">
        <v>6</v>
      </c>
      <c r="B35" s="8">
        <v>2005.0</v>
      </c>
      <c r="C35" s="5">
        <v>30.54772</v>
      </c>
    </row>
    <row r="36">
      <c r="A36" s="5" t="s">
        <v>6</v>
      </c>
      <c r="B36" s="8">
        <v>2006.0</v>
      </c>
      <c r="C36" s="5">
        <v>30.668839</v>
      </c>
    </row>
    <row r="37">
      <c r="A37" s="5" t="s">
        <v>6</v>
      </c>
      <c r="B37" s="8">
        <v>2007.0</v>
      </c>
      <c r="C37" s="5">
        <v>30.226725</v>
      </c>
    </row>
    <row r="38">
      <c r="A38" s="5" t="s">
        <v>6</v>
      </c>
      <c r="B38" s="8">
        <v>2008.0</v>
      </c>
      <c r="C38" s="5">
        <v>29.957588</v>
      </c>
    </row>
    <row r="39">
      <c r="A39" s="5" t="s">
        <v>6</v>
      </c>
      <c r="B39" s="8">
        <v>2009.0</v>
      </c>
      <c r="C39" s="5">
        <v>29.560602</v>
      </c>
    </row>
    <row r="40">
      <c r="A40" s="5" t="s">
        <v>6</v>
      </c>
      <c r="B40" s="8">
        <v>2010.0</v>
      </c>
      <c r="C40" s="5">
        <v>30.509203</v>
      </c>
    </row>
    <row r="41">
      <c r="A41" s="5" t="s">
        <v>6</v>
      </c>
      <c r="B41" s="8">
        <v>2011.0</v>
      </c>
      <c r="C41" s="5">
        <v>30.25654</v>
      </c>
    </row>
    <row r="42">
      <c r="A42" s="5" t="s">
        <v>6</v>
      </c>
      <c r="B42" s="8">
        <v>2012.0</v>
      </c>
      <c r="C42" s="5">
        <v>29.976288</v>
      </c>
    </row>
    <row r="43">
      <c r="A43" s="5" t="s">
        <v>6</v>
      </c>
      <c r="B43" s="8">
        <v>2013.0</v>
      </c>
      <c r="C43" s="5">
        <v>28.863968</v>
      </c>
    </row>
    <row r="44">
      <c r="A44" s="5" t="s">
        <v>6</v>
      </c>
      <c r="B44" s="8">
        <v>2014.0</v>
      </c>
      <c r="C44" s="5">
        <v>28.319902</v>
      </c>
    </row>
    <row r="45">
      <c r="A45" s="5" t="s">
        <v>6</v>
      </c>
      <c r="B45" s="8">
        <v>2020.0</v>
      </c>
      <c r="C45" s="5">
        <v>25.844255</v>
      </c>
    </row>
    <row r="46">
      <c r="A46" s="5" t="s">
        <v>6</v>
      </c>
      <c r="B46" s="8">
        <v>2019.0</v>
      </c>
      <c r="C46" s="5">
        <v>28.462402</v>
      </c>
    </row>
    <row r="47">
      <c r="A47" s="5" t="s">
        <v>6</v>
      </c>
      <c r="B47" s="8">
        <v>2018.0</v>
      </c>
      <c r="C47" s="5">
        <v>28.449957</v>
      </c>
    </row>
    <row r="48">
      <c r="A48" s="5" t="s">
        <v>6</v>
      </c>
      <c r="B48" s="8">
        <v>2017.0</v>
      </c>
      <c r="C48" s="5">
        <v>28.452564</v>
      </c>
    </row>
    <row r="49">
      <c r="A49" s="5" t="s">
        <v>6</v>
      </c>
      <c r="B49" s="8">
        <v>2016.0</v>
      </c>
      <c r="C49" s="5">
        <v>28.888914</v>
      </c>
    </row>
    <row r="50">
      <c r="A50" s="5" t="s">
        <v>6</v>
      </c>
      <c r="B50" s="8">
        <v>2015.0</v>
      </c>
      <c r="C50" s="5">
        <v>28.869772</v>
      </c>
    </row>
    <row r="51">
      <c r="A51" s="5" t="s">
        <v>23</v>
      </c>
      <c r="B51" s="8">
        <v>1964.0</v>
      </c>
      <c r="C51" s="5">
        <v>34.121593</v>
      </c>
    </row>
    <row r="52">
      <c r="A52" s="5" t="s">
        <v>23</v>
      </c>
      <c r="B52" s="8">
        <v>1968.0</v>
      </c>
      <c r="C52" s="5">
        <v>36.99926</v>
      </c>
    </row>
    <row r="53">
      <c r="A53" s="5" t="s">
        <v>23</v>
      </c>
      <c r="B53" s="8">
        <v>1969.0</v>
      </c>
      <c r="C53" s="5">
        <v>35.860855</v>
      </c>
    </row>
    <row r="54">
      <c r="A54" s="5" t="s">
        <v>23</v>
      </c>
      <c r="B54" s="8">
        <v>1970.0</v>
      </c>
      <c r="C54" s="5">
        <v>37.263073</v>
      </c>
    </row>
    <row r="55">
      <c r="A55" s="5" t="s">
        <v>23</v>
      </c>
      <c r="B55" s="8">
        <v>1971.0</v>
      </c>
      <c r="C55" s="5">
        <v>37.01027</v>
      </c>
    </row>
    <row r="56">
      <c r="A56" s="5" t="s">
        <v>23</v>
      </c>
      <c r="B56" s="8">
        <v>1972.0</v>
      </c>
      <c r="C56" s="5">
        <v>38.036686</v>
      </c>
    </row>
    <row r="57">
      <c r="A57" s="5" t="s">
        <v>23</v>
      </c>
      <c r="B57" s="8">
        <v>1973.0</v>
      </c>
      <c r="C57" s="5">
        <v>39.617058</v>
      </c>
    </row>
    <row r="58">
      <c r="A58" s="5" t="s">
        <v>23</v>
      </c>
      <c r="B58" s="8">
        <v>1974.0</v>
      </c>
      <c r="C58" s="5">
        <v>40.840862</v>
      </c>
    </row>
    <row r="59">
      <c r="A59" s="5" t="s">
        <v>23</v>
      </c>
      <c r="B59" s="8">
        <v>1975.0</v>
      </c>
      <c r="C59" s="5">
        <v>40.973763</v>
      </c>
    </row>
    <row r="60">
      <c r="A60" s="5" t="s">
        <v>23</v>
      </c>
      <c r="B60" s="8">
        <v>1976.0</v>
      </c>
      <c r="C60" s="5">
        <v>42.512333</v>
      </c>
    </row>
    <row r="61">
      <c r="A61" s="5" t="s">
        <v>23</v>
      </c>
      <c r="B61" s="8">
        <v>1977.0</v>
      </c>
      <c r="C61" s="5">
        <v>42.432583</v>
      </c>
    </row>
    <row r="62">
      <c r="A62" s="5" t="s">
        <v>23</v>
      </c>
      <c r="B62" s="8">
        <v>1978.0</v>
      </c>
      <c r="C62" s="5">
        <v>43.769676</v>
      </c>
    </row>
    <row r="63">
      <c r="A63" s="5" t="s">
        <v>23</v>
      </c>
      <c r="B63" s="8">
        <v>1979.0</v>
      </c>
      <c r="C63" s="5">
        <v>42.90375</v>
      </c>
    </row>
    <row r="64">
      <c r="A64" s="5" t="s">
        <v>23</v>
      </c>
      <c r="B64" s="8">
        <v>1980.0</v>
      </c>
      <c r="C64" s="5">
        <v>43.158726</v>
      </c>
    </row>
    <row r="65">
      <c r="A65" s="5" t="s">
        <v>23</v>
      </c>
      <c r="B65" s="8">
        <v>1981.0</v>
      </c>
      <c r="C65" s="5">
        <v>43.708256</v>
      </c>
    </row>
    <row r="66">
      <c r="A66" s="5" t="s">
        <v>23</v>
      </c>
      <c r="B66" s="8">
        <v>1982.0</v>
      </c>
      <c r="C66" s="5">
        <v>42.21329</v>
      </c>
    </row>
    <row r="67">
      <c r="A67" s="5" t="s">
        <v>23</v>
      </c>
      <c r="B67" s="8">
        <v>1983.0</v>
      </c>
      <c r="C67" s="5">
        <v>43.03661</v>
      </c>
    </row>
    <row r="68">
      <c r="A68" s="5" t="s">
        <v>23</v>
      </c>
      <c r="B68" s="8">
        <v>1984.0</v>
      </c>
      <c r="C68" s="5">
        <v>43.526028</v>
      </c>
    </row>
    <row r="69">
      <c r="A69" s="5" t="s">
        <v>23</v>
      </c>
      <c r="B69" s="8">
        <v>1985.0</v>
      </c>
      <c r="C69" s="5">
        <v>43.53407</v>
      </c>
    </row>
    <row r="70">
      <c r="A70" s="5" t="s">
        <v>23</v>
      </c>
      <c r="B70" s="8">
        <v>1986.0</v>
      </c>
      <c r="C70" s="5">
        <v>43.686752</v>
      </c>
    </row>
    <row r="71">
      <c r="A71" s="5" t="s">
        <v>23</v>
      </c>
      <c r="B71" s="8">
        <v>1987.0</v>
      </c>
      <c r="C71" s="5">
        <v>43.49022</v>
      </c>
    </row>
    <row r="72">
      <c r="A72" s="5" t="s">
        <v>23</v>
      </c>
      <c r="B72" s="8">
        <v>1988.0</v>
      </c>
      <c r="C72" s="5">
        <v>43.554985</v>
      </c>
    </row>
    <row r="73">
      <c r="A73" s="5" t="s">
        <v>23</v>
      </c>
      <c r="B73" s="8">
        <v>1989.0</v>
      </c>
      <c r="C73" s="5">
        <v>43.75408</v>
      </c>
    </row>
    <row r="74">
      <c r="A74" s="5" t="s">
        <v>23</v>
      </c>
      <c r="B74" s="8">
        <v>1990.0</v>
      </c>
      <c r="C74" s="5">
        <v>43.331394</v>
      </c>
    </row>
    <row r="75">
      <c r="A75" s="5" t="s">
        <v>23</v>
      </c>
      <c r="B75" s="8">
        <v>1991.0</v>
      </c>
      <c r="C75" s="5">
        <v>42.17462</v>
      </c>
    </row>
    <row r="76">
      <c r="A76" s="5" t="s">
        <v>23</v>
      </c>
      <c r="B76" s="8">
        <v>1992.0</v>
      </c>
      <c r="C76" s="5">
        <v>42.05309</v>
      </c>
    </row>
    <row r="77">
      <c r="A77" s="5" t="s">
        <v>23</v>
      </c>
      <c r="B77" s="8">
        <v>1993.0</v>
      </c>
      <c r="C77" s="5">
        <v>41.705822</v>
      </c>
    </row>
    <row r="78">
      <c r="A78" s="5" t="s">
        <v>23</v>
      </c>
      <c r="B78" s="8">
        <v>1994.0</v>
      </c>
      <c r="C78" s="5">
        <v>42.025227</v>
      </c>
    </row>
    <row r="79">
      <c r="A79" s="5" t="s">
        <v>23</v>
      </c>
      <c r="B79" s="8">
        <v>1995.0</v>
      </c>
      <c r="C79" s="5">
        <v>43.03861</v>
      </c>
    </row>
    <row r="80">
      <c r="A80" s="5" t="s">
        <v>23</v>
      </c>
      <c r="B80" s="8">
        <v>1996.0</v>
      </c>
      <c r="C80" s="5">
        <v>43.077</v>
      </c>
    </row>
    <row r="81">
      <c r="A81" s="5" t="s">
        <v>23</v>
      </c>
      <c r="B81" s="8">
        <v>1997.0</v>
      </c>
      <c r="C81" s="5">
        <v>42.72337</v>
      </c>
    </row>
    <row r="82">
      <c r="A82" s="5" t="s">
        <v>23</v>
      </c>
      <c r="B82" s="8">
        <v>1998.0</v>
      </c>
      <c r="C82" s="5">
        <v>42.789917</v>
      </c>
    </row>
    <row r="83">
      <c r="A83" s="5" t="s">
        <v>23</v>
      </c>
      <c r="B83" s="8">
        <v>1999.0</v>
      </c>
      <c r="C83" s="5">
        <v>42.57286</v>
      </c>
    </row>
    <row r="84">
      <c r="A84" s="5" t="s">
        <v>23</v>
      </c>
      <c r="B84" s="8">
        <v>2000.0</v>
      </c>
      <c r="C84" s="5">
        <v>42.20342</v>
      </c>
    </row>
    <row r="85">
      <c r="A85" s="5" t="s">
        <v>23</v>
      </c>
      <c r="B85" s="8">
        <v>2001.0</v>
      </c>
      <c r="C85" s="5">
        <v>41.80616</v>
      </c>
    </row>
    <row r="86">
      <c r="A86" s="5" t="s">
        <v>23</v>
      </c>
      <c r="B86" s="8">
        <v>2002.0</v>
      </c>
      <c r="C86" s="5">
        <v>41.23953</v>
      </c>
    </row>
    <row r="87">
      <c r="A87" s="5" t="s">
        <v>23</v>
      </c>
      <c r="B87" s="8">
        <v>2003.0</v>
      </c>
      <c r="C87" s="5">
        <v>40.853455</v>
      </c>
    </row>
    <row r="88">
      <c r="A88" s="5" t="s">
        <v>23</v>
      </c>
      <c r="B88" s="8">
        <v>2004.0</v>
      </c>
      <c r="C88" s="5">
        <v>40.445076</v>
      </c>
    </row>
    <row r="89">
      <c r="A89" s="5" t="s">
        <v>23</v>
      </c>
      <c r="B89" s="8">
        <v>2005.0</v>
      </c>
      <c r="C89" s="5">
        <v>41.021408</v>
      </c>
    </row>
    <row r="90">
      <c r="A90" s="5" t="s">
        <v>23</v>
      </c>
      <c r="B90" s="8">
        <v>2006.0</v>
      </c>
      <c r="C90" s="5">
        <v>40.442406</v>
      </c>
    </row>
    <row r="91">
      <c r="A91" s="5" t="s">
        <v>23</v>
      </c>
      <c r="B91" s="8">
        <v>2007.0</v>
      </c>
      <c r="C91" s="5">
        <v>39.845226</v>
      </c>
    </row>
    <row r="92">
      <c r="A92" s="5" t="s">
        <v>23</v>
      </c>
      <c r="B92" s="8">
        <v>2008.0</v>
      </c>
      <c r="C92" s="5">
        <v>40.216145</v>
      </c>
    </row>
    <row r="93">
      <c r="A93" s="5" t="s">
        <v>23</v>
      </c>
      <c r="B93" s="8">
        <v>2009.0</v>
      </c>
      <c r="C93" s="5">
        <v>39.610077</v>
      </c>
    </row>
    <row r="94">
      <c r="A94" s="5" t="s">
        <v>23</v>
      </c>
      <c r="B94" s="8">
        <v>2010.0</v>
      </c>
      <c r="C94" s="5">
        <v>40.334927</v>
      </c>
    </row>
    <row r="95">
      <c r="A95" s="5" t="s">
        <v>23</v>
      </c>
      <c r="B95" s="8">
        <v>2011.0</v>
      </c>
      <c r="C95" s="5">
        <v>38.65631</v>
      </c>
    </row>
    <row r="96">
      <c r="A96" s="5" t="s">
        <v>23</v>
      </c>
      <c r="B96" s="8">
        <v>2012.0</v>
      </c>
      <c r="C96" s="5">
        <v>38.25471</v>
      </c>
    </row>
    <row r="97">
      <c r="A97" s="5" t="s">
        <v>23</v>
      </c>
      <c r="B97" s="8">
        <v>2013.0</v>
      </c>
      <c r="C97" s="5">
        <v>37.79112</v>
      </c>
    </row>
    <row r="98">
      <c r="A98" s="5" t="s">
        <v>23</v>
      </c>
      <c r="B98" s="8">
        <v>2014.0</v>
      </c>
      <c r="C98" s="5">
        <v>37.814804</v>
      </c>
    </row>
    <row r="99">
      <c r="A99" s="5" t="s">
        <v>23</v>
      </c>
      <c r="B99" s="8">
        <v>2015.0</v>
      </c>
      <c r="C99" s="5">
        <v>37.267155</v>
      </c>
    </row>
    <row r="100">
      <c r="A100" s="5" t="s">
        <v>23</v>
      </c>
      <c r="B100" s="8">
        <v>2016.0</v>
      </c>
      <c r="C100" s="5">
        <v>37.159416</v>
      </c>
    </row>
    <row r="101">
      <c r="A101" s="5" t="s">
        <v>23</v>
      </c>
      <c r="B101" s="8">
        <v>2017.0</v>
      </c>
      <c r="C101" s="5">
        <v>37.926487</v>
      </c>
    </row>
    <row r="102">
      <c r="A102" s="5" t="s">
        <v>23</v>
      </c>
      <c r="B102" s="8">
        <v>2018.0</v>
      </c>
      <c r="C102" s="5">
        <v>36.967495</v>
      </c>
    </row>
    <row r="103">
      <c r="A103" s="5" t="s">
        <v>23</v>
      </c>
      <c r="B103" s="8">
        <v>2019.0</v>
      </c>
      <c r="C103" s="5">
        <v>37.088066</v>
      </c>
    </row>
    <row r="104">
      <c r="A104" s="5" t="s">
        <v>23</v>
      </c>
      <c r="B104" s="8">
        <v>2020.0</v>
      </c>
      <c r="C104" s="5">
        <v>39.48101</v>
      </c>
    </row>
    <row r="105">
      <c r="A105" s="5" t="s">
        <v>7</v>
      </c>
      <c r="B105" s="8">
        <v>1951.0</v>
      </c>
      <c r="C105" s="5">
        <v>43.928974</v>
      </c>
    </row>
    <row r="106">
      <c r="A106" s="5" t="s">
        <v>7</v>
      </c>
      <c r="B106" s="8">
        <v>1952.0</v>
      </c>
      <c r="C106" s="5">
        <v>46.1454</v>
      </c>
    </row>
    <row r="107">
      <c r="A107" s="5" t="s">
        <v>7</v>
      </c>
      <c r="B107" s="8">
        <v>1953.0</v>
      </c>
      <c r="C107" s="5">
        <v>46.41677</v>
      </c>
    </row>
    <row r="108">
      <c r="A108" s="5" t="s">
        <v>7</v>
      </c>
      <c r="B108" s="8">
        <v>1954.0</v>
      </c>
      <c r="C108" s="5">
        <v>46.967533</v>
      </c>
    </row>
    <row r="109">
      <c r="A109" s="5" t="s">
        <v>7</v>
      </c>
      <c r="B109" s="8">
        <v>1955.0</v>
      </c>
      <c r="C109" s="5">
        <v>47.812637</v>
      </c>
    </row>
    <row r="110">
      <c r="A110" s="5" t="s">
        <v>7</v>
      </c>
      <c r="B110" s="8">
        <v>1956.0</v>
      </c>
      <c r="C110" s="5">
        <v>48.231876</v>
      </c>
    </row>
    <row r="111">
      <c r="A111" s="5" t="s">
        <v>7</v>
      </c>
      <c r="B111" s="8">
        <v>1957.0</v>
      </c>
      <c r="C111" s="5">
        <v>48.77786</v>
      </c>
    </row>
    <row r="112">
      <c r="A112" s="5" t="s">
        <v>7</v>
      </c>
      <c r="B112" s="8">
        <v>1958.0</v>
      </c>
      <c r="C112" s="5">
        <v>49.776226</v>
      </c>
    </row>
    <row r="113">
      <c r="A113" s="5" t="s">
        <v>7</v>
      </c>
      <c r="B113" s="8">
        <v>1959.0</v>
      </c>
      <c r="C113" s="5">
        <v>46.822742</v>
      </c>
    </row>
    <row r="114">
      <c r="A114" s="5" t="s">
        <v>7</v>
      </c>
      <c r="B114" s="8">
        <v>1960.0</v>
      </c>
      <c r="C114" s="5">
        <v>48.65502</v>
      </c>
    </row>
    <row r="115">
      <c r="A115" s="5" t="s">
        <v>7</v>
      </c>
      <c r="B115" s="8">
        <v>1961.0</v>
      </c>
      <c r="C115" s="5">
        <v>48.427616</v>
      </c>
    </row>
    <row r="116">
      <c r="A116" s="5" t="s">
        <v>7</v>
      </c>
      <c r="B116" s="8">
        <v>1962.0</v>
      </c>
      <c r="C116" s="5">
        <v>48.367672</v>
      </c>
    </row>
    <row r="117">
      <c r="A117" s="5" t="s">
        <v>7</v>
      </c>
      <c r="B117" s="8">
        <v>1963.0</v>
      </c>
      <c r="C117" s="5">
        <v>49.044197</v>
      </c>
    </row>
    <row r="118">
      <c r="A118" s="5" t="s">
        <v>7</v>
      </c>
      <c r="B118" s="8">
        <v>1964.0</v>
      </c>
      <c r="C118" s="5">
        <v>49.661404</v>
      </c>
    </row>
    <row r="119">
      <c r="A119" s="5" t="s">
        <v>7</v>
      </c>
      <c r="B119" s="8">
        <v>1965.0</v>
      </c>
      <c r="C119" s="5">
        <v>50.39888</v>
      </c>
    </row>
    <row r="120">
      <c r="A120" s="5" t="s">
        <v>7</v>
      </c>
      <c r="B120" s="8">
        <v>1966.0</v>
      </c>
      <c r="C120" s="5">
        <v>52.255592</v>
      </c>
    </row>
    <row r="121">
      <c r="A121" s="5" t="s">
        <v>7</v>
      </c>
      <c r="B121" s="8">
        <v>1967.0</v>
      </c>
      <c r="C121" s="5">
        <v>51.268917</v>
      </c>
    </row>
    <row r="122">
      <c r="A122" s="5" t="s">
        <v>7</v>
      </c>
      <c r="B122" s="8">
        <v>1968.0</v>
      </c>
      <c r="C122" s="5">
        <v>50.071896</v>
      </c>
    </row>
    <row r="123">
      <c r="A123" s="5" t="s">
        <v>7</v>
      </c>
      <c r="B123" s="8">
        <v>1969.0</v>
      </c>
      <c r="C123" s="5">
        <v>49.383644</v>
      </c>
    </row>
    <row r="124">
      <c r="A124" s="5" t="s">
        <v>7</v>
      </c>
      <c r="B124" s="8">
        <v>1970.0</v>
      </c>
      <c r="C124" s="5">
        <v>49.870422</v>
      </c>
    </row>
    <row r="125">
      <c r="A125" s="5" t="s">
        <v>7</v>
      </c>
      <c r="B125" s="8">
        <v>1971.0</v>
      </c>
      <c r="C125" s="5">
        <v>49.242702</v>
      </c>
    </row>
    <row r="126">
      <c r="A126" s="5" t="s">
        <v>7</v>
      </c>
      <c r="B126" s="8">
        <v>1972.0</v>
      </c>
      <c r="C126" s="5">
        <v>49.330956</v>
      </c>
    </row>
    <row r="127">
      <c r="A127" s="5" t="s">
        <v>7</v>
      </c>
      <c r="B127" s="8">
        <v>1973.0</v>
      </c>
      <c r="C127" s="5">
        <v>50.460377</v>
      </c>
    </row>
    <row r="128">
      <c r="A128" s="5" t="s">
        <v>7</v>
      </c>
      <c r="B128" s="8">
        <v>1974.0</v>
      </c>
      <c r="C128" s="5">
        <v>50.04379</v>
      </c>
    </row>
    <row r="129">
      <c r="A129" s="5" t="s">
        <v>7</v>
      </c>
      <c r="B129" s="8">
        <v>1975.0</v>
      </c>
      <c r="C129" s="5">
        <v>50.174767</v>
      </c>
    </row>
    <row r="130">
      <c r="A130" s="5" t="s">
        <v>7</v>
      </c>
      <c r="B130" s="8">
        <v>1976.0</v>
      </c>
      <c r="C130" s="5">
        <v>49.773933</v>
      </c>
    </row>
    <row r="131">
      <c r="A131" s="5" t="s">
        <v>7</v>
      </c>
      <c r="B131" s="8">
        <v>1977.0</v>
      </c>
      <c r="C131" s="5">
        <v>48.93566</v>
      </c>
    </row>
    <row r="132">
      <c r="A132" s="5" t="s">
        <v>7</v>
      </c>
      <c r="B132" s="8">
        <v>1978.0</v>
      </c>
      <c r="C132" s="5">
        <v>49.359146</v>
      </c>
    </row>
    <row r="133">
      <c r="A133" s="5" t="s">
        <v>7</v>
      </c>
      <c r="B133" s="8">
        <v>1979.0</v>
      </c>
      <c r="C133" s="5">
        <v>49.009544</v>
      </c>
    </row>
    <row r="134">
      <c r="A134" s="5" t="s">
        <v>7</v>
      </c>
      <c r="B134" s="8">
        <v>1980.0</v>
      </c>
      <c r="C134" s="5">
        <v>47.62688</v>
      </c>
    </row>
    <row r="135">
      <c r="A135" s="5" t="s">
        <v>7</v>
      </c>
      <c r="B135" s="8">
        <v>1981.0</v>
      </c>
      <c r="C135" s="5">
        <v>48.08076</v>
      </c>
    </row>
    <row r="136">
      <c r="A136" s="5" t="s">
        <v>7</v>
      </c>
      <c r="B136" s="8">
        <v>1982.0</v>
      </c>
      <c r="C136" s="5">
        <v>47.459812</v>
      </c>
    </row>
    <row r="137">
      <c r="A137" s="5" t="s">
        <v>7</v>
      </c>
      <c r="B137" s="8">
        <v>1983.0</v>
      </c>
      <c r="C137" s="5">
        <v>46.502266</v>
      </c>
    </row>
    <row r="138">
      <c r="A138" s="5" t="s">
        <v>7</v>
      </c>
      <c r="B138" s="8">
        <v>1984.0</v>
      </c>
      <c r="C138" s="5">
        <v>46.36335</v>
      </c>
    </row>
    <row r="139">
      <c r="A139" s="5" t="s">
        <v>7</v>
      </c>
      <c r="B139" s="8">
        <v>1985.0</v>
      </c>
      <c r="C139" s="5">
        <v>46.122456</v>
      </c>
    </row>
    <row r="140">
      <c r="A140" s="5" t="s">
        <v>7</v>
      </c>
      <c r="B140" s="8">
        <v>1986.0</v>
      </c>
      <c r="C140" s="5">
        <v>46.224277</v>
      </c>
    </row>
    <row r="141">
      <c r="A141" s="5" t="s">
        <v>7</v>
      </c>
      <c r="B141" s="8">
        <v>1987.0</v>
      </c>
      <c r="C141" s="5">
        <v>46.161434</v>
      </c>
    </row>
    <row r="142">
      <c r="A142" s="5" t="s">
        <v>7</v>
      </c>
      <c r="B142" s="8">
        <v>1988.0</v>
      </c>
      <c r="C142" s="5">
        <v>45.204147</v>
      </c>
    </row>
    <row r="143">
      <c r="A143" s="5" t="s">
        <v>7</v>
      </c>
      <c r="B143" s="8">
        <v>1989.0</v>
      </c>
      <c r="C143" s="5">
        <v>44.51498</v>
      </c>
    </row>
    <row r="144">
      <c r="A144" s="5" t="s">
        <v>7</v>
      </c>
      <c r="B144" s="8">
        <v>1990.0</v>
      </c>
      <c r="C144" s="5">
        <v>44.886036</v>
      </c>
    </row>
    <row r="145">
      <c r="A145" s="5" t="s">
        <v>7</v>
      </c>
      <c r="B145" s="8">
        <v>1991.0</v>
      </c>
      <c r="C145" s="5">
        <v>44.32213</v>
      </c>
    </row>
    <row r="146">
      <c r="A146" s="5" t="s">
        <v>7</v>
      </c>
      <c r="B146" s="8">
        <v>1992.0</v>
      </c>
      <c r="C146" s="5">
        <v>43.1391</v>
      </c>
    </row>
    <row r="147">
      <c r="A147" s="5" t="s">
        <v>7</v>
      </c>
      <c r="B147" s="8">
        <v>1993.0</v>
      </c>
      <c r="C147" s="5">
        <v>42.64353</v>
      </c>
    </row>
    <row r="148">
      <c r="A148" s="5" t="s">
        <v>7</v>
      </c>
      <c r="B148" s="8">
        <v>1994.0</v>
      </c>
      <c r="C148" s="5">
        <v>40.144684</v>
      </c>
    </row>
    <row r="149">
      <c r="A149" s="5" t="s">
        <v>7</v>
      </c>
      <c r="B149" s="8">
        <v>1995.0</v>
      </c>
      <c r="C149" s="5">
        <v>39.681606</v>
      </c>
    </row>
    <row r="150">
      <c r="A150" s="5" t="s">
        <v>7</v>
      </c>
      <c r="B150" s="8">
        <v>1996.0</v>
      </c>
      <c r="C150" s="5">
        <v>37.126102</v>
      </c>
    </row>
    <row r="151">
      <c r="A151" s="5" t="s">
        <v>7</v>
      </c>
      <c r="B151" s="8">
        <v>1997.0</v>
      </c>
      <c r="C151" s="5">
        <v>36.91407</v>
      </c>
    </row>
    <row r="152">
      <c r="A152" s="5" t="s">
        <v>7</v>
      </c>
      <c r="B152" s="8">
        <v>1998.0</v>
      </c>
      <c r="C152" s="5">
        <v>36.629417</v>
      </c>
    </row>
    <row r="153">
      <c r="A153" s="5" t="s">
        <v>7</v>
      </c>
      <c r="B153" s="8">
        <v>1999.0</v>
      </c>
      <c r="C153" s="5">
        <v>36.543373</v>
      </c>
    </row>
    <row r="154">
      <c r="A154" s="5" t="s">
        <v>7</v>
      </c>
      <c r="B154" s="8">
        <v>2000.0</v>
      </c>
      <c r="C154" s="5">
        <v>35.991516</v>
      </c>
    </row>
    <row r="155">
      <c r="A155" s="5" t="s">
        <v>7</v>
      </c>
      <c r="B155" s="8">
        <v>2001.0</v>
      </c>
      <c r="C155" s="5">
        <v>36.217728</v>
      </c>
    </row>
    <row r="156">
      <c r="A156" s="5" t="s">
        <v>7</v>
      </c>
      <c r="B156" s="8">
        <v>2002.0</v>
      </c>
      <c r="C156" s="5">
        <v>35.012074</v>
      </c>
    </row>
    <row r="157">
      <c r="A157" s="5" t="s">
        <v>7</v>
      </c>
      <c r="B157" s="8">
        <v>2003.0</v>
      </c>
      <c r="C157" s="5">
        <v>34.572483</v>
      </c>
    </row>
    <row r="158">
      <c r="A158" s="5" t="s">
        <v>7</v>
      </c>
      <c r="B158" s="8">
        <v>2004.0</v>
      </c>
      <c r="C158" s="5">
        <v>33.319553</v>
      </c>
    </row>
    <row r="159">
      <c r="A159" s="5" t="s">
        <v>7</v>
      </c>
      <c r="B159" s="8">
        <v>2005.0</v>
      </c>
      <c r="C159" s="5">
        <v>32.239727</v>
      </c>
    </row>
    <row r="160">
      <c r="A160" s="5" t="s">
        <v>7</v>
      </c>
      <c r="B160" s="8">
        <v>2006.0</v>
      </c>
      <c r="C160" s="5">
        <v>30.734543</v>
      </c>
    </row>
    <row r="161">
      <c r="A161" s="5" t="s">
        <v>7</v>
      </c>
      <c r="B161" s="8">
        <v>2007.0</v>
      </c>
      <c r="C161" s="5">
        <v>29.019012</v>
      </c>
    </row>
    <row r="162">
      <c r="A162" s="5" t="s">
        <v>7</v>
      </c>
      <c r="B162" s="8">
        <v>2008.0</v>
      </c>
      <c r="C162" s="5">
        <v>27.699253</v>
      </c>
    </row>
    <row r="163">
      <c r="A163" s="5" t="s">
        <v>7</v>
      </c>
      <c r="B163" s="8">
        <v>2009.0</v>
      </c>
      <c r="C163" s="5">
        <v>26.82511</v>
      </c>
    </row>
    <row r="164">
      <c r="A164" s="5" t="s">
        <v>7</v>
      </c>
      <c r="B164" s="8">
        <v>2010.0</v>
      </c>
      <c r="C164" s="5">
        <v>26.649637</v>
      </c>
    </row>
    <row r="165">
      <c r="A165" s="5" t="s">
        <v>7</v>
      </c>
      <c r="B165" s="8">
        <v>2011.0</v>
      </c>
      <c r="C165" s="5">
        <v>25.079973</v>
      </c>
    </row>
    <row r="166">
      <c r="A166" s="5" t="s">
        <v>7</v>
      </c>
      <c r="B166" s="8">
        <v>2012.0</v>
      </c>
      <c r="C166" s="5">
        <v>25.179289</v>
      </c>
    </row>
    <row r="167">
      <c r="A167" s="5" t="s">
        <v>7</v>
      </c>
      <c r="B167" s="8">
        <v>2013.0</v>
      </c>
      <c r="C167" s="5">
        <v>24.251657</v>
      </c>
    </row>
    <row r="168">
      <c r="A168" s="5" t="s">
        <v>7</v>
      </c>
      <c r="B168" s="8">
        <v>2014.0</v>
      </c>
      <c r="C168" s="5">
        <v>23.746397</v>
      </c>
    </row>
    <row r="169">
      <c r="A169" s="5" t="s">
        <v>7</v>
      </c>
      <c r="B169" s="8">
        <v>2020.0</v>
      </c>
      <c r="C169" s="5">
        <v>20.98384</v>
      </c>
    </row>
    <row r="170">
      <c r="A170" s="5" t="s">
        <v>7</v>
      </c>
      <c r="B170" s="8">
        <v>2019.0</v>
      </c>
      <c r="C170" s="5">
        <v>21.561783</v>
      </c>
    </row>
    <row r="171">
      <c r="A171" s="5" t="s">
        <v>7</v>
      </c>
      <c r="B171" s="8">
        <v>2018.0</v>
      </c>
      <c r="C171" s="5">
        <v>21.981407</v>
      </c>
    </row>
    <row r="172">
      <c r="A172" s="5" t="s">
        <v>7</v>
      </c>
      <c r="B172" s="8">
        <v>2017.0</v>
      </c>
      <c r="C172" s="5">
        <v>23.347752</v>
      </c>
    </row>
    <row r="173">
      <c r="A173" s="5" t="s">
        <v>7</v>
      </c>
      <c r="B173" s="8">
        <v>2016.0</v>
      </c>
      <c r="C173" s="5">
        <v>24.177938</v>
      </c>
    </row>
    <row r="174">
      <c r="A174" s="5" t="s">
        <v>7</v>
      </c>
      <c r="B174" s="8">
        <v>2015.0</v>
      </c>
      <c r="C174" s="5">
        <v>23.943014</v>
      </c>
    </row>
    <row r="175">
      <c r="A175" s="5" t="s">
        <v>24</v>
      </c>
      <c r="B175" s="8">
        <v>1952.0</v>
      </c>
      <c r="C175" s="5">
        <v>43.22468</v>
      </c>
    </row>
    <row r="176">
      <c r="A176" s="5" t="s">
        <v>24</v>
      </c>
      <c r="B176" s="8">
        <v>1953.0</v>
      </c>
      <c r="C176" s="5">
        <v>42.57733</v>
      </c>
    </row>
    <row r="177">
      <c r="A177" s="5" t="s">
        <v>24</v>
      </c>
      <c r="B177" s="8">
        <v>1954.0</v>
      </c>
      <c r="C177" s="5">
        <v>44.514057</v>
      </c>
    </row>
    <row r="178">
      <c r="A178" s="5" t="s">
        <v>24</v>
      </c>
      <c r="B178" s="8">
        <v>1955.0</v>
      </c>
      <c r="C178" s="5">
        <v>45.672554</v>
      </c>
    </row>
    <row r="179">
      <c r="A179" s="5" t="s">
        <v>24</v>
      </c>
      <c r="B179" s="8">
        <v>1956.0</v>
      </c>
      <c r="C179" s="5">
        <v>45.863148</v>
      </c>
    </row>
    <row r="180">
      <c r="A180" s="5" t="s">
        <v>24</v>
      </c>
      <c r="B180" s="8">
        <v>1957.0</v>
      </c>
      <c r="C180" s="5">
        <v>42.424095</v>
      </c>
    </row>
    <row r="181">
      <c r="A181" s="5" t="s">
        <v>24</v>
      </c>
      <c r="B181" s="8">
        <v>1958.0</v>
      </c>
      <c r="C181" s="5">
        <v>46.220997</v>
      </c>
    </row>
    <row r="182">
      <c r="A182" s="5" t="s">
        <v>24</v>
      </c>
      <c r="B182" s="8">
        <v>1959.0</v>
      </c>
      <c r="C182" s="5">
        <v>47.124424</v>
      </c>
    </row>
    <row r="183">
      <c r="A183" s="5" t="s">
        <v>24</v>
      </c>
      <c r="B183" s="8">
        <v>1960.0</v>
      </c>
      <c r="C183" s="5">
        <v>48.038795</v>
      </c>
    </row>
    <row r="184">
      <c r="A184" s="5" t="s">
        <v>24</v>
      </c>
      <c r="B184" s="8">
        <v>1961.0</v>
      </c>
      <c r="C184" s="5">
        <v>48.84036</v>
      </c>
    </row>
    <row r="185">
      <c r="A185" s="5" t="s">
        <v>24</v>
      </c>
      <c r="B185" s="8">
        <v>1962.0</v>
      </c>
      <c r="C185" s="5">
        <v>50.96878</v>
      </c>
    </row>
    <row r="186">
      <c r="A186" s="5" t="s">
        <v>24</v>
      </c>
      <c r="B186" s="8">
        <v>1963.0</v>
      </c>
      <c r="C186" s="5">
        <v>52.05189</v>
      </c>
    </row>
    <row r="187">
      <c r="A187" s="5" t="s">
        <v>24</v>
      </c>
      <c r="B187" s="8">
        <v>1964.0</v>
      </c>
      <c r="C187" s="5">
        <v>52.55222</v>
      </c>
    </row>
    <row r="188">
      <c r="A188" s="5" t="s">
        <v>24</v>
      </c>
      <c r="B188" s="8">
        <v>1965.0</v>
      </c>
      <c r="C188" s="5">
        <v>52.499268</v>
      </c>
    </row>
    <row r="189">
      <c r="A189" s="5" t="s">
        <v>24</v>
      </c>
      <c r="B189" s="8">
        <v>1966.0</v>
      </c>
      <c r="C189" s="5">
        <v>54.00937</v>
      </c>
    </row>
    <row r="190">
      <c r="A190" s="5" t="s">
        <v>24</v>
      </c>
      <c r="B190" s="8">
        <v>1967.0</v>
      </c>
      <c r="C190" s="5">
        <v>53.74058</v>
      </c>
    </row>
    <row r="191">
      <c r="A191" s="5" t="s">
        <v>24</v>
      </c>
      <c r="B191" s="8">
        <v>1968.0</v>
      </c>
      <c r="C191" s="5">
        <v>53.84667</v>
      </c>
    </row>
    <row r="192">
      <c r="A192" s="5" t="s">
        <v>24</v>
      </c>
      <c r="B192" s="8">
        <v>1969.0</v>
      </c>
      <c r="C192" s="5">
        <v>53.432972</v>
      </c>
    </row>
    <row r="193">
      <c r="A193" s="5" t="s">
        <v>24</v>
      </c>
      <c r="B193" s="8">
        <v>1970.0</v>
      </c>
      <c r="C193" s="5">
        <v>53.2333</v>
      </c>
    </row>
    <row r="194">
      <c r="A194" s="5" t="s">
        <v>24</v>
      </c>
      <c r="B194" s="8">
        <v>1971.0</v>
      </c>
      <c r="C194" s="5">
        <v>52.983105</v>
      </c>
    </row>
    <row r="195">
      <c r="A195" s="5" t="s">
        <v>24</v>
      </c>
      <c r="B195" s="8">
        <v>1972.0</v>
      </c>
      <c r="C195" s="5">
        <v>52.997112</v>
      </c>
    </row>
    <row r="196">
      <c r="A196" s="5" t="s">
        <v>24</v>
      </c>
      <c r="B196" s="8">
        <v>1973.0</v>
      </c>
      <c r="C196" s="5">
        <v>53.436996</v>
      </c>
    </row>
    <row r="197">
      <c r="A197" s="5" t="s">
        <v>24</v>
      </c>
      <c r="B197" s="8">
        <v>1974.0</v>
      </c>
      <c r="C197" s="5">
        <v>53.424656</v>
      </c>
    </row>
    <row r="198">
      <c r="A198" s="5" t="s">
        <v>24</v>
      </c>
      <c r="B198" s="8">
        <v>1975.0</v>
      </c>
      <c r="C198" s="5">
        <v>52.56197</v>
      </c>
    </row>
    <row r="199">
      <c r="A199" s="5" t="s">
        <v>24</v>
      </c>
      <c r="B199" s="8">
        <v>1976.0</v>
      </c>
      <c r="C199" s="5">
        <v>53.389206</v>
      </c>
    </row>
    <row r="200">
      <c r="A200" s="5" t="s">
        <v>24</v>
      </c>
      <c r="B200" s="8">
        <v>1977.0</v>
      </c>
      <c r="C200" s="5">
        <v>53.03776</v>
      </c>
    </row>
    <row r="201">
      <c r="A201" s="5" t="s">
        <v>24</v>
      </c>
      <c r="B201" s="8">
        <v>1978.0</v>
      </c>
      <c r="C201" s="5">
        <v>53.893375</v>
      </c>
    </row>
    <row r="202">
      <c r="A202" s="5" t="s">
        <v>24</v>
      </c>
      <c r="B202" s="8">
        <v>1979.0</v>
      </c>
      <c r="C202" s="5">
        <v>53.55799</v>
      </c>
    </row>
    <row r="203">
      <c r="A203" s="5" t="s">
        <v>24</v>
      </c>
      <c r="B203" s="8">
        <v>1980.0</v>
      </c>
      <c r="C203" s="5">
        <v>52.207222</v>
      </c>
    </row>
    <row r="204">
      <c r="A204" s="5" t="s">
        <v>24</v>
      </c>
      <c r="B204" s="8">
        <v>1981.0</v>
      </c>
      <c r="C204" s="5">
        <v>54.1749</v>
      </c>
    </row>
    <row r="205">
      <c r="A205" s="5" t="s">
        <v>24</v>
      </c>
      <c r="B205" s="8">
        <v>1982.0</v>
      </c>
      <c r="C205" s="5">
        <v>53.9397</v>
      </c>
    </row>
    <row r="206">
      <c r="A206" s="5" t="s">
        <v>24</v>
      </c>
      <c r="B206" s="8">
        <v>1983.0</v>
      </c>
      <c r="C206" s="5">
        <v>52.5385</v>
      </c>
    </row>
    <row r="207">
      <c r="A207" s="5" t="s">
        <v>24</v>
      </c>
      <c r="B207" s="8">
        <v>1984.0</v>
      </c>
      <c r="C207" s="5">
        <v>53.15637</v>
      </c>
    </row>
    <row r="208">
      <c r="A208" s="5" t="s">
        <v>24</v>
      </c>
      <c r="B208" s="8">
        <v>1985.0</v>
      </c>
      <c r="C208" s="5">
        <v>52.789326</v>
      </c>
    </row>
    <row r="209">
      <c r="A209" s="5" t="s">
        <v>24</v>
      </c>
      <c r="B209" s="8">
        <v>1986.0</v>
      </c>
      <c r="C209" s="5">
        <v>52.513317</v>
      </c>
    </row>
    <row r="210">
      <c r="A210" s="5" t="s">
        <v>24</v>
      </c>
      <c r="B210" s="8">
        <v>1987.0</v>
      </c>
      <c r="C210" s="5">
        <v>51.44941</v>
      </c>
    </row>
    <row r="211">
      <c r="A211" s="5" t="s">
        <v>24</v>
      </c>
      <c r="B211" s="8">
        <v>1988.0</v>
      </c>
      <c r="C211" s="5">
        <v>50.338154</v>
      </c>
    </row>
    <row r="212">
      <c r="A212" s="5" t="s">
        <v>24</v>
      </c>
      <c r="B212" s="8">
        <v>1989.0</v>
      </c>
      <c r="C212" s="5">
        <v>49.52472</v>
      </c>
    </row>
    <row r="213">
      <c r="A213" s="5" t="s">
        <v>24</v>
      </c>
      <c r="B213" s="8">
        <v>1990.0</v>
      </c>
      <c r="C213" s="5">
        <v>49.09258</v>
      </c>
    </row>
    <row r="214">
      <c r="A214" s="5" t="s">
        <v>24</v>
      </c>
      <c r="B214" s="8">
        <v>1991.0</v>
      </c>
      <c r="C214" s="5">
        <v>49.273922</v>
      </c>
    </row>
    <row r="215">
      <c r="A215" s="5" t="s">
        <v>24</v>
      </c>
      <c r="B215" s="8">
        <v>1992.0</v>
      </c>
      <c r="C215" s="5">
        <v>48.778385</v>
      </c>
    </row>
    <row r="216">
      <c r="A216" s="5" t="s">
        <v>24</v>
      </c>
      <c r="B216" s="8">
        <v>1993.0</v>
      </c>
      <c r="C216" s="5">
        <v>48.173553</v>
      </c>
    </row>
    <row r="217">
      <c r="A217" s="5" t="s">
        <v>24</v>
      </c>
      <c r="B217" s="8">
        <v>1994.0</v>
      </c>
      <c r="C217" s="5">
        <v>47.617756</v>
      </c>
    </row>
    <row r="218">
      <c r="A218" s="5" t="s">
        <v>24</v>
      </c>
      <c r="B218" s="8">
        <v>1995.0</v>
      </c>
      <c r="C218" s="5">
        <v>47.60669</v>
      </c>
    </row>
    <row r="219">
      <c r="A219" s="5" t="s">
        <v>24</v>
      </c>
      <c r="B219" s="8">
        <v>1996.0</v>
      </c>
      <c r="C219" s="5">
        <v>44.838387</v>
      </c>
    </row>
    <row r="220">
      <c r="A220" s="5" t="s">
        <v>24</v>
      </c>
      <c r="B220" s="8">
        <v>1997.0</v>
      </c>
      <c r="C220" s="5">
        <v>44.103943</v>
      </c>
    </row>
    <row r="221">
      <c r="A221" s="5" t="s">
        <v>24</v>
      </c>
      <c r="B221" s="8">
        <v>1998.0</v>
      </c>
      <c r="C221" s="5">
        <v>43.759773</v>
      </c>
    </row>
    <row r="222">
      <c r="A222" s="5" t="s">
        <v>24</v>
      </c>
      <c r="B222" s="8">
        <v>1999.0</v>
      </c>
      <c r="C222" s="5">
        <v>43.55048</v>
      </c>
    </row>
    <row r="223">
      <c r="A223" s="5" t="s">
        <v>24</v>
      </c>
      <c r="B223" s="8">
        <v>2000.0</v>
      </c>
      <c r="C223" s="5">
        <v>43.391598</v>
      </c>
    </row>
    <row r="224">
      <c r="A224" s="5" t="s">
        <v>24</v>
      </c>
      <c r="B224" s="8">
        <v>2001.0</v>
      </c>
      <c r="C224" s="5">
        <v>42.85626</v>
      </c>
    </row>
    <row r="225">
      <c r="A225" s="5" t="s">
        <v>24</v>
      </c>
      <c r="B225" s="8">
        <v>2002.0</v>
      </c>
      <c r="C225" s="5">
        <v>42.78888</v>
      </c>
    </row>
    <row r="226">
      <c r="A226" s="5" t="s">
        <v>24</v>
      </c>
      <c r="B226" s="8">
        <v>2003.0</v>
      </c>
      <c r="C226" s="5">
        <v>42.369423</v>
      </c>
    </row>
    <row r="227">
      <c r="A227" s="5" t="s">
        <v>24</v>
      </c>
      <c r="B227" s="8">
        <v>2004.0</v>
      </c>
      <c r="C227" s="5">
        <v>41.371944</v>
      </c>
    </row>
    <row r="228">
      <c r="A228" s="5" t="s">
        <v>24</v>
      </c>
      <c r="B228" s="8">
        <v>2005.0</v>
      </c>
      <c r="C228" s="5">
        <v>41.38971</v>
      </c>
    </row>
    <row r="229">
      <c r="A229" s="5" t="s">
        <v>24</v>
      </c>
      <c r="B229" s="8">
        <v>2006.0</v>
      </c>
      <c r="C229" s="5">
        <v>41.53328</v>
      </c>
    </row>
    <row r="230">
      <c r="A230" s="5" t="s">
        <v>24</v>
      </c>
      <c r="B230" s="8">
        <v>2007.0</v>
      </c>
      <c r="C230" s="5">
        <v>41.374535</v>
      </c>
    </row>
    <row r="231">
      <c r="A231" s="5" t="s">
        <v>24</v>
      </c>
      <c r="B231" s="8">
        <v>2008.0</v>
      </c>
      <c r="C231" s="5">
        <v>41.31391</v>
      </c>
    </row>
    <row r="232">
      <c r="A232" s="5" t="s">
        <v>24</v>
      </c>
      <c r="B232" s="8">
        <v>2009.0</v>
      </c>
      <c r="C232" s="5">
        <v>40.800335</v>
      </c>
    </row>
    <row r="233">
      <c r="A233" s="5" t="s">
        <v>24</v>
      </c>
      <c r="B233" s="8">
        <v>2010.0</v>
      </c>
      <c r="C233" s="5">
        <v>40.438026</v>
      </c>
    </row>
    <row r="234">
      <c r="A234" s="5" t="s">
        <v>24</v>
      </c>
      <c r="B234" s="8">
        <v>2011.0</v>
      </c>
      <c r="C234" s="5">
        <v>40.037178</v>
      </c>
    </row>
    <row r="235">
      <c r="A235" s="5" t="s">
        <v>24</v>
      </c>
      <c r="B235" s="8">
        <v>2012.0</v>
      </c>
      <c r="C235" s="5">
        <v>39.29296</v>
      </c>
    </row>
    <row r="236">
      <c r="A236" s="5" t="s">
        <v>24</v>
      </c>
      <c r="B236" s="8">
        <v>2013.0</v>
      </c>
      <c r="C236" s="5">
        <v>38.179417</v>
      </c>
    </row>
    <row r="237">
      <c r="A237" s="5" t="s">
        <v>24</v>
      </c>
      <c r="B237" s="8">
        <v>2014.0</v>
      </c>
      <c r="C237" s="5">
        <v>37.480206</v>
      </c>
    </row>
    <row r="238">
      <c r="A238" s="5" t="s">
        <v>24</v>
      </c>
      <c r="B238" s="8">
        <v>2015.0</v>
      </c>
      <c r="C238" s="5">
        <v>37.15919</v>
      </c>
    </row>
    <row r="239">
      <c r="A239" s="5" t="s">
        <v>24</v>
      </c>
      <c r="B239" s="8">
        <v>2016.0</v>
      </c>
      <c r="C239" s="5">
        <v>36.55585</v>
      </c>
    </row>
    <row r="240">
      <c r="A240" s="5" t="s">
        <v>24</v>
      </c>
      <c r="B240" s="8">
        <v>2017.0</v>
      </c>
      <c r="C240" s="5">
        <v>35.66052</v>
      </c>
    </row>
    <row r="241">
      <c r="A241" s="5" t="s">
        <v>24</v>
      </c>
      <c r="B241" s="8">
        <v>2018.0</v>
      </c>
      <c r="C241" s="5">
        <v>34.71012</v>
      </c>
    </row>
    <row r="242">
      <c r="A242" s="5" t="s">
        <v>24</v>
      </c>
      <c r="B242" s="8">
        <v>2019.0</v>
      </c>
      <c r="C242" s="5">
        <v>33.979465</v>
      </c>
    </row>
    <row r="243">
      <c r="A243" s="5" t="s">
        <v>24</v>
      </c>
      <c r="B243" s="8">
        <v>2020.0</v>
      </c>
      <c r="C243" s="5">
        <v>33.453457</v>
      </c>
    </row>
    <row r="244">
      <c r="A244" s="5" t="s">
        <v>25</v>
      </c>
      <c r="B244" s="8">
        <v>1955.0</v>
      </c>
      <c r="C244" s="5">
        <v>35.73093</v>
      </c>
    </row>
    <row r="245">
      <c r="A245" s="5" t="s">
        <v>25</v>
      </c>
      <c r="B245" s="8">
        <v>1956.0</v>
      </c>
      <c r="C245" s="5">
        <v>37.78541</v>
      </c>
    </row>
    <row r="246">
      <c r="A246" s="5" t="s">
        <v>25</v>
      </c>
      <c r="B246" s="8">
        <v>1957.0</v>
      </c>
      <c r="C246" s="5">
        <v>38.46013</v>
      </c>
    </row>
    <row r="247">
      <c r="A247" s="5" t="s">
        <v>25</v>
      </c>
      <c r="B247" s="8">
        <v>1958.0</v>
      </c>
      <c r="C247" s="5">
        <v>39.691006</v>
      </c>
    </row>
    <row r="248">
      <c r="A248" s="5" t="s">
        <v>25</v>
      </c>
      <c r="B248" s="8">
        <v>1959.0</v>
      </c>
      <c r="C248" s="5">
        <v>41.469967</v>
      </c>
    </row>
    <row r="249">
      <c r="A249" s="5" t="s">
        <v>25</v>
      </c>
      <c r="B249" s="8">
        <v>1960.0</v>
      </c>
      <c r="C249" s="5">
        <v>44.569317</v>
      </c>
    </row>
    <row r="250">
      <c r="A250" s="5" t="s">
        <v>25</v>
      </c>
      <c r="B250" s="8">
        <v>1961.0</v>
      </c>
      <c r="C250" s="5">
        <v>46.53459</v>
      </c>
    </row>
    <row r="251">
      <c r="A251" s="5" t="s">
        <v>25</v>
      </c>
      <c r="B251" s="8">
        <v>1962.0</v>
      </c>
      <c r="C251" s="5">
        <v>49.002983</v>
      </c>
    </row>
    <row r="252">
      <c r="A252" s="5" t="s">
        <v>25</v>
      </c>
      <c r="B252" s="8">
        <v>1963.0</v>
      </c>
      <c r="C252" s="5">
        <v>49.304604</v>
      </c>
    </row>
    <row r="253">
      <c r="A253" s="5" t="s">
        <v>25</v>
      </c>
      <c r="B253" s="8">
        <v>1964.0</v>
      </c>
      <c r="C253" s="5">
        <v>50.85193</v>
      </c>
    </row>
    <row r="254">
      <c r="A254" s="5" t="s">
        <v>25</v>
      </c>
      <c r="B254" s="8">
        <v>1965.0</v>
      </c>
      <c r="C254" s="5">
        <v>52.06578</v>
      </c>
    </row>
    <row r="255">
      <c r="A255" s="5" t="s">
        <v>25</v>
      </c>
      <c r="B255" s="8">
        <v>1966.0</v>
      </c>
      <c r="C255" s="5">
        <v>50.43799</v>
      </c>
    </row>
    <row r="256">
      <c r="A256" s="5" t="s">
        <v>25</v>
      </c>
      <c r="B256" s="8">
        <v>1967.0</v>
      </c>
      <c r="C256" s="5">
        <v>51.546608</v>
      </c>
    </row>
    <row r="257">
      <c r="A257" s="5" t="s">
        <v>25</v>
      </c>
      <c r="B257" s="8">
        <v>1968.0</v>
      </c>
      <c r="C257" s="5">
        <v>52.657906</v>
      </c>
    </row>
    <row r="258">
      <c r="A258" s="5" t="s">
        <v>25</v>
      </c>
      <c r="B258" s="8">
        <v>1969.0</v>
      </c>
      <c r="C258" s="5">
        <v>54.264996</v>
      </c>
    </row>
    <row r="259">
      <c r="A259" s="5" t="s">
        <v>25</v>
      </c>
      <c r="B259" s="8">
        <v>1970.0</v>
      </c>
      <c r="C259" s="5">
        <v>53.47887</v>
      </c>
    </row>
    <row r="260">
      <c r="A260" s="5" t="s">
        <v>25</v>
      </c>
      <c r="B260" s="8">
        <v>1971.0</v>
      </c>
      <c r="C260" s="5">
        <v>53.30992</v>
      </c>
    </row>
    <row r="261">
      <c r="A261" s="5" t="s">
        <v>25</v>
      </c>
      <c r="B261" s="8">
        <v>1972.0</v>
      </c>
      <c r="C261" s="5">
        <v>53.901554</v>
      </c>
    </row>
    <row r="262">
      <c r="A262" s="5" t="s">
        <v>25</v>
      </c>
      <c r="B262" s="8">
        <v>1973.0</v>
      </c>
      <c r="C262" s="5">
        <v>53.731174</v>
      </c>
    </row>
    <row r="263">
      <c r="A263" s="5" t="s">
        <v>25</v>
      </c>
      <c r="B263" s="8">
        <v>1974.0</v>
      </c>
      <c r="C263" s="5">
        <v>52.389202</v>
      </c>
    </row>
    <row r="264">
      <c r="A264" s="5" t="s">
        <v>25</v>
      </c>
      <c r="B264" s="8">
        <v>1975.0</v>
      </c>
      <c r="C264" s="5">
        <v>51.80623</v>
      </c>
    </row>
    <row r="265">
      <c r="A265" s="5" t="s">
        <v>25</v>
      </c>
      <c r="B265" s="8">
        <v>1976.0</v>
      </c>
      <c r="C265" s="5">
        <v>51.96007</v>
      </c>
    </row>
    <row r="266">
      <c r="A266" s="5" t="s">
        <v>25</v>
      </c>
      <c r="B266" s="8">
        <v>1977.0</v>
      </c>
      <c r="C266" s="5">
        <v>51.42656</v>
      </c>
    </row>
    <row r="267">
      <c r="A267" s="5" t="s">
        <v>25</v>
      </c>
      <c r="B267" s="8">
        <v>1978.0</v>
      </c>
      <c r="C267" s="5">
        <v>52.24984</v>
      </c>
    </row>
    <row r="268">
      <c r="A268" s="5" t="s">
        <v>25</v>
      </c>
      <c r="B268" s="8">
        <v>1979.0</v>
      </c>
      <c r="C268" s="5">
        <v>52.564148</v>
      </c>
    </row>
    <row r="269">
      <c r="A269" s="5" t="s">
        <v>25</v>
      </c>
      <c r="B269" s="8">
        <v>1980.0</v>
      </c>
      <c r="C269" s="5">
        <v>52.92078</v>
      </c>
    </row>
    <row r="270">
      <c r="A270" s="5" t="s">
        <v>25</v>
      </c>
      <c r="B270" s="8">
        <v>1981.0</v>
      </c>
      <c r="C270" s="5">
        <v>53.40467</v>
      </c>
    </row>
    <row r="271">
      <c r="A271" s="5" t="s">
        <v>25</v>
      </c>
      <c r="B271" s="8">
        <v>1982.0</v>
      </c>
      <c r="C271" s="5">
        <v>53.909424</v>
      </c>
    </row>
    <row r="272">
      <c r="A272" s="5" t="s">
        <v>25</v>
      </c>
      <c r="B272" s="8">
        <v>1983.0</v>
      </c>
      <c r="C272" s="5">
        <v>53.386974</v>
      </c>
    </row>
    <row r="273">
      <c r="A273" s="5" t="s">
        <v>25</v>
      </c>
      <c r="B273" s="8">
        <v>1984.0</v>
      </c>
      <c r="C273" s="5">
        <v>53.611572</v>
      </c>
    </row>
    <row r="274">
      <c r="A274" s="5" t="s">
        <v>25</v>
      </c>
      <c r="B274" s="8">
        <v>1985.0</v>
      </c>
      <c r="C274" s="5">
        <v>54.009106</v>
      </c>
    </row>
    <row r="275">
      <c r="A275" s="5" t="s">
        <v>25</v>
      </c>
      <c r="B275" s="8">
        <v>1986.0</v>
      </c>
      <c r="C275" s="5">
        <v>53.4146</v>
      </c>
    </row>
    <row r="276">
      <c r="A276" s="5" t="s">
        <v>25</v>
      </c>
      <c r="B276" s="8">
        <v>1987.0</v>
      </c>
      <c r="C276" s="5">
        <v>52.970177</v>
      </c>
    </row>
    <row r="277">
      <c r="A277" s="5" t="s">
        <v>25</v>
      </c>
      <c r="B277" s="8">
        <v>1988.0</v>
      </c>
      <c r="C277" s="5">
        <v>53.13406</v>
      </c>
    </row>
    <row r="278">
      <c r="A278" s="5" t="s">
        <v>25</v>
      </c>
      <c r="B278" s="8">
        <v>1989.0</v>
      </c>
      <c r="C278" s="5">
        <v>52.31003</v>
      </c>
    </row>
    <row r="279">
      <c r="A279" s="5" t="s">
        <v>25</v>
      </c>
      <c r="B279" s="8">
        <v>1990.0</v>
      </c>
      <c r="C279" s="5">
        <v>52.42963</v>
      </c>
    </row>
    <row r="280">
      <c r="A280" s="5" t="s">
        <v>25</v>
      </c>
      <c r="B280" s="8">
        <v>1991.0</v>
      </c>
      <c r="C280" s="5">
        <v>52.37168</v>
      </c>
    </row>
    <row r="281">
      <c r="A281" s="5" t="s">
        <v>25</v>
      </c>
      <c r="B281" s="8">
        <v>1992.0</v>
      </c>
      <c r="C281" s="5">
        <v>51.2552</v>
      </c>
    </row>
    <row r="282">
      <c r="A282" s="5" t="s">
        <v>25</v>
      </c>
      <c r="B282" s="8">
        <v>1993.0</v>
      </c>
      <c r="C282" s="5">
        <v>51.49823</v>
      </c>
    </row>
    <row r="283">
      <c r="A283" s="5" t="s">
        <v>25</v>
      </c>
      <c r="B283" s="8">
        <v>1994.0</v>
      </c>
      <c r="C283" s="5">
        <v>50.50208</v>
      </c>
    </row>
    <row r="284">
      <c r="A284" s="5" t="s">
        <v>25</v>
      </c>
      <c r="B284" s="8">
        <v>1995.0</v>
      </c>
      <c r="C284" s="5">
        <v>50.743652</v>
      </c>
    </row>
    <row r="285">
      <c r="A285" s="5" t="s">
        <v>25</v>
      </c>
      <c r="B285" s="8">
        <v>1996.0</v>
      </c>
      <c r="C285" s="5">
        <v>51.68728</v>
      </c>
    </row>
    <row r="286">
      <c r="A286" s="5" t="s">
        <v>25</v>
      </c>
      <c r="B286" s="8">
        <v>1997.0</v>
      </c>
      <c r="C286" s="5">
        <v>51.141758</v>
      </c>
    </row>
    <row r="287">
      <c r="A287" s="5" t="s">
        <v>25</v>
      </c>
      <c r="B287" s="8">
        <v>1998.0</v>
      </c>
      <c r="C287" s="5">
        <v>51.397034</v>
      </c>
    </row>
    <row r="288">
      <c r="A288" s="5" t="s">
        <v>25</v>
      </c>
      <c r="B288" s="8">
        <v>1999.0</v>
      </c>
      <c r="C288" s="5">
        <v>51.207317</v>
      </c>
    </row>
    <row r="289">
      <c r="A289" s="5" t="s">
        <v>25</v>
      </c>
      <c r="B289" s="8">
        <v>2000.0</v>
      </c>
      <c r="C289" s="5">
        <v>50.790924</v>
      </c>
    </row>
    <row r="290">
      <c r="A290" s="5" t="s">
        <v>25</v>
      </c>
      <c r="B290" s="8">
        <v>2001.0</v>
      </c>
      <c r="C290" s="5">
        <v>51.007317</v>
      </c>
    </row>
    <row r="291">
      <c r="A291" s="5" t="s">
        <v>25</v>
      </c>
      <c r="B291" s="8">
        <v>2002.0</v>
      </c>
      <c r="C291" s="5">
        <v>51.061108</v>
      </c>
    </row>
    <row r="292">
      <c r="A292" s="5" t="s">
        <v>25</v>
      </c>
      <c r="B292" s="8">
        <v>2003.0</v>
      </c>
      <c r="C292" s="5">
        <v>50.838223</v>
      </c>
    </row>
    <row r="293">
      <c r="A293" s="5" t="s">
        <v>25</v>
      </c>
      <c r="B293" s="8">
        <v>2004.0</v>
      </c>
      <c r="C293" s="5">
        <v>50.693626</v>
      </c>
    </row>
    <row r="294">
      <c r="A294" s="5" t="s">
        <v>25</v>
      </c>
      <c r="B294" s="8">
        <v>2005.0</v>
      </c>
      <c r="C294" s="5">
        <v>52.263283</v>
      </c>
    </row>
    <row r="295">
      <c r="A295" s="5" t="s">
        <v>25</v>
      </c>
      <c r="B295" s="8">
        <v>2006.0</v>
      </c>
      <c r="C295" s="5">
        <v>50.577114</v>
      </c>
    </row>
    <row r="296">
      <c r="A296" s="5" t="s">
        <v>25</v>
      </c>
      <c r="B296" s="8">
        <v>2007.0</v>
      </c>
      <c r="C296" s="5">
        <v>50.058674</v>
      </c>
    </row>
    <row r="297">
      <c r="A297" s="5" t="s">
        <v>25</v>
      </c>
      <c r="B297" s="8">
        <v>2008.0</v>
      </c>
      <c r="C297" s="5">
        <v>49.79658</v>
      </c>
    </row>
    <row r="298">
      <c r="A298" s="5" t="s">
        <v>25</v>
      </c>
      <c r="B298" s="8">
        <v>2009.0</v>
      </c>
      <c r="C298" s="5">
        <v>49.780697</v>
      </c>
    </row>
    <row r="299">
      <c r="A299" s="5" t="s">
        <v>25</v>
      </c>
      <c r="B299" s="8">
        <v>2010.0</v>
      </c>
      <c r="C299" s="5">
        <v>50.453026</v>
      </c>
    </row>
    <row r="300">
      <c r="A300" s="5" t="s">
        <v>25</v>
      </c>
      <c r="B300" s="8">
        <v>2011.0</v>
      </c>
      <c r="C300" s="5">
        <v>49.885475</v>
      </c>
    </row>
    <row r="301">
      <c r="A301" s="5" t="s">
        <v>25</v>
      </c>
      <c r="B301" s="8">
        <v>2012.0</v>
      </c>
      <c r="C301" s="5">
        <v>49.581272</v>
      </c>
    </row>
    <row r="302">
      <c r="A302" s="5" t="s">
        <v>25</v>
      </c>
      <c r="B302" s="8">
        <v>2013.0</v>
      </c>
      <c r="C302" s="5">
        <v>49.6766</v>
      </c>
    </row>
    <row r="303">
      <c r="A303" s="5" t="s">
        <v>25</v>
      </c>
      <c r="B303" s="8">
        <v>2014.0</v>
      </c>
      <c r="C303" s="5">
        <v>49.70865</v>
      </c>
    </row>
    <row r="304">
      <c r="A304" s="5" t="s">
        <v>25</v>
      </c>
      <c r="B304" s="8">
        <v>2015.0</v>
      </c>
      <c r="C304" s="5">
        <v>49.73006</v>
      </c>
    </row>
    <row r="305">
      <c r="A305" s="5" t="s">
        <v>25</v>
      </c>
      <c r="B305" s="8">
        <v>2016.0</v>
      </c>
      <c r="C305" s="5">
        <v>49.464397</v>
      </c>
    </row>
    <row r="306">
      <c r="A306" s="5" t="s">
        <v>25</v>
      </c>
      <c r="B306" s="8">
        <v>2017.0</v>
      </c>
      <c r="C306" s="5">
        <v>49.818493</v>
      </c>
    </row>
    <row r="307">
      <c r="A307" s="5" t="s">
        <v>25</v>
      </c>
      <c r="B307" s="8">
        <v>2018.0</v>
      </c>
      <c r="C307" s="5">
        <v>49.368538</v>
      </c>
    </row>
    <row r="308">
      <c r="A308" s="5" t="s">
        <v>25</v>
      </c>
      <c r="B308" s="8">
        <v>2019.0</v>
      </c>
      <c r="C308" s="5">
        <v>49.079884</v>
      </c>
    </row>
    <row r="309">
      <c r="A309" s="5" t="s">
        <v>26</v>
      </c>
      <c r="B309" s="8">
        <v>1951.0</v>
      </c>
      <c r="C309" s="5">
        <v>35.633186</v>
      </c>
    </row>
    <row r="310">
      <c r="A310" s="5" t="s">
        <v>26</v>
      </c>
      <c r="B310" s="8">
        <v>1952.0</v>
      </c>
      <c r="C310" s="5">
        <v>38.44732</v>
      </c>
    </row>
    <row r="311">
      <c r="A311" s="5" t="s">
        <v>26</v>
      </c>
      <c r="B311" s="8">
        <v>1953.0</v>
      </c>
      <c r="C311" s="5">
        <v>39.80322</v>
      </c>
    </row>
    <row r="312">
      <c r="A312" s="5" t="s">
        <v>26</v>
      </c>
      <c r="B312" s="8">
        <v>1954.0</v>
      </c>
      <c r="C312" s="5">
        <v>41.917294</v>
      </c>
    </row>
    <row r="313">
      <c r="A313" s="5" t="s">
        <v>26</v>
      </c>
      <c r="B313" s="8">
        <v>1955.0</v>
      </c>
      <c r="C313" s="5">
        <v>40.400364</v>
      </c>
    </row>
    <row r="314">
      <c r="A314" s="5" t="s">
        <v>26</v>
      </c>
      <c r="B314" s="8">
        <v>1956.0</v>
      </c>
      <c r="C314" s="5">
        <v>40.763226</v>
      </c>
    </row>
    <row r="315">
      <c r="A315" s="5" t="s">
        <v>26</v>
      </c>
      <c r="B315" s="8">
        <v>1957.0</v>
      </c>
      <c r="C315" s="5">
        <v>42.86949</v>
      </c>
    </row>
    <row r="316">
      <c r="A316" s="5" t="s">
        <v>26</v>
      </c>
      <c r="B316" s="8">
        <v>1958.0</v>
      </c>
      <c r="C316" s="5">
        <v>43.433475</v>
      </c>
    </row>
    <row r="317">
      <c r="A317" s="5" t="s">
        <v>26</v>
      </c>
      <c r="B317" s="8">
        <v>1959.0</v>
      </c>
      <c r="C317" s="5">
        <v>37.439613</v>
      </c>
    </row>
    <row r="318">
      <c r="A318" s="5" t="s">
        <v>26</v>
      </c>
      <c r="B318" s="8">
        <v>1960.0</v>
      </c>
      <c r="C318" s="5">
        <v>42.673523</v>
      </c>
    </row>
    <row r="319">
      <c r="A319" s="5" t="s">
        <v>26</v>
      </c>
      <c r="B319" s="8">
        <v>1961.0</v>
      </c>
      <c r="C319" s="5">
        <v>42.94872</v>
      </c>
    </row>
    <row r="320">
      <c r="A320" s="5" t="s">
        <v>26</v>
      </c>
      <c r="B320" s="8">
        <v>1962.0</v>
      </c>
      <c r="C320" s="5">
        <v>40.614887</v>
      </c>
    </row>
    <row r="321">
      <c r="A321" s="5" t="s">
        <v>26</v>
      </c>
      <c r="B321" s="8">
        <v>1963.0</v>
      </c>
      <c r="C321" s="5">
        <v>42.954033</v>
      </c>
    </row>
    <row r="322">
      <c r="A322" s="5" t="s">
        <v>26</v>
      </c>
      <c r="B322" s="8">
        <v>1964.0</v>
      </c>
      <c r="C322" s="5">
        <v>43.57798</v>
      </c>
    </row>
    <row r="323">
      <c r="A323" s="5" t="s">
        <v>26</v>
      </c>
      <c r="B323" s="8">
        <v>1965.0</v>
      </c>
      <c r="C323" s="5">
        <v>43.532146</v>
      </c>
    </row>
    <row r="324">
      <c r="A324" s="5" t="s">
        <v>26</v>
      </c>
      <c r="B324" s="8">
        <v>1966.0</v>
      </c>
      <c r="C324" s="5">
        <v>43.853344</v>
      </c>
    </row>
    <row r="325">
      <c r="A325" s="5" t="s">
        <v>26</v>
      </c>
      <c r="B325" s="8">
        <v>1967.0</v>
      </c>
      <c r="C325" s="5">
        <v>45.41516</v>
      </c>
    </row>
    <row r="326">
      <c r="A326" s="5" t="s">
        <v>26</v>
      </c>
      <c r="B326" s="8">
        <v>1968.0</v>
      </c>
      <c r="C326" s="5">
        <v>46.359047</v>
      </c>
    </row>
    <row r="327">
      <c r="A327" s="5" t="s">
        <v>26</v>
      </c>
      <c r="B327" s="8">
        <v>1969.0</v>
      </c>
      <c r="C327" s="5">
        <v>46.275864</v>
      </c>
    </row>
    <row r="328">
      <c r="A328" s="5" t="s">
        <v>26</v>
      </c>
      <c r="B328" s="8">
        <v>1970.0</v>
      </c>
      <c r="C328" s="5">
        <v>48.24983</v>
      </c>
    </row>
    <row r="329">
      <c r="A329" s="5" t="s">
        <v>26</v>
      </c>
      <c r="B329" s="8">
        <v>1971.0</v>
      </c>
      <c r="C329" s="5">
        <v>46.035976</v>
      </c>
    </row>
    <row r="330">
      <c r="A330" s="5" t="s">
        <v>26</v>
      </c>
      <c r="B330" s="8">
        <v>1972.0</v>
      </c>
      <c r="C330" s="5">
        <v>46.233585</v>
      </c>
    </row>
    <row r="331">
      <c r="A331" s="5" t="s">
        <v>26</v>
      </c>
      <c r="B331" s="8">
        <v>1973.0</v>
      </c>
      <c r="C331" s="5">
        <v>49.01695</v>
      </c>
    </row>
    <row r="332">
      <c r="A332" s="5" t="s">
        <v>26</v>
      </c>
      <c r="B332" s="8">
        <v>1974.0</v>
      </c>
      <c r="C332" s="5">
        <v>45.41806</v>
      </c>
    </row>
    <row r="333">
      <c r="A333" s="5" t="s">
        <v>26</v>
      </c>
      <c r="B333" s="8">
        <v>1975.0</v>
      </c>
      <c r="C333" s="5">
        <v>43.13031</v>
      </c>
    </row>
    <row r="334">
      <c r="A334" s="5" t="s">
        <v>26</v>
      </c>
      <c r="B334" s="8">
        <v>1976.0</v>
      </c>
      <c r="C334" s="5">
        <v>48.250187</v>
      </c>
    </row>
    <row r="335">
      <c r="A335" s="5" t="s">
        <v>26</v>
      </c>
      <c r="B335" s="8">
        <v>1977.0</v>
      </c>
      <c r="C335" s="5">
        <v>46.480835</v>
      </c>
    </row>
    <row r="336">
      <c r="A336" s="5" t="s">
        <v>26</v>
      </c>
      <c r="B336" s="8">
        <v>1978.0</v>
      </c>
      <c r="C336" s="5">
        <v>45.883183</v>
      </c>
    </row>
    <row r="337">
      <c r="A337" s="5" t="s">
        <v>26</v>
      </c>
      <c r="B337" s="8">
        <v>1979.0</v>
      </c>
      <c r="C337" s="5">
        <v>48.245613</v>
      </c>
    </row>
    <row r="338">
      <c r="A338" s="5" t="s">
        <v>26</v>
      </c>
      <c r="B338" s="8">
        <v>1980.0</v>
      </c>
      <c r="C338" s="5">
        <v>47.594276</v>
      </c>
    </row>
    <row r="339">
      <c r="A339" s="5" t="s">
        <v>26</v>
      </c>
      <c r="B339" s="8">
        <v>1981.0</v>
      </c>
      <c r="C339" s="5">
        <v>48.97343</v>
      </c>
    </row>
    <row r="340">
      <c r="A340" s="5" t="s">
        <v>26</v>
      </c>
      <c r="B340" s="8">
        <v>1982.0</v>
      </c>
      <c r="C340" s="5">
        <v>46.999367</v>
      </c>
    </row>
    <row r="341">
      <c r="A341" s="5" t="s">
        <v>26</v>
      </c>
      <c r="B341" s="8">
        <v>1983.0</v>
      </c>
      <c r="C341" s="5">
        <v>47.97338</v>
      </c>
    </row>
    <row r="342">
      <c r="A342" s="5" t="s">
        <v>26</v>
      </c>
      <c r="B342" s="8">
        <v>1984.0</v>
      </c>
      <c r="C342" s="5">
        <v>44.444443</v>
      </c>
    </row>
    <row r="343">
      <c r="A343" s="5" t="s">
        <v>26</v>
      </c>
      <c r="B343" s="8">
        <v>1985.0</v>
      </c>
      <c r="C343" s="5">
        <v>47.4607</v>
      </c>
    </row>
    <row r="344">
      <c r="A344" s="5" t="s">
        <v>26</v>
      </c>
      <c r="B344" s="8">
        <v>1986.0</v>
      </c>
      <c r="C344" s="5">
        <v>47.997498</v>
      </c>
    </row>
    <row r="345">
      <c r="A345" s="5" t="s">
        <v>26</v>
      </c>
      <c r="B345" s="8">
        <v>1987.0</v>
      </c>
      <c r="C345" s="5">
        <v>46.345707</v>
      </c>
    </row>
    <row r="346">
      <c r="A346" s="5" t="s">
        <v>26</v>
      </c>
      <c r="B346" s="8">
        <v>1988.0</v>
      </c>
      <c r="C346" s="5">
        <v>44.279427</v>
      </c>
    </row>
    <row r="347">
      <c r="A347" s="5" t="s">
        <v>26</v>
      </c>
      <c r="B347" s="8">
        <v>1989.0</v>
      </c>
      <c r="C347" s="5">
        <v>45.94752</v>
      </c>
    </row>
    <row r="348">
      <c r="A348" s="5" t="s">
        <v>26</v>
      </c>
      <c r="B348" s="8">
        <v>1990.0</v>
      </c>
      <c r="C348" s="5">
        <v>43.838028</v>
      </c>
    </row>
    <row r="349">
      <c r="A349" s="5" t="s">
        <v>26</v>
      </c>
      <c r="B349" s="8">
        <v>1991.0</v>
      </c>
      <c r="C349" s="5">
        <v>44.988865</v>
      </c>
    </row>
    <row r="350">
      <c r="A350" s="5" t="s">
        <v>26</v>
      </c>
      <c r="B350" s="8">
        <v>1992.0</v>
      </c>
      <c r="C350" s="5">
        <v>44.095406</v>
      </c>
    </row>
    <row r="351">
      <c r="A351" s="5" t="s">
        <v>26</v>
      </c>
      <c r="B351" s="8">
        <v>1993.0</v>
      </c>
      <c r="C351" s="5">
        <v>44.324017</v>
      </c>
    </row>
    <row r="352">
      <c r="A352" s="5" t="s">
        <v>26</v>
      </c>
      <c r="B352" s="8">
        <v>1994.0</v>
      </c>
      <c r="C352" s="5">
        <v>46.534653</v>
      </c>
    </row>
    <row r="353">
      <c r="A353" s="5" t="s">
        <v>26</v>
      </c>
      <c r="B353" s="8">
        <v>1995.0</v>
      </c>
      <c r="C353" s="5">
        <v>42.849712</v>
      </c>
    </row>
    <row r="354">
      <c r="A354" s="5" t="s">
        <v>26</v>
      </c>
      <c r="B354" s="8">
        <v>1996.0</v>
      </c>
      <c r="C354" s="5">
        <v>41.192123</v>
      </c>
    </row>
    <row r="355">
      <c r="A355" s="5" t="s">
        <v>26</v>
      </c>
      <c r="B355" s="8">
        <v>1997.0</v>
      </c>
      <c r="C355" s="5">
        <v>41.128593</v>
      </c>
    </row>
    <row r="356">
      <c r="A356" s="5" t="s">
        <v>26</v>
      </c>
      <c r="B356" s="8">
        <v>1998.0</v>
      </c>
      <c r="C356" s="5">
        <v>40.637012</v>
      </c>
    </row>
    <row r="357">
      <c r="A357" s="5" t="s">
        <v>26</v>
      </c>
      <c r="B357" s="8">
        <v>1999.0</v>
      </c>
      <c r="C357" s="5">
        <v>41.662285</v>
      </c>
    </row>
    <row r="358">
      <c r="A358" s="5" t="s">
        <v>26</v>
      </c>
      <c r="B358" s="8">
        <v>2000.0</v>
      </c>
      <c r="C358" s="5">
        <v>39.223194</v>
      </c>
    </row>
    <row r="359">
      <c r="A359" s="5" t="s">
        <v>26</v>
      </c>
      <c r="B359" s="8">
        <v>2001.0</v>
      </c>
      <c r="C359" s="5">
        <v>39.536232</v>
      </c>
    </row>
    <row r="360">
      <c r="A360" s="5" t="s">
        <v>26</v>
      </c>
      <c r="B360" s="8">
        <v>2002.0</v>
      </c>
      <c r="C360" s="5">
        <v>40.889133</v>
      </c>
    </row>
    <row r="361">
      <c r="A361" s="5" t="s">
        <v>26</v>
      </c>
      <c r="B361" s="8">
        <v>2003.0</v>
      </c>
      <c r="C361" s="5">
        <v>40.03286</v>
      </c>
    </row>
    <row r="362">
      <c r="A362" s="5" t="s">
        <v>26</v>
      </c>
      <c r="B362" s="8">
        <v>2004.0</v>
      </c>
      <c r="C362" s="5">
        <v>40.13158</v>
      </c>
    </row>
    <row r="363">
      <c r="A363" s="5" t="s">
        <v>26</v>
      </c>
      <c r="B363" s="8">
        <v>2005.0</v>
      </c>
      <c r="C363" s="5">
        <v>35.710396</v>
      </c>
    </row>
    <row r="364">
      <c r="A364" s="5" t="s">
        <v>26</v>
      </c>
      <c r="B364" s="8">
        <v>2006.0</v>
      </c>
      <c r="C364" s="5">
        <v>37.6248</v>
      </c>
    </row>
    <row r="365">
      <c r="A365" s="5" t="s">
        <v>26</v>
      </c>
      <c r="B365" s="8">
        <v>2007.0</v>
      </c>
      <c r="C365" s="5">
        <v>35.46063</v>
      </c>
    </row>
    <row r="366">
      <c r="A366" s="5" t="s">
        <v>26</v>
      </c>
      <c r="B366" s="8">
        <v>2008.0</v>
      </c>
      <c r="C366" s="5">
        <v>35.530952</v>
      </c>
    </row>
    <row r="367">
      <c r="A367" s="5" t="s">
        <v>26</v>
      </c>
      <c r="B367" s="8">
        <v>2009.0</v>
      </c>
      <c r="C367" s="5">
        <v>36.413586</v>
      </c>
    </row>
    <row r="368">
      <c r="A368" s="5" t="s">
        <v>26</v>
      </c>
      <c r="B368" s="8">
        <v>2010.0</v>
      </c>
      <c r="C368" s="5">
        <v>35.859337</v>
      </c>
    </row>
    <row r="369">
      <c r="A369" s="5" t="s">
        <v>26</v>
      </c>
      <c r="B369" s="8">
        <v>2011.0</v>
      </c>
      <c r="C369" s="5">
        <v>34.657948</v>
      </c>
    </row>
    <row r="370">
      <c r="A370" s="5" t="s">
        <v>26</v>
      </c>
      <c r="B370" s="8">
        <v>2012.0</v>
      </c>
      <c r="C370" s="5">
        <v>33.55499</v>
      </c>
    </row>
    <row r="371">
      <c r="A371" s="5" t="s">
        <v>26</v>
      </c>
      <c r="B371" s="8">
        <v>2013.0</v>
      </c>
      <c r="C371" s="5">
        <v>32.854496</v>
      </c>
    </row>
    <row r="372">
      <c r="A372" s="5" t="s">
        <v>26</v>
      </c>
      <c r="B372" s="8">
        <v>2014.0</v>
      </c>
      <c r="C372" s="5">
        <v>32.910156</v>
      </c>
    </row>
    <row r="373">
      <c r="A373" s="5" t="s">
        <v>26</v>
      </c>
      <c r="B373" s="8">
        <v>2015.0</v>
      </c>
      <c r="C373" s="5">
        <v>34.142986</v>
      </c>
    </row>
    <row r="374">
      <c r="A374" s="5" t="s">
        <v>26</v>
      </c>
      <c r="B374" s="8">
        <v>2016.0</v>
      </c>
      <c r="C374" s="5">
        <v>31.948051</v>
      </c>
    </row>
    <row r="375">
      <c r="A375" s="5" t="s">
        <v>26</v>
      </c>
      <c r="B375" s="8">
        <v>2017.0</v>
      </c>
      <c r="C375" s="5">
        <v>30.948122</v>
      </c>
    </row>
    <row r="376">
      <c r="A376" s="5" t="s">
        <v>26</v>
      </c>
      <c r="B376" s="8">
        <v>2018.0</v>
      </c>
      <c r="C376" s="5">
        <v>29.00797</v>
      </c>
    </row>
    <row r="377">
      <c r="A377" s="5" t="s">
        <v>26</v>
      </c>
      <c r="B377" s="8">
        <v>2019.0</v>
      </c>
      <c r="C377" s="5">
        <v>30.522617</v>
      </c>
    </row>
    <row r="378">
      <c r="A378" s="5" t="s">
        <v>26</v>
      </c>
      <c r="B378" s="8">
        <v>2020.0</v>
      </c>
      <c r="C378" s="5">
        <v>29.501085</v>
      </c>
    </row>
    <row r="379">
      <c r="A379" s="5" t="s">
        <v>26</v>
      </c>
      <c r="B379" s="8">
        <v>2021.0</v>
      </c>
      <c r="C379" s="5">
        <v>28.987993</v>
      </c>
    </row>
    <row r="380">
      <c r="A380" s="5" t="s">
        <v>27</v>
      </c>
      <c r="B380" s="8">
        <v>1950.0</v>
      </c>
      <c r="C380" s="5">
        <v>38.54694</v>
      </c>
    </row>
    <row r="381">
      <c r="A381" s="5" t="s">
        <v>27</v>
      </c>
      <c r="B381" s="8">
        <v>1951.0</v>
      </c>
      <c r="C381" s="5">
        <v>37.40739</v>
      </c>
    </row>
    <row r="382">
      <c r="A382" s="5" t="s">
        <v>27</v>
      </c>
      <c r="B382" s="8">
        <v>1952.0</v>
      </c>
      <c r="C382" s="5">
        <v>41.976925</v>
      </c>
    </row>
    <row r="383">
      <c r="A383" s="5" t="s">
        <v>27</v>
      </c>
      <c r="B383" s="8">
        <v>1953.0</v>
      </c>
      <c r="C383" s="5">
        <v>42.57755</v>
      </c>
    </row>
    <row r="384">
      <c r="A384" s="5" t="s">
        <v>27</v>
      </c>
      <c r="B384" s="8">
        <v>1954.0</v>
      </c>
      <c r="C384" s="5">
        <v>45.293373</v>
      </c>
    </row>
    <row r="385">
      <c r="A385" s="5" t="s">
        <v>27</v>
      </c>
      <c r="B385" s="8">
        <v>1955.0</v>
      </c>
      <c r="C385" s="5">
        <v>46.930172</v>
      </c>
    </row>
    <row r="386">
      <c r="A386" s="5" t="s">
        <v>27</v>
      </c>
      <c r="B386" s="8">
        <v>1956.0</v>
      </c>
      <c r="C386" s="5">
        <v>47.236805</v>
      </c>
    </row>
    <row r="387">
      <c r="A387" s="5" t="s">
        <v>27</v>
      </c>
      <c r="B387" s="8">
        <v>1957.0</v>
      </c>
      <c r="C387" s="5">
        <v>47.212265</v>
      </c>
    </row>
    <row r="388">
      <c r="A388" s="5" t="s">
        <v>27</v>
      </c>
      <c r="B388" s="8">
        <v>1958.0</v>
      </c>
      <c r="C388" s="5">
        <v>48.721092</v>
      </c>
    </row>
    <row r="389">
      <c r="A389" s="5" t="s">
        <v>27</v>
      </c>
      <c r="B389" s="8">
        <v>1959.0</v>
      </c>
      <c r="C389" s="5">
        <v>48.398212</v>
      </c>
    </row>
    <row r="390">
      <c r="A390" s="5" t="s">
        <v>27</v>
      </c>
      <c r="B390" s="8">
        <v>1960.0</v>
      </c>
      <c r="C390" s="5">
        <v>49.98775</v>
      </c>
    </row>
    <row r="391">
      <c r="A391" s="5" t="s">
        <v>27</v>
      </c>
      <c r="B391" s="8">
        <v>1961.0</v>
      </c>
      <c r="C391" s="5">
        <v>49.17297</v>
      </c>
    </row>
    <row r="392">
      <c r="A392" s="5" t="s">
        <v>27</v>
      </c>
      <c r="B392" s="8">
        <v>1962.0</v>
      </c>
      <c r="C392" s="5">
        <v>50.195045</v>
      </c>
    </row>
    <row r="393">
      <c r="A393" s="5" t="s">
        <v>27</v>
      </c>
      <c r="B393" s="8">
        <v>1963.0</v>
      </c>
      <c r="C393" s="5">
        <v>50.64063</v>
      </c>
    </row>
    <row r="394">
      <c r="A394" s="5" t="s">
        <v>27</v>
      </c>
      <c r="B394" s="8">
        <v>1964.0</v>
      </c>
      <c r="C394" s="5">
        <v>49.690468</v>
      </c>
    </row>
    <row r="395">
      <c r="A395" s="5" t="s">
        <v>27</v>
      </c>
      <c r="B395" s="8">
        <v>1965.0</v>
      </c>
      <c r="C395" s="5">
        <v>51.432377</v>
      </c>
    </row>
    <row r="396">
      <c r="A396" s="5" t="s">
        <v>27</v>
      </c>
      <c r="B396" s="8">
        <v>1966.0</v>
      </c>
      <c r="C396" s="5">
        <v>50.346027</v>
      </c>
    </row>
    <row r="397">
      <c r="A397" s="5" t="s">
        <v>27</v>
      </c>
      <c r="B397" s="8">
        <v>1967.0</v>
      </c>
      <c r="C397" s="5">
        <v>51.697453</v>
      </c>
    </row>
    <row r="398">
      <c r="A398" s="5" t="s">
        <v>27</v>
      </c>
      <c r="B398" s="8">
        <v>1968.0</v>
      </c>
      <c r="C398" s="5">
        <v>52.390144</v>
      </c>
    </row>
    <row r="399">
      <c r="A399" s="5" t="s">
        <v>27</v>
      </c>
      <c r="B399" s="8">
        <v>1969.0</v>
      </c>
      <c r="C399" s="5">
        <v>51.342857</v>
      </c>
    </row>
    <row r="400">
      <c r="A400" s="5" t="s">
        <v>27</v>
      </c>
      <c r="B400" s="8">
        <v>1970.0</v>
      </c>
      <c r="C400" s="5">
        <v>49.928753</v>
      </c>
    </row>
    <row r="401">
      <c r="A401" s="5" t="s">
        <v>27</v>
      </c>
      <c r="B401" s="8">
        <v>1971.0</v>
      </c>
      <c r="C401" s="5">
        <v>51.1132</v>
      </c>
    </row>
    <row r="402">
      <c r="A402" s="5" t="s">
        <v>27</v>
      </c>
      <c r="B402" s="8">
        <v>1972.0</v>
      </c>
      <c r="C402" s="5">
        <v>50.987465</v>
      </c>
    </row>
    <row r="403">
      <c r="A403" s="5" t="s">
        <v>27</v>
      </c>
      <c r="B403" s="8">
        <v>1973.0</v>
      </c>
      <c r="C403" s="5">
        <v>51.04118</v>
      </c>
    </row>
    <row r="404">
      <c r="A404" s="5" t="s">
        <v>27</v>
      </c>
      <c r="B404" s="8">
        <v>1974.0</v>
      </c>
      <c r="C404" s="5">
        <v>50.871967</v>
      </c>
    </row>
    <row r="405">
      <c r="A405" s="5" t="s">
        <v>27</v>
      </c>
      <c r="B405" s="8">
        <v>1975.0</v>
      </c>
      <c r="C405" s="5">
        <v>50.917915</v>
      </c>
    </row>
    <row r="406">
      <c r="A406" s="5" t="s">
        <v>27</v>
      </c>
      <c r="B406" s="8">
        <v>1976.0</v>
      </c>
      <c r="C406" s="5">
        <v>50.6624</v>
      </c>
    </row>
    <row r="407">
      <c r="A407" s="5" t="s">
        <v>27</v>
      </c>
      <c r="B407" s="8">
        <v>1977.0</v>
      </c>
      <c r="C407" s="5">
        <v>51.917816</v>
      </c>
    </row>
    <row r="408">
      <c r="A408" s="5" t="s">
        <v>27</v>
      </c>
      <c r="B408" s="8">
        <v>1978.0</v>
      </c>
      <c r="C408" s="5">
        <v>50.340298</v>
      </c>
    </row>
    <row r="409">
      <c r="A409" s="5" t="s">
        <v>27</v>
      </c>
      <c r="B409" s="8">
        <v>1979.0</v>
      </c>
      <c r="C409" s="5">
        <v>51.123745</v>
      </c>
    </row>
    <row r="410">
      <c r="A410" s="5" t="s">
        <v>27</v>
      </c>
      <c r="B410" s="8">
        <v>1980.0</v>
      </c>
      <c r="C410" s="5">
        <v>50.720005</v>
      </c>
    </row>
    <row r="411">
      <c r="A411" s="5" t="s">
        <v>27</v>
      </c>
      <c r="B411" s="8">
        <v>1981.0</v>
      </c>
      <c r="C411" s="5">
        <v>50.5937</v>
      </c>
    </row>
    <row r="412">
      <c r="A412" s="5" t="s">
        <v>27</v>
      </c>
      <c r="B412" s="8">
        <v>1982.0</v>
      </c>
      <c r="C412" s="5">
        <v>50.1864</v>
      </c>
    </row>
    <row r="413">
      <c r="A413" s="5" t="s">
        <v>27</v>
      </c>
      <c r="B413" s="8">
        <v>1983.0</v>
      </c>
      <c r="C413" s="5">
        <v>50.21834</v>
      </c>
    </row>
    <row r="414">
      <c r="A414" s="5" t="s">
        <v>27</v>
      </c>
      <c r="B414" s="8">
        <v>1984.0</v>
      </c>
      <c r="C414" s="5">
        <v>49.622772</v>
      </c>
    </row>
    <row r="415">
      <c r="A415" s="5" t="s">
        <v>27</v>
      </c>
      <c r="B415" s="8">
        <v>1985.0</v>
      </c>
      <c r="C415" s="5">
        <v>49.655254</v>
      </c>
    </row>
    <row r="416">
      <c r="A416" s="5" t="s">
        <v>27</v>
      </c>
      <c r="B416" s="8">
        <v>1986.0</v>
      </c>
      <c r="C416" s="5">
        <v>48.697483</v>
      </c>
    </row>
    <row r="417">
      <c r="A417" s="5" t="s">
        <v>27</v>
      </c>
      <c r="B417" s="8">
        <v>1987.0</v>
      </c>
      <c r="C417" s="5">
        <v>48.062412</v>
      </c>
    </row>
    <row r="418">
      <c r="A418" s="5" t="s">
        <v>27</v>
      </c>
      <c r="B418" s="8">
        <v>1988.0</v>
      </c>
      <c r="C418" s="5">
        <v>47.34642</v>
      </c>
    </row>
    <row r="419">
      <c r="A419" s="5" t="s">
        <v>27</v>
      </c>
      <c r="B419" s="8">
        <v>1989.0</v>
      </c>
      <c r="C419" s="5">
        <v>46.72542</v>
      </c>
    </row>
    <row r="420">
      <c r="A420" s="5" t="s">
        <v>27</v>
      </c>
      <c r="B420" s="8">
        <v>1990.0</v>
      </c>
      <c r="C420" s="5">
        <v>45.620018</v>
      </c>
    </row>
    <row r="421">
      <c r="A421" s="5" t="s">
        <v>27</v>
      </c>
      <c r="B421" s="8">
        <v>1991.0</v>
      </c>
      <c r="C421" s="5">
        <v>45.39791</v>
      </c>
    </row>
    <row r="422">
      <c r="A422" s="5" t="s">
        <v>27</v>
      </c>
      <c r="B422" s="8">
        <v>1992.0</v>
      </c>
      <c r="C422" s="5">
        <v>45.174744</v>
      </c>
    </row>
    <row r="423">
      <c r="A423" s="5" t="s">
        <v>27</v>
      </c>
      <c r="B423" s="8">
        <v>1993.0</v>
      </c>
      <c r="C423" s="5">
        <v>45.194103</v>
      </c>
    </row>
    <row r="424">
      <c r="A424" s="5" t="s">
        <v>27</v>
      </c>
      <c r="B424" s="8">
        <v>1994.0</v>
      </c>
      <c r="C424" s="5">
        <v>45.295334</v>
      </c>
    </row>
    <row r="425">
      <c r="A425" s="5" t="s">
        <v>27</v>
      </c>
      <c r="B425" s="8">
        <v>1995.0</v>
      </c>
      <c r="C425" s="5">
        <v>44.226418</v>
      </c>
    </row>
    <row r="426">
      <c r="A426" s="5" t="s">
        <v>27</v>
      </c>
      <c r="B426" s="8">
        <v>1996.0</v>
      </c>
      <c r="C426" s="5">
        <v>43.80733</v>
      </c>
    </row>
    <row r="427">
      <c r="A427" s="5" t="s">
        <v>27</v>
      </c>
      <c r="B427" s="8">
        <v>1997.0</v>
      </c>
      <c r="C427" s="5">
        <v>42.734554</v>
      </c>
    </row>
    <row r="428">
      <c r="A428" s="5" t="s">
        <v>27</v>
      </c>
      <c r="B428" s="8">
        <v>1998.0</v>
      </c>
      <c r="C428" s="5">
        <v>41.95102</v>
      </c>
    </row>
    <row r="429">
      <c r="A429" s="5" t="s">
        <v>27</v>
      </c>
      <c r="B429" s="8">
        <v>1999.0</v>
      </c>
      <c r="C429" s="5">
        <v>41.032875</v>
      </c>
    </row>
    <row r="430">
      <c r="A430" s="5" t="s">
        <v>27</v>
      </c>
      <c r="B430" s="8">
        <v>2000.0</v>
      </c>
      <c r="C430" s="5">
        <v>40.349144</v>
      </c>
    </row>
    <row r="431">
      <c r="A431" s="5" t="s">
        <v>27</v>
      </c>
      <c r="B431" s="8">
        <v>2001.0</v>
      </c>
      <c r="C431" s="5">
        <v>39.341984</v>
      </c>
    </row>
    <row r="432">
      <c r="A432" s="5" t="s">
        <v>27</v>
      </c>
      <c r="B432" s="8">
        <v>2002.0</v>
      </c>
      <c r="C432" s="5">
        <v>39.25479</v>
      </c>
    </row>
    <row r="433">
      <c r="A433" s="5" t="s">
        <v>27</v>
      </c>
      <c r="B433" s="8">
        <v>2003.0</v>
      </c>
      <c r="C433" s="5">
        <v>37.96519</v>
      </c>
    </row>
    <row r="434">
      <c r="A434" s="5" t="s">
        <v>27</v>
      </c>
      <c r="B434" s="8">
        <v>2004.0</v>
      </c>
      <c r="C434" s="5">
        <v>37.20914</v>
      </c>
    </row>
    <row r="435">
      <c r="A435" s="5" t="s">
        <v>27</v>
      </c>
      <c r="B435" s="8">
        <v>2005.0</v>
      </c>
      <c r="C435" s="5">
        <v>35.912952</v>
      </c>
    </row>
    <row r="436">
      <c r="A436" s="5" t="s">
        <v>27</v>
      </c>
      <c r="B436" s="8">
        <v>2006.0</v>
      </c>
      <c r="C436" s="5">
        <v>35.036163</v>
      </c>
    </row>
    <row r="437">
      <c r="A437" s="5" t="s">
        <v>27</v>
      </c>
      <c r="B437" s="8">
        <v>2007.0</v>
      </c>
      <c r="C437" s="5">
        <v>35.409184</v>
      </c>
    </row>
    <row r="438">
      <c r="A438" s="5" t="s">
        <v>27</v>
      </c>
      <c r="B438" s="8">
        <v>2008.0</v>
      </c>
      <c r="C438" s="5">
        <v>35.212563</v>
      </c>
    </row>
    <row r="439">
      <c r="A439" s="5" t="s">
        <v>27</v>
      </c>
      <c r="B439" s="8">
        <v>2009.0</v>
      </c>
      <c r="C439" s="5">
        <v>33.538654</v>
      </c>
    </row>
    <row r="440">
      <c r="A440" s="5" t="s">
        <v>27</v>
      </c>
      <c r="B440" s="8">
        <v>2010.0</v>
      </c>
      <c r="C440" s="5">
        <v>33.880245</v>
      </c>
    </row>
    <row r="441">
      <c r="A441" s="5" t="s">
        <v>27</v>
      </c>
      <c r="B441" s="8">
        <v>2011.0</v>
      </c>
      <c r="C441" s="5">
        <v>32.457127</v>
      </c>
    </row>
    <row r="442">
      <c r="A442" s="5" t="s">
        <v>27</v>
      </c>
      <c r="B442" s="8">
        <v>2012.0</v>
      </c>
      <c r="C442" s="5">
        <v>32.481327</v>
      </c>
    </row>
    <row r="443">
      <c r="A443" s="5" t="s">
        <v>27</v>
      </c>
      <c r="B443" s="8">
        <v>2013.0</v>
      </c>
      <c r="C443" s="5">
        <v>32.10751</v>
      </c>
    </row>
    <row r="444">
      <c r="A444" s="5" t="s">
        <v>27</v>
      </c>
      <c r="B444" s="8">
        <v>2014.0</v>
      </c>
      <c r="C444" s="5">
        <v>30.261179</v>
      </c>
    </row>
    <row r="445">
      <c r="A445" s="5" t="s">
        <v>27</v>
      </c>
      <c r="B445" s="8">
        <v>2015.0</v>
      </c>
      <c r="C445" s="5">
        <v>31.104988</v>
      </c>
    </row>
    <row r="446">
      <c r="A446" s="5" t="s">
        <v>27</v>
      </c>
      <c r="B446" s="8">
        <v>2018.0</v>
      </c>
      <c r="C446" s="5">
        <v>29.171484</v>
      </c>
    </row>
    <row r="447">
      <c r="A447" s="5" t="s">
        <v>8</v>
      </c>
      <c r="B447" s="8">
        <v>1950.0</v>
      </c>
      <c r="C447" s="5">
        <v>51.297596</v>
      </c>
    </row>
    <row r="448">
      <c r="A448" s="5" t="s">
        <v>8</v>
      </c>
      <c r="B448" s="8">
        <v>1951.0</v>
      </c>
      <c r="C448" s="5">
        <v>51.567474</v>
      </c>
    </row>
    <row r="449">
      <c r="A449" s="5" t="s">
        <v>8</v>
      </c>
      <c r="B449" s="8">
        <v>1952.0</v>
      </c>
      <c r="C449" s="5">
        <v>51.850235</v>
      </c>
    </row>
    <row r="450">
      <c r="A450" s="5" t="s">
        <v>8</v>
      </c>
      <c r="B450" s="8">
        <v>1953.0</v>
      </c>
      <c r="C450" s="5">
        <v>52.445896</v>
      </c>
    </row>
    <row r="451">
      <c r="A451" s="5" t="s">
        <v>8</v>
      </c>
      <c r="B451" s="8">
        <v>1954.0</v>
      </c>
      <c r="C451" s="5">
        <v>52.732613</v>
      </c>
    </row>
    <row r="452">
      <c r="A452" s="5" t="s">
        <v>8</v>
      </c>
      <c r="B452" s="8">
        <v>1955.0</v>
      </c>
      <c r="C452" s="5">
        <v>53.34748</v>
      </c>
    </row>
    <row r="453">
      <c r="A453" s="5" t="s">
        <v>8</v>
      </c>
      <c r="B453" s="8">
        <v>1956.0</v>
      </c>
      <c r="C453" s="5">
        <v>53.618465</v>
      </c>
    </row>
    <row r="454">
      <c r="A454" s="5" t="s">
        <v>8</v>
      </c>
      <c r="B454" s="8">
        <v>1957.0</v>
      </c>
      <c r="C454" s="5">
        <v>53.687954</v>
      </c>
    </row>
    <row r="455">
      <c r="A455" s="5" t="s">
        <v>8</v>
      </c>
      <c r="B455" s="8">
        <v>1958.0</v>
      </c>
      <c r="C455" s="5">
        <v>54.220318</v>
      </c>
    </row>
    <row r="456">
      <c r="A456" s="5" t="s">
        <v>8</v>
      </c>
      <c r="B456" s="8">
        <v>1959.0</v>
      </c>
      <c r="C456" s="5">
        <v>54.22069</v>
      </c>
    </row>
    <row r="457">
      <c r="A457" s="5" t="s">
        <v>8</v>
      </c>
      <c r="B457" s="8">
        <v>1960.0</v>
      </c>
      <c r="C457" s="5">
        <v>53.95121</v>
      </c>
    </row>
    <row r="458">
      <c r="A458" s="5" t="s">
        <v>8</v>
      </c>
      <c r="B458" s="8">
        <v>1961.0</v>
      </c>
      <c r="C458" s="5">
        <v>54.340878</v>
      </c>
    </row>
    <row r="459">
      <c r="A459" s="5" t="s">
        <v>8</v>
      </c>
      <c r="B459" s="8">
        <v>1962.0</v>
      </c>
      <c r="C459" s="5">
        <v>54.5014</v>
      </c>
    </row>
    <row r="460">
      <c r="A460" s="5" t="s">
        <v>8</v>
      </c>
      <c r="B460" s="8">
        <v>1963.0</v>
      </c>
      <c r="C460" s="5">
        <v>54.230904</v>
      </c>
    </row>
    <row r="461">
      <c r="A461" s="5" t="s">
        <v>8</v>
      </c>
      <c r="B461" s="8">
        <v>1964.0</v>
      </c>
      <c r="C461" s="5">
        <v>54.12427</v>
      </c>
    </row>
    <row r="462">
      <c r="A462" s="5" t="s">
        <v>8</v>
      </c>
      <c r="B462" s="8">
        <v>1965.0</v>
      </c>
      <c r="C462" s="5">
        <v>54.164024</v>
      </c>
    </row>
    <row r="463">
      <c r="A463" s="5" t="s">
        <v>8</v>
      </c>
      <c r="B463" s="8">
        <v>1966.0</v>
      </c>
      <c r="C463" s="5">
        <v>54.25288</v>
      </c>
    </row>
    <row r="464">
      <c r="A464" s="5" t="s">
        <v>8</v>
      </c>
      <c r="B464" s="8">
        <v>1967.0</v>
      </c>
      <c r="C464" s="5">
        <v>54.12945</v>
      </c>
    </row>
    <row r="465">
      <c r="A465" s="5" t="s">
        <v>8</v>
      </c>
      <c r="B465" s="8">
        <v>1968.0</v>
      </c>
      <c r="C465" s="5">
        <v>53.89885</v>
      </c>
    </row>
    <row r="466">
      <c r="A466" s="5" t="s">
        <v>8</v>
      </c>
      <c r="B466" s="8">
        <v>1969.0</v>
      </c>
      <c r="C466" s="5">
        <v>53.557148</v>
      </c>
    </row>
    <row r="467">
      <c r="A467" s="5" t="s">
        <v>8</v>
      </c>
      <c r="B467" s="8">
        <v>1970.0</v>
      </c>
      <c r="C467" s="5">
        <v>53.330788</v>
      </c>
    </row>
    <row r="468">
      <c r="A468" s="5" t="s">
        <v>8</v>
      </c>
      <c r="B468" s="8">
        <v>1971.0</v>
      </c>
      <c r="C468" s="5">
        <v>53.633644</v>
      </c>
    </row>
    <row r="469">
      <c r="A469" s="5" t="s">
        <v>8</v>
      </c>
      <c r="B469" s="8">
        <v>1972.0</v>
      </c>
      <c r="C469" s="5">
        <v>53.61487</v>
      </c>
    </row>
    <row r="470">
      <c r="A470" s="5" t="s">
        <v>8</v>
      </c>
      <c r="B470" s="8">
        <v>1973.0</v>
      </c>
      <c r="C470" s="5">
        <v>53.481724</v>
      </c>
    </row>
    <row r="471">
      <c r="A471" s="5" t="s">
        <v>8</v>
      </c>
      <c r="B471" s="8">
        <v>1974.0</v>
      </c>
      <c r="C471" s="5">
        <v>53.17315</v>
      </c>
    </row>
    <row r="472">
      <c r="A472" s="5" t="s">
        <v>8</v>
      </c>
      <c r="B472" s="8">
        <v>1975.0</v>
      </c>
      <c r="C472" s="5">
        <v>52.199482</v>
      </c>
    </row>
    <row r="473">
      <c r="A473" s="5" t="s">
        <v>8</v>
      </c>
      <c r="B473" s="8">
        <v>1976.0</v>
      </c>
      <c r="C473" s="5">
        <v>51.925537</v>
      </c>
    </row>
    <row r="474">
      <c r="A474" s="5" t="s">
        <v>8</v>
      </c>
      <c r="B474" s="8">
        <v>1977.0</v>
      </c>
      <c r="C474" s="5">
        <v>51.51235</v>
      </c>
    </row>
    <row r="475">
      <c r="A475" s="5" t="s">
        <v>8</v>
      </c>
      <c r="B475" s="8">
        <v>1978.0</v>
      </c>
      <c r="C475" s="5">
        <v>50.94554</v>
      </c>
    </row>
    <row r="476">
      <c r="A476" s="5" t="s">
        <v>8</v>
      </c>
      <c r="B476" s="8">
        <v>1979.0</v>
      </c>
      <c r="C476" s="5">
        <v>50.31959</v>
      </c>
    </row>
    <row r="477">
      <c r="A477" s="5" t="s">
        <v>8</v>
      </c>
      <c r="B477" s="8">
        <v>1980.0</v>
      </c>
      <c r="C477" s="5">
        <v>49.920975</v>
      </c>
    </row>
    <row r="478">
      <c r="A478" s="5" t="s">
        <v>8</v>
      </c>
      <c r="B478" s="8">
        <v>1981.0</v>
      </c>
      <c r="C478" s="5">
        <v>49.428886</v>
      </c>
    </row>
    <row r="479">
      <c r="A479" s="5" t="s">
        <v>8</v>
      </c>
      <c r="B479" s="8">
        <v>1982.0</v>
      </c>
      <c r="C479" s="5">
        <v>49.2482</v>
      </c>
    </row>
    <row r="480">
      <c r="A480" s="5" t="s">
        <v>8</v>
      </c>
      <c r="B480" s="8">
        <v>1983.0</v>
      </c>
      <c r="C480" s="5">
        <v>48.837734</v>
      </c>
    </row>
    <row r="481">
      <c r="A481" s="5" t="s">
        <v>8</v>
      </c>
      <c r="B481" s="8">
        <v>1984.0</v>
      </c>
      <c r="C481" s="5">
        <v>47.964394</v>
      </c>
    </row>
    <row r="482">
      <c r="A482" s="5" t="s">
        <v>8</v>
      </c>
      <c r="B482" s="8">
        <v>1985.0</v>
      </c>
      <c r="C482" s="5">
        <v>47.101234</v>
      </c>
    </row>
    <row r="483">
      <c r="A483" s="5" t="s">
        <v>8</v>
      </c>
      <c r="B483" s="8">
        <v>1986.0</v>
      </c>
      <c r="C483" s="5">
        <v>46.21141</v>
      </c>
    </row>
    <row r="484">
      <c r="A484" s="5" t="s">
        <v>8</v>
      </c>
      <c r="B484" s="8">
        <v>1987.0</v>
      </c>
      <c r="C484" s="5">
        <v>45.60936</v>
      </c>
    </row>
    <row r="485">
      <c r="A485" s="5" t="s">
        <v>8</v>
      </c>
      <c r="B485" s="8">
        <v>1988.0</v>
      </c>
      <c r="C485" s="5">
        <v>44.92479</v>
      </c>
    </row>
    <row r="486">
      <c r="A486" s="5" t="s">
        <v>8</v>
      </c>
      <c r="B486" s="8">
        <v>1989.0</v>
      </c>
      <c r="C486" s="5">
        <v>43.53275</v>
      </c>
    </row>
    <row r="487">
      <c r="A487" s="5" t="s">
        <v>8</v>
      </c>
      <c r="B487" s="8">
        <v>1990.0</v>
      </c>
      <c r="C487" s="5">
        <v>42.832714</v>
      </c>
    </row>
    <row r="488">
      <c r="A488" s="5" t="s">
        <v>8</v>
      </c>
      <c r="B488" s="8">
        <v>1991.0</v>
      </c>
      <c r="C488" s="5">
        <v>42.427948</v>
      </c>
    </row>
    <row r="489">
      <c r="A489" s="5" t="s">
        <v>8</v>
      </c>
      <c r="B489" s="8">
        <v>1992.0</v>
      </c>
      <c r="C489" s="5">
        <v>42.190777</v>
      </c>
    </row>
    <row r="490">
      <c r="A490" s="5" t="s">
        <v>8</v>
      </c>
      <c r="B490" s="8">
        <v>1993.0</v>
      </c>
      <c r="C490" s="5">
        <v>41.974335</v>
      </c>
    </row>
    <row r="491">
      <c r="A491" s="5" t="s">
        <v>8</v>
      </c>
      <c r="B491" s="8">
        <v>1994.0</v>
      </c>
      <c r="C491" s="5">
        <v>41.45579</v>
      </c>
    </row>
    <row r="492">
      <c r="A492" s="5" t="s">
        <v>8</v>
      </c>
      <c r="B492" s="8">
        <v>1995.0</v>
      </c>
      <c r="C492" s="5">
        <v>41.32943</v>
      </c>
    </row>
    <row r="493">
      <c r="A493" s="5" t="s">
        <v>8</v>
      </c>
      <c r="B493" s="8">
        <v>1996.0</v>
      </c>
      <c r="C493" s="5">
        <v>41.232605</v>
      </c>
    </row>
    <row r="494">
      <c r="A494" s="5" t="s">
        <v>8</v>
      </c>
      <c r="B494" s="8">
        <v>1997.0</v>
      </c>
      <c r="C494" s="5">
        <v>40.981487</v>
      </c>
    </row>
    <row r="495">
      <c r="A495" s="5" t="s">
        <v>8</v>
      </c>
      <c r="B495" s="8">
        <v>1998.0</v>
      </c>
      <c r="C495" s="5">
        <v>40.4304</v>
      </c>
    </row>
    <row r="496">
      <c r="A496" s="5" t="s">
        <v>8</v>
      </c>
      <c r="B496" s="8">
        <v>1999.0</v>
      </c>
      <c r="C496" s="5">
        <v>39.90706</v>
      </c>
    </row>
    <row r="497">
      <c r="A497" s="5" t="s">
        <v>8</v>
      </c>
      <c r="B497" s="8">
        <v>2000.0</v>
      </c>
      <c r="C497" s="5">
        <v>39.17547</v>
      </c>
    </row>
    <row r="498">
      <c r="A498" s="5" t="s">
        <v>8</v>
      </c>
      <c r="B498" s="8">
        <v>2001.0</v>
      </c>
      <c r="C498" s="5">
        <v>38.362415</v>
      </c>
    </row>
    <row r="499">
      <c r="A499" s="5" t="s">
        <v>8</v>
      </c>
      <c r="B499" s="8">
        <v>2002.0</v>
      </c>
      <c r="C499" s="5">
        <v>37.789307</v>
      </c>
    </row>
    <row r="500">
      <c r="A500" s="5" t="s">
        <v>8</v>
      </c>
      <c r="B500" s="8">
        <v>2003.0</v>
      </c>
      <c r="C500" s="5">
        <v>37.053524</v>
      </c>
    </row>
    <row r="501">
      <c r="A501" s="5" t="s">
        <v>8</v>
      </c>
      <c r="B501" s="8">
        <v>2004.0</v>
      </c>
      <c r="C501" s="5">
        <v>36.113472</v>
      </c>
    </row>
    <row r="502">
      <c r="A502" s="5" t="s">
        <v>8</v>
      </c>
      <c r="B502" s="8">
        <v>2005.0</v>
      </c>
      <c r="C502" s="5">
        <v>35.16487</v>
      </c>
    </row>
    <row r="503">
      <c r="A503" s="5" t="s">
        <v>8</v>
      </c>
      <c r="B503" s="8">
        <v>2006.0</v>
      </c>
      <c r="C503" s="5">
        <v>34.115993</v>
      </c>
    </row>
    <row r="504">
      <c r="A504" s="5" t="s">
        <v>8</v>
      </c>
      <c r="B504" s="8">
        <v>2007.0</v>
      </c>
      <c r="C504" s="5">
        <v>33.43053</v>
      </c>
    </row>
    <row r="505">
      <c r="A505" s="5" t="s">
        <v>8</v>
      </c>
      <c r="B505" s="8">
        <v>2008.0</v>
      </c>
      <c r="C505" s="5">
        <v>32.707535</v>
      </c>
    </row>
    <row r="506">
      <c r="A506" s="5" t="s">
        <v>8</v>
      </c>
      <c r="B506" s="8">
        <v>2009.0</v>
      </c>
      <c r="C506" s="5">
        <v>32.197212</v>
      </c>
    </row>
    <row r="507">
      <c r="A507" s="5" t="s">
        <v>8</v>
      </c>
      <c r="B507" s="8">
        <v>2010.0</v>
      </c>
      <c r="C507" s="5">
        <v>31.777742</v>
      </c>
    </row>
    <row r="508">
      <c r="A508" s="5" t="s">
        <v>8</v>
      </c>
      <c r="B508" s="8">
        <v>2011.0</v>
      </c>
      <c r="C508" s="5">
        <v>31.146416</v>
      </c>
    </row>
    <row r="509">
      <c r="A509" s="5" t="s">
        <v>8</v>
      </c>
      <c r="B509" s="8">
        <v>2012.0</v>
      </c>
      <c r="C509" s="5">
        <v>30.96125</v>
      </c>
    </row>
    <row r="510">
      <c r="A510" s="5" t="s">
        <v>8</v>
      </c>
      <c r="B510" s="8">
        <v>2013.0</v>
      </c>
      <c r="C510" s="5">
        <v>30.840206</v>
      </c>
    </row>
    <row r="511">
      <c r="A511" s="5" t="s">
        <v>8</v>
      </c>
      <c r="B511" s="8">
        <v>2014.0</v>
      </c>
      <c r="C511" s="5">
        <v>30.755196</v>
      </c>
    </row>
    <row r="512">
      <c r="A512" s="5" t="s">
        <v>8</v>
      </c>
      <c r="B512" s="8">
        <v>2015.0</v>
      </c>
      <c r="C512" s="5">
        <v>30.83819</v>
      </c>
    </row>
    <row r="513">
      <c r="A513" s="5" t="s">
        <v>8</v>
      </c>
      <c r="B513" s="8">
        <v>2016.0</v>
      </c>
      <c r="C513" s="5">
        <v>30.633383</v>
      </c>
    </row>
    <row r="514">
      <c r="A514" s="5" t="s">
        <v>8</v>
      </c>
      <c r="B514" s="8">
        <v>2017.0</v>
      </c>
      <c r="C514" s="5">
        <v>30.534817</v>
      </c>
    </row>
    <row r="515">
      <c r="A515" s="5" t="s">
        <v>8</v>
      </c>
      <c r="B515" s="8">
        <v>2018.0</v>
      </c>
      <c r="C515" s="5">
        <v>30.59448</v>
      </c>
    </row>
    <row r="516">
      <c r="A516" s="5" t="s">
        <v>8</v>
      </c>
      <c r="B516" s="8">
        <v>2019.0</v>
      </c>
      <c r="C516" s="5">
        <v>30.099432</v>
      </c>
    </row>
    <row r="517">
      <c r="A517" s="5" t="s">
        <v>8</v>
      </c>
      <c r="B517" s="8">
        <v>2020.0</v>
      </c>
      <c r="C517" s="5">
        <v>26.97264</v>
      </c>
    </row>
  </sheetData>
  <drawing r:id="rId1"/>
</worksheet>
</file>