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" sheetId="1" r:id="rId4"/>
    <sheet state="visible" name="Táplálkozás_adatok" sheetId="2" r:id="rId5"/>
    <sheet state="visible" name="Elhízás_adatok" sheetId="3" r:id="rId6"/>
  </sheets>
  <definedNames/>
  <calcPr/>
</workbook>
</file>

<file path=xl/sharedStrings.xml><?xml version="1.0" encoding="utf-8"?>
<sst xmlns="http://schemas.openxmlformats.org/spreadsheetml/2006/main" count="622" uniqueCount="18">
  <si>
    <t>Entity</t>
  </si>
  <si>
    <t>Year</t>
  </si>
  <si>
    <t>Share of total deaths in both sexes aged all ages years that are from digestive diseases</t>
  </si>
  <si>
    <t>Share of total deaths in both sexes aged all ages years that are from cardiovascular diseases</t>
  </si>
  <si>
    <t>Share of total deaths in both sexes aged all ages years that are from nutritional deficiencies</t>
  </si>
  <si>
    <t>Share of total deaths that are from all causes attributed to high body-mass index, in both sexes aged age-standardized</t>
  </si>
  <si>
    <t>Argentina</t>
  </si>
  <si>
    <t>Denmark</t>
  </si>
  <si>
    <t>United States</t>
  </si>
  <si>
    <t>Daily caloric intake per person that comes from animal protein</t>
  </si>
  <si>
    <t>Daily caloric intake per person that comes from vegetal protein</t>
  </si>
  <si>
    <t>Daily caloric intake per person from fat</t>
  </si>
  <si>
    <t>Daily caloric intake per person from carbohydrates</t>
  </si>
  <si>
    <t>Daily calorie intake sum</t>
  </si>
  <si>
    <t>World</t>
  </si>
  <si>
    <t>Prevalence of obesity among adults,</t>
  </si>
  <si>
    <t>Daily protein supply</t>
  </si>
  <si>
    <t>GDP per capita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</si>
</sst>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  <font>
      <sz val="8.0"/>
      <color theme="1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1" xfId="0" applyFont="1" applyNumberFormat="1"/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Font="1"/>
    <xf borderId="0" fillId="2" fontId="5" numFmtId="0" xfId="0" applyAlignment="1" applyFill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2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2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2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2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2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2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2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2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2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2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2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2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2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2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2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2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2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2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2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2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2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2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2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2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2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2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2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2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2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2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2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2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2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2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2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2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2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2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2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2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2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2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2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2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2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2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2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2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2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2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2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2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2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2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2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2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2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2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2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2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2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2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2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2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2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2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2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2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2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2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2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2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2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2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2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2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2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2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2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2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2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2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2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2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2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2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2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2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2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2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2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2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2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2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2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2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2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2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2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2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2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2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2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2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2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2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2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2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2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2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2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2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2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2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2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2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2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2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2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2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2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2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2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2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2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2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2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2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2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2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2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2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2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2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2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2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2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2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2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2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2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2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2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2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2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2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2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2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2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2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2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2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2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2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2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2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2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2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2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2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2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2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2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2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2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2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2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2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2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2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2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2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2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2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2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2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2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2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2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2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2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2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2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2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2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2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2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2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2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2">
        <v>12.986954</v>
      </c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9</v>
      </c>
      <c r="D1" s="2" t="s">
        <v>10</v>
      </c>
      <c r="E1" s="6" t="s">
        <v>11</v>
      </c>
      <c r="F1" s="6" t="s">
        <v>12</v>
      </c>
      <c r="G1" s="7" t="s">
        <v>13</v>
      </c>
    </row>
    <row r="2">
      <c r="A2" s="2" t="s">
        <v>6</v>
      </c>
      <c r="B2" s="8">
        <v>1961.0</v>
      </c>
      <c r="C2" s="2">
        <v>264.87766</v>
      </c>
      <c r="D2" s="2">
        <v>163.73444</v>
      </c>
      <c r="E2" s="2">
        <v>854.83246</v>
      </c>
      <c r="F2" s="2">
        <v>1863.3862</v>
      </c>
      <c r="G2" s="9">
        <f t="shared" ref="G2:G241" si="1">SUM(C2:F2)</f>
        <v>3146.83076</v>
      </c>
    </row>
    <row r="3">
      <c r="A3" s="2" t="s">
        <v>6</v>
      </c>
      <c r="B3" s="8">
        <v>1962.0</v>
      </c>
      <c r="C3" s="2">
        <v>267.69235</v>
      </c>
      <c r="D3" s="2">
        <v>152.6892</v>
      </c>
      <c r="E3" s="2">
        <v>904.1911</v>
      </c>
      <c r="F3" s="2">
        <v>1793.6421</v>
      </c>
      <c r="G3" s="9">
        <f t="shared" si="1"/>
        <v>3118.21475</v>
      </c>
    </row>
    <row r="4">
      <c r="A4" s="2" t="s">
        <v>6</v>
      </c>
      <c r="B4" s="8">
        <v>1963.0</v>
      </c>
      <c r="C4" s="2">
        <v>268.35217</v>
      </c>
      <c r="D4" s="2">
        <v>154.54752</v>
      </c>
      <c r="E4" s="2">
        <v>913.4341</v>
      </c>
      <c r="F4" s="2">
        <v>1732.5442</v>
      </c>
      <c r="G4" s="9">
        <f t="shared" si="1"/>
        <v>3068.87799</v>
      </c>
    </row>
    <row r="5">
      <c r="A5" s="2" t="s">
        <v>6</v>
      </c>
      <c r="B5" s="8">
        <v>1964.0</v>
      </c>
      <c r="C5" s="2">
        <v>229.50993</v>
      </c>
      <c r="D5" s="2">
        <v>157.0672</v>
      </c>
      <c r="E5" s="2">
        <v>859.9642</v>
      </c>
      <c r="F5" s="2">
        <v>1865.6638</v>
      </c>
      <c r="G5" s="9">
        <f t="shared" si="1"/>
        <v>3112.20513</v>
      </c>
    </row>
    <row r="6">
      <c r="A6" s="2" t="s">
        <v>6</v>
      </c>
      <c r="B6" s="8">
        <v>1965.0</v>
      </c>
      <c r="C6" s="2">
        <v>238.08667</v>
      </c>
      <c r="D6" s="2">
        <v>166.31293</v>
      </c>
      <c r="E6" s="2">
        <v>918.08734</v>
      </c>
      <c r="F6" s="2">
        <v>1895.2009</v>
      </c>
      <c r="G6" s="9">
        <f t="shared" si="1"/>
        <v>3217.68784</v>
      </c>
    </row>
    <row r="7">
      <c r="A7" s="2" t="s">
        <v>6</v>
      </c>
      <c r="B7" s="8">
        <v>1966.0</v>
      </c>
      <c r="C7" s="2">
        <v>262.5458</v>
      </c>
      <c r="D7" s="2">
        <v>142.9645</v>
      </c>
      <c r="E7" s="2">
        <v>1012.5338</v>
      </c>
      <c r="F7" s="2">
        <v>1753.1827</v>
      </c>
      <c r="G7" s="9">
        <f t="shared" si="1"/>
        <v>3171.2268</v>
      </c>
    </row>
    <row r="8">
      <c r="A8" s="2" t="s">
        <v>6</v>
      </c>
      <c r="B8" s="8">
        <v>1967.0</v>
      </c>
      <c r="C8" s="2">
        <v>263.47302</v>
      </c>
      <c r="D8" s="2">
        <v>147.01909</v>
      </c>
      <c r="E8" s="2">
        <v>1015.2422</v>
      </c>
      <c r="F8" s="2">
        <v>1818.3229</v>
      </c>
      <c r="G8" s="9">
        <f t="shared" si="1"/>
        <v>3244.05721</v>
      </c>
    </row>
    <row r="9">
      <c r="A9" s="2" t="s">
        <v>6</v>
      </c>
      <c r="B9" s="8">
        <v>1968.0</v>
      </c>
      <c r="C9" s="2">
        <v>277.42017</v>
      </c>
      <c r="D9" s="2">
        <v>148.91853</v>
      </c>
      <c r="E9" s="2">
        <v>1038.0907</v>
      </c>
      <c r="F9" s="2">
        <v>1823.6178</v>
      </c>
      <c r="G9" s="9">
        <f t="shared" si="1"/>
        <v>3288.0472</v>
      </c>
    </row>
    <row r="10">
      <c r="A10" s="2" t="s">
        <v>6</v>
      </c>
      <c r="B10" s="8">
        <v>1969.0</v>
      </c>
      <c r="C10" s="2">
        <v>287.6372</v>
      </c>
      <c r="D10" s="2">
        <v>147.7219</v>
      </c>
      <c r="E10" s="2">
        <v>1062.2214</v>
      </c>
      <c r="F10" s="2">
        <v>1826.263</v>
      </c>
      <c r="G10" s="9">
        <f t="shared" si="1"/>
        <v>3323.8435</v>
      </c>
    </row>
    <row r="11">
      <c r="A11" s="2" t="s">
        <v>6</v>
      </c>
      <c r="B11" s="8">
        <v>1970.0</v>
      </c>
      <c r="C11" s="2">
        <v>271.22046</v>
      </c>
      <c r="D11" s="2">
        <v>154.67854</v>
      </c>
      <c r="E11" s="2">
        <v>1004.8875</v>
      </c>
      <c r="F11" s="2">
        <v>1921.2926</v>
      </c>
      <c r="G11" s="9">
        <f t="shared" si="1"/>
        <v>3352.0791</v>
      </c>
    </row>
    <row r="12">
      <c r="A12" s="2" t="s">
        <v>6</v>
      </c>
      <c r="B12" s="8">
        <v>1971.0</v>
      </c>
      <c r="C12" s="2">
        <v>241.62357</v>
      </c>
      <c r="D12" s="2">
        <v>148.419</v>
      </c>
      <c r="E12" s="2">
        <v>947.7708</v>
      </c>
      <c r="F12" s="2">
        <v>1855.5697</v>
      </c>
      <c r="G12" s="9">
        <f t="shared" si="1"/>
        <v>3193.38307</v>
      </c>
    </row>
    <row r="13">
      <c r="A13" s="2" t="s">
        <v>6</v>
      </c>
      <c r="B13" s="8">
        <v>1972.0</v>
      </c>
      <c r="C13" s="2">
        <v>231.21571</v>
      </c>
      <c r="D13" s="2">
        <v>139.89758</v>
      </c>
      <c r="E13" s="2">
        <v>918.65955</v>
      </c>
      <c r="F13" s="2">
        <v>1791.7607</v>
      </c>
      <c r="G13" s="9">
        <f t="shared" si="1"/>
        <v>3081.53354</v>
      </c>
    </row>
    <row r="14">
      <c r="A14" s="2" t="s">
        <v>6</v>
      </c>
      <c r="B14" s="8">
        <v>1973.0</v>
      </c>
      <c r="C14" s="2">
        <v>239.44614</v>
      </c>
      <c r="D14" s="2">
        <v>139.67691</v>
      </c>
      <c r="E14" s="2">
        <v>959.4171</v>
      </c>
      <c r="F14" s="2">
        <v>1694.8472</v>
      </c>
      <c r="G14" s="9">
        <f t="shared" si="1"/>
        <v>3033.38735</v>
      </c>
    </row>
    <row r="15">
      <c r="A15" s="2" t="s">
        <v>6</v>
      </c>
      <c r="B15" s="8">
        <v>1974.0</v>
      </c>
      <c r="C15" s="2">
        <v>262.98254</v>
      </c>
      <c r="D15" s="2">
        <v>145.92227</v>
      </c>
      <c r="E15" s="2">
        <v>958.2196</v>
      </c>
      <c r="F15" s="2">
        <v>1854.6538</v>
      </c>
      <c r="G15" s="9">
        <f t="shared" si="1"/>
        <v>3221.77821</v>
      </c>
    </row>
    <row r="16">
      <c r="A16" s="2" t="s">
        <v>6</v>
      </c>
      <c r="B16" s="8">
        <v>1975.0</v>
      </c>
      <c r="C16" s="2">
        <v>283.39365</v>
      </c>
      <c r="D16" s="2">
        <v>141.69682</v>
      </c>
      <c r="E16" s="2">
        <v>1042.6866</v>
      </c>
      <c r="F16" s="2">
        <v>1815.672</v>
      </c>
      <c r="G16" s="9">
        <f t="shared" si="1"/>
        <v>3283.44907</v>
      </c>
    </row>
    <row r="17">
      <c r="A17" s="2" t="s">
        <v>6</v>
      </c>
      <c r="B17" s="8">
        <v>1976.0</v>
      </c>
      <c r="C17" s="2">
        <v>282.62753</v>
      </c>
      <c r="D17" s="2">
        <v>139.6214</v>
      </c>
      <c r="E17" s="2">
        <v>1022.4093</v>
      </c>
      <c r="F17" s="2">
        <v>1765.8278</v>
      </c>
      <c r="G17" s="9">
        <f t="shared" si="1"/>
        <v>3210.48603</v>
      </c>
    </row>
    <row r="18">
      <c r="A18" s="2" t="s">
        <v>6</v>
      </c>
      <c r="B18" s="8">
        <v>1977.0</v>
      </c>
      <c r="C18" s="2">
        <v>281.04178</v>
      </c>
      <c r="D18" s="2">
        <v>140.48062</v>
      </c>
      <c r="E18" s="2">
        <v>1019.8132</v>
      </c>
      <c r="F18" s="2">
        <v>1750.6223</v>
      </c>
      <c r="G18" s="9">
        <f t="shared" si="1"/>
        <v>3191.9579</v>
      </c>
    </row>
    <row r="19">
      <c r="A19" s="2" t="s">
        <v>6</v>
      </c>
      <c r="B19" s="8">
        <v>1978.0</v>
      </c>
      <c r="C19" s="2">
        <v>290.36255</v>
      </c>
      <c r="D19" s="2">
        <v>138.94774</v>
      </c>
      <c r="E19" s="2">
        <v>1039.1521</v>
      </c>
      <c r="F19" s="2">
        <v>1776.0378</v>
      </c>
      <c r="G19" s="9">
        <f t="shared" si="1"/>
        <v>3244.50019</v>
      </c>
    </row>
    <row r="20">
      <c r="A20" s="2" t="s">
        <v>6</v>
      </c>
      <c r="B20" s="8">
        <v>1979.0</v>
      </c>
      <c r="C20" s="2">
        <v>288.29623</v>
      </c>
      <c r="D20" s="2">
        <v>139.14702</v>
      </c>
      <c r="E20" s="2">
        <v>1032.9678</v>
      </c>
      <c r="F20" s="2">
        <v>1756.1588</v>
      </c>
      <c r="G20" s="9">
        <f t="shared" si="1"/>
        <v>3216.56985</v>
      </c>
    </row>
    <row r="21">
      <c r="A21" s="2" t="s">
        <v>6</v>
      </c>
      <c r="B21" s="8">
        <v>1980.0</v>
      </c>
      <c r="C21" s="2">
        <v>290.66394</v>
      </c>
      <c r="D21" s="2">
        <v>136.70277</v>
      </c>
      <c r="E21" s="2">
        <v>1054.2288</v>
      </c>
      <c r="F21" s="2">
        <v>1751.3887</v>
      </c>
      <c r="G21" s="9">
        <f t="shared" si="1"/>
        <v>3232.98421</v>
      </c>
    </row>
    <row r="22">
      <c r="A22" s="2" t="s">
        <v>6</v>
      </c>
      <c r="B22" s="8">
        <v>1981.0</v>
      </c>
      <c r="C22" s="2">
        <v>285.82806</v>
      </c>
      <c r="D22" s="2">
        <v>140.18651</v>
      </c>
      <c r="E22" s="2">
        <v>1054.1965</v>
      </c>
      <c r="F22" s="2">
        <v>1727.6735</v>
      </c>
      <c r="G22" s="9">
        <f t="shared" si="1"/>
        <v>3207.88457</v>
      </c>
    </row>
    <row r="23">
      <c r="A23" s="2" t="s">
        <v>6</v>
      </c>
      <c r="B23" s="8">
        <v>1982.0</v>
      </c>
      <c r="C23" s="2">
        <v>251.57478</v>
      </c>
      <c r="D23" s="2">
        <v>139.27821</v>
      </c>
      <c r="E23" s="2">
        <v>970.2567</v>
      </c>
      <c r="F23" s="2">
        <v>1705.8975</v>
      </c>
      <c r="G23" s="9">
        <f t="shared" si="1"/>
        <v>3067.00719</v>
      </c>
    </row>
    <row r="24">
      <c r="A24" s="2" t="s">
        <v>6</v>
      </c>
      <c r="B24" s="8">
        <v>1983.0</v>
      </c>
      <c r="C24" s="2">
        <v>246.52455</v>
      </c>
      <c r="D24" s="2">
        <v>133.86311</v>
      </c>
      <c r="E24" s="2">
        <v>925.3087</v>
      </c>
      <c r="F24" s="2">
        <v>1690.1924</v>
      </c>
      <c r="G24" s="9">
        <f t="shared" si="1"/>
        <v>2995.88876</v>
      </c>
    </row>
    <row r="25">
      <c r="A25" s="2" t="s">
        <v>6</v>
      </c>
      <c r="B25" s="8">
        <v>1984.0</v>
      </c>
      <c r="C25" s="2">
        <v>256.63055</v>
      </c>
      <c r="D25" s="2">
        <v>136.24982</v>
      </c>
      <c r="E25" s="2">
        <v>942.949</v>
      </c>
      <c r="F25" s="2">
        <v>1703.7439</v>
      </c>
      <c r="G25" s="9">
        <f t="shared" si="1"/>
        <v>3039.57327</v>
      </c>
    </row>
    <row r="26">
      <c r="A26" s="2" t="s">
        <v>6</v>
      </c>
      <c r="B26" s="8">
        <v>1985.0</v>
      </c>
      <c r="C26" s="2">
        <v>276.16132</v>
      </c>
      <c r="D26" s="2">
        <v>138.44128</v>
      </c>
      <c r="E26" s="2">
        <v>979.82776</v>
      </c>
      <c r="F26" s="2">
        <v>1726.0483</v>
      </c>
      <c r="G26" s="9">
        <f t="shared" si="1"/>
        <v>3120.47866</v>
      </c>
    </row>
    <row r="27">
      <c r="A27" s="2" t="s">
        <v>6</v>
      </c>
      <c r="B27" s="8">
        <v>1986.0</v>
      </c>
      <c r="C27" s="2">
        <v>252.91148</v>
      </c>
      <c r="D27" s="2">
        <v>134.88878</v>
      </c>
      <c r="E27" s="2">
        <v>959.89575</v>
      </c>
      <c r="F27" s="2">
        <v>1684.998</v>
      </c>
      <c r="G27" s="9">
        <f t="shared" si="1"/>
        <v>3032.69401</v>
      </c>
    </row>
    <row r="28">
      <c r="A28" s="2" t="s">
        <v>6</v>
      </c>
      <c r="B28" s="8">
        <v>1987.0</v>
      </c>
      <c r="C28" s="2">
        <v>264.84665</v>
      </c>
      <c r="D28" s="2">
        <v>138.45076</v>
      </c>
      <c r="E28" s="2">
        <v>986.98737</v>
      </c>
      <c r="F28" s="2">
        <v>1709.5386</v>
      </c>
      <c r="G28" s="9">
        <f t="shared" si="1"/>
        <v>3099.82338</v>
      </c>
    </row>
    <row r="29">
      <c r="A29" s="2" t="s">
        <v>6</v>
      </c>
      <c r="B29" s="8">
        <v>1988.0</v>
      </c>
      <c r="C29" s="2">
        <v>245.65204</v>
      </c>
      <c r="D29" s="2">
        <v>142.94011</v>
      </c>
      <c r="E29" s="2">
        <v>951.6065</v>
      </c>
      <c r="F29" s="2">
        <v>1673.9122</v>
      </c>
      <c r="G29" s="9">
        <f t="shared" si="1"/>
        <v>3014.11085</v>
      </c>
    </row>
    <row r="30">
      <c r="A30" s="2" t="s">
        <v>6</v>
      </c>
      <c r="B30" s="8">
        <v>1989.0</v>
      </c>
      <c r="C30" s="2">
        <v>243.9921</v>
      </c>
      <c r="D30" s="2">
        <v>138.21817</v>
      </c>
      <c r="E30" s="2">
        <v>931.8025</v>
      </c>
      <c r="F30" s="2">
        <v>1645.4164</v>
      </c>
      <c r="G30" s="9">
        <f t="shared" si="1"/>
        <v>2959.42917</v>
      </c>
    </row>
    <row r="31">
      <c r="A31" s="2" t="s">
        <v>6</v>
      </c>
      <c r="B31" s="8">
        <v>1990.0</v>
      </c>
      <c r="C31" s="2">
        <v>234.58897</v>
      </c>
      <c r="D31" s="2">
        <v>132.54858</v>
      </c>
      <c r="E31" s="2">
        <v>896.2323</v>
      </c>
      <c r="F31" s="2">
        <v>1646.5012</v>
      </c>
      <c r="G31" s="9">
        <f t="shared" si="1"/>
        <v>2909.87105</v>
      </c>
    </row>
    <row r="32">
      <c r="A32" s="2" t="s">
        <v>6</v>
      </c>
      <c r="B32" s="8">
        <v>1991.0</v>
      </c>
      <c r="C32" s="2">
        <v>241.49536</v>
      </c>
      <c r="D32" s="2">
        <v>138.51115</v>
      </c>
      <c r="E32" s="2">
        <v>942.05365</v>
      </c>
      <c r="F32" s="2">
        <v>1685.1425</v>
      </c>
      <c r="G32" s="9">
        <f t="shared" si="1"/>
        <v>3007.20266</v>
      </c>
    </row>
    <row r="33">
      <c r="A33" s="2" t="s">
        <v>6</v>
      </c>
      <c r="B33" s="8">
        <v>1992.0</v>
      </c>
      <c r="C33" s="2">
        <v>254.88051</v>
      </c>
      <c r="D33" s="2">
        <v>136.28777</v>
      </c>
      <c r="E33" s="2">
        <v>996.4246</v>
      </c>
      <c r="F33" s="2">
        <v>1685.1132</v>
      </c>
      <c r="G33" s="9">
        <f t="shared" si="1"/>
        <v>3072.70608</v>
      </c>
    </row>
    <row r="34">
      <c r="A34" s="2" t="s">
        <v>6</v>
      </c>
      <c r="B34" s="8">
        <v>1993.0</v>
      </c>
      <c r="C34" s="2">
        <v>265.49</v>
      </c>
      <c r="D34" s="2">
        <v>137.5358</v>
      </c>
      <c r="E34" s="2">
        <v>1033.1055</v>
      </c>
      <c r="F34" s="2">
        <v>1673.8944</v>
      </c>
      <c r="G34" s="9">
        <f t="shared" si="1"/>
        <v>3110.0257</v>
      </c>
    </row>
    <row r="35">
      <c r="A35" s="2" t="s">
        <v>6</v>
      </c>
      <c r="B35" s="8">
        <v>1994.0</v>
      </c>
      <c r="C35" s="2">
        <v>263.71237</v>
      </c>
      <c r="D35" s="2">
        <v>138.95767</v>
      </c>
      <c r="E35" s="2">
        <v>1041.7336</v>
      </c>
      <c r="F35" s="2">
        <v>1702.391</v>
      </c>
      <c r="G35" s="9">
        <f t="shared" si="1"/>
        <v>3146.79464</v>
      </c>
    </row>
    <row r="36">
      <c r="A36" s="2" t="s">
        <v>6</v>
      </c>
      <c r="B36" s="8">
        <v>1995.0</v>
      </c>
      <c r="C36" s="2">
        <v>255.76942</v>
      </c>
      <c r="D36" s="2">
        <v>141.73972</v>
      </c>
      <c r="E36" s="2">
        <v>1019.71857</v>
      </c>
      <c r="F36" s="2">
        <v>1735.534</v>
      </c>
      <c r="G36" s="9">
        <f t="shared" si="1"/>
        <v>3152.76171</v>
      </c>
    </row>
    <row r="37">
      <c r="A37" s="2" t="s">
        <v>6</v>
      </c>
      <c r="B37" s="8">
        <v>1996.0</v>
      </c>
      <c r="C37" s="2">
        <v>256.28894</v>
      </c>
      <c r="D37" s="2">
        <v>143.48991</v>
      </c>
      <c r="E37" s="2">
        <v>1004.60864</v>
      </c>
      <c r="F37" s="2">
        <v>1740.4331</v>
      </c>
      <c r="G37" s="9">
        <f t="shared" si="1"/>
        <v>3144.82059</v>
      </c>
    </row>
    <row r="38">
      <c r="A38" s="2" t="s">
        <v>6</v>
      </c>
      <c r="B38" s="8">
        <v>1997.0</v>
      </c>
      <c r="C38" s="2">
        <v>257.6977</v>
      </c>
      <c r="D38" s="2">
        <v>144.81296</v>
      </c>
      <c r="E38" s="2">
        <v>994.5277</v>
      </c>
      <c r="F38" s="2">
        <v>1724.0337</v>
      </c>
      <c r="G38" s="9">
        <f t="shared" si="1"/>
        <v>3121.07206</v>
      </c>
    </row>
    <row r="39">
      <c r="A39" s="2" t="s">
        <v>6</v>
      </c>
      <c r="B39" s="8">
        <v>1998.0</v>
      </c>
      <c r="C39" s="2">
        <v>262.33768</v>
      </c>
      <c r="D39" s="2">
        <v>146.37654</v>
      </c>
      <c r="E39" s="2">
        <v>1029.2101</v>
      </c>
      <c r="F39" s="2">
        <v>1714.234</v>
      </c>
      <c r="G39" s="9">
        <f t="shared" si="1"/>
        <v>3152.15832</v>
      </c>
    </row>
    <row r="40">
      <c r="A40" s="2" t="s">
        <v>6</v>
      </c>
      <c r="B40" s="8">
        <v>1999.0</v>
      </c>
      <c r="C40" s="2">
        <v>273.2072</v>
      </c>
      <c r="D40" s="2">
        <v>147.084</v>
      </c>
      <c r="E40" s="2">
        <v>1069.6566</v>
      </c>
      <c r="F40" s="2">
        <v>1762.7566</v>
      </c>
      <c r="G40" s="9">
        <f t="shared" si="1"/>
        <v>3252.7044</v>
      </c>
    </row>
    <row r="41">
      <c r="A41" s="2" t="s">
        <v>6</v>
      </c>
      <c r="B41" s="8">
        <v>2000.0</v>
      </c>
      <c r="C41" s="2">
        <v>269.6939</v>
      </c>
      <c r="D41" s="2">
        <v>147.5691</v>
      </c>
      <c r="E41" s="2">
        <v>1043.6652</v>
      </c>
      <c r="F41" s="2">
        <v>1784.3181</v>
      </c>
      <c r="G41" s="9">
        <f t="shared" si="1"/>
        <v>3245.2463</v>
      </c>
    </row>
    <row r="42">
      <c r="A42" s="2" t="s">
        <v>6</v>
      </c>
      <c r="B42" s="8">
        <v>2001.0</v>
      </c>
      <c r="C42" s="2">
        <v>256.0546</v>
      </c>
      <c r="D42" s="2">
        <v>146.82266</v>
      </c>
      <c r="E42" s="2">
        <v>1023.8106</v>
      </c>
      <c r="F42" s="2">
        <v>1767.5305</v>
      </c>
      <c r="G42" s="9">
        <f t="shared" si="1"/>
        <v>3194.21836</v>
      </c>
    </row>
    <row r="43">
      <c r="A43" s="2" t="s">
        <v>6</v>
      </c>
      <c r="B43" s="8">
        <v>2002.0</v>
      </c>
      <c r="C43" s="2">
        <v>216.87857</v>
      </c>
      <c r="D43" s="2">
        <v>142.34767</v>
      </c>
      <c r="E43" s="2">
        <v>886.5642</v>
      </c>
      <c r="F43" s="2">
        <v>1711.0126</v>
      </c>
      <c r="G43" s="9">
        <f t="shared" si="1"/>
        <v>2956.80304</v>
      </c>
    </row>
    <row r="44">
      <c r="A44" s="2" t="s">
        <v>6</v>
      </c>
      <c r="B44" s="8">
        <v>2003.0</v>
      </c>
      <c r="C44" s="2">
        <v>223.14893</v>
      </c>
      <c r="D44" s="2">
        <v>144.07072</v>
      </c>
      <c r="E44" s="2">
        <v>883.20197</v>
      </c>
      <c r="F44" s="2">
        <v>1734.354</v>
      </c>
      <c r="G44" s="9">
        <f t="shared" si="1"/>
        <v>2984.77562</v>
      </c>
    </row>
    <row r="45">
      <c r="A45" s="2" t="s">
        <v>6</v>
      </c>
      <c r="B45" s="8">
        <v>2004.0</v>
      </c>
      <c r="C45" s="2">
        <v>220.72694</v>
      </c>
      <c r="D45" s="2">
        <v>142.89792</v>
      </c>
      <c r="E45" s="2">
        <v>903.57367</v>
      </c>
      <c r="F45" s="2">
        <v>1732.6271</v>
      </c>
      <c r="G45" s="9">
        <f t="shared" si="1"/>
        <v>2999.82563</v>
      </c>
    </row>
    <row r="46">
      <c r="A46" s="2" t="s">
        <v>6</v>
      </c>
      <c r="B46" s="8">
        <v>2005.0</v>
      </c>
      <c r="C46" s="2">
        <v>241.20314</v>
      </c>
      <c r="D46" s="2">
        <v>139.00044</v>
      </c>
      <c r="E46" s="2">
        <v>953.4765</v>
      </c>
      <c r="F46" s="2">
        <v>1739.7212</v>
      </c>
      <c r="G46" s="9">
        <f t="shared" si="1"/>
        <v>3073.40128</v>
      </c>
    </row>
    <row r="47">
      <c r="A47" s="2" t="s">
        <v>6</v>
      </c>
      <c r="B47" s="8">
        <v>2006.0</v>
      </c>
      <c r="C47" s="2">
        <v>247.18703</v>
      </c>
      <c r="D47" s="2">
        <v>140.99576</v>
      </c>
      <c r="E47" s="2">
        <v>953.9436</v>
      </c>
      <c r="F47" s="2">
        <v>1733.3906</v>
      </c>
      <c r="G47" s="9">
        <f t="shared" si="1"/>
        <v>3075.51699</v>
      </c>
    </row>
    <row r="48">
      <c r="A48" s="2" t="s">
        <v>6</v>
      </c>
      <c r="B48" s="8">
        <v>2007.0</v>
      </c>
      <c r="C48" s="2">
        <v>250.09377</v>
      </c>
      <c r="D48" s="2">
        <v>139.8221</v>
      </c>
      <c r="E48" s="2">
        <v>983.1242</v>
      </c>
      <c r="F48" s="2">
        <v>1728.9669</v>
      </c>
      <c r="G48" s="9">
        <f t="shared" si="1"/>
        <v>3102.00697</v>
      </c>
    </row>
    <row r="49">
      <c r="A49" s="2" t="s">
        <v>6</v>
      </c>
      <c r="B49" s="8">
        <v>2008.0</v>
      </c>
      <c r="C49" s="2">
        <v>251.72742</v>
      </c>
      <c r="D49" s="2">
        <v>139.77414</v>
      </c>
      <c r="E49" s="2">
        <v>986.7435</v>
      </c>
      <c r="F49" s="2">
        <v>1732.8818</v>
      </c>
      <c r="G49" s="9">
        <f t="shared" si="1"/>
        <v>3111.12686</v>
      </c>
    </row>
    <row r="50">
      <c r="A50" s="2" t="s">
        <v>6</v>
      </c>
      <c r="B50" s="8">
        <v>2009.0</v>
      </c>
      <c r="C50" s="2">
        <v>249.20839</v>
      </c>
      <c r="D50" s="2">
        <v>137.88509</v>
      </c>
      <c r="E50" s="2">
        <v>982.1656</v>
      </c>
      <c r="F50" s="2">
        <v>1711.9058</v>
      </c>
      <c r="G50" s="9">
        <f t="shared" si="1"/>
        <v>3081.16488</v>
      </c>
    </row>
    <row r="51">
      <c r="A51" s="2" t="s">
        <v>6</v>
      </c>
      <c r="B51" s="8">
        <v>2010.0</v>
      </c>
      <c r="C51" s="2">
        <v>245.29565</v>
      </c>
      <c r="D51" s="2">
        <v>155.62323</v>
      </c>
      <c r="E51" s="2">
        <v>930.5454</v>
      </c>
      <c r="F51" s="2">
        <v>1814.8315</v>
      </c>
      <c r="G51" s="9">
        <f t="shared" si="1"/>
        <v>3146.29578</v>
      </c>
    </row>
    <row r="52">
      <c r="A52" s="2" t="s">
        <v>6</v>
      </c>
      <c r="B52" s="8">
        <v>2011.0</v>
      </c>
      <c r="C52" s="2">
        <v>244.33893</v>
      </c>
      <c r="D52" s="2">
        <v>152.66206</v>
      </c>
      <c r="E52" s="2">
        <v>947.6195</v>
      </c>
      <c r="F52" s="2">
        <v>1788.196</v>
      </c>
      <c r="G52" s="9">
        <f t="shared" si="1"/>
        <v>3132.81649</v>
      </c>
    </row>
    <row r="53">
      <c r="A53" s="2" t="s">
        <v>6</v>
      </c>
      <c r="B53" s="8">
        <v>2012.0</v>
      </c>
      <c r="C53" s="2">
        <v>252.88469</v>
      </c>
      <c r="D53" s="2">
        <v>146.66675</v>
      </c>
      <c r="E53" s="2">
        <v>1021.8003</v>
      </c>
      <c r="F53" s="2">
        <v>1739.7467</v>
      </c>
      <c r="G53" s="9">
        <f t="shared" si="1"/>
        <v>3161.09844</v>
      </c>
    </row>
    <row r="54">
      <c r="A54" s="2" t="s">
        <v>6</v>
      </c>
      <c r="B54" s="8">
        <v>2013.0</v>
      </c>
      <c r="C54" s="2">
        <v>261.36905</v>
      </c>
      <c r="D54" s="2">
        <v>151.78836</v>
      </c>
      <c r="E54" s="2">
        <v>999.39624</v>
      </c>
      <c r="F54" s="2">
        <v>1783.8816</v>
      </c>
      <c r="G54" s="9">
        <f t="shared" si="1"/>
        <v>3196.43525</v>
      </c>
    </row>
    <row r="55">
      <c r="A55" s="2" t="s">
        <v>6</v>
      </c>
      <c r="B55" s="8">
        <v>2014.0</v>
      </c>
      <c r="C55" s="2">
        <v>256.95868</v>
      </c>
      <c r="D55" s="2">
        <v>148.51193</v>
      </c>
      <c r="E55" s="2">
        <v>1062.0454</v>
      </c>
      <c r="F55" s="2">
        <v>1763.345</v>
      </c>
      <c r="G55" s="9">
        <f t="shared" si="1"/>
        <v>3230.86101</v>
      </c>
    </row>
    <row r="56">
      <c r="A56" s="2" t="s">
        <v>6</v>
      </c>
      <c r="B56" s="8">
        <v>2015.0</v>
      </c>
      <c r="C56" s="2">
        <v>272.8866</v>
      </c>
      <c r="D56" s="2">
        <v>152.83401</v>
      </c>
      <c r="E56" s="2">
        <v>1079.1289</v>
      </c>
      <c r="F56" s="2">
        <v>1788.2318</v>
      </c>
      <c r="G56" s="9">
        <f t="shared" si="1"/>
        <v>3293.08131</v>
      </c>
    </row>
    <row r="57">
      <c r="A57" s="2" t="s">
        <v>6</v>
      </c>
      <c r="B57" s="8">
        <v>2016.0</v>
      </c>
      <c r="C57" s="2">
        <v>264.38626</v>
      </c>
      <c r="D57" s="2">
        <v>150.2068</v>
      </c>
      <c r="E57" s="2">
        <v>1066.4424</v>
      </c>
      <c r="F57" s="2">
        <v>1754.0898</v>
      </c>
      <c r="G57" s="9">
        <f t="shared" si="1"/>
        <v>3235.12526</v>
      </c>
    </row>
    <row r="58">
      <c r="A58" s="2" t="s">
        <v>6</v>
      </c>
      <c r="B58" s="8">
        <v>2017.0</v>
      </c>
      <c r="C58" s="2">
        <v>269.91748</v>
      </c>
      <c r="D58" s="2">
        <v>151.67398</v>
      </c>
      <c r="E58" s="2">
        <v>1063.1141</v>
      </c>
      <c r="F58" s="2">
        <v>1775.5269</v>
      </c>
      <c r="G58" s="9">
        <f t="shared" si="1"/>
        <v>3260.23246</v>
      </c>
    </row>
    <row r="59">
      <c r="A59" s="2" t="s">
        <v>6</v>
      </c>
      <c r="B59" s="8">
        <v>2018.0</v>
      </c>
      <c r="C59" s="2">
        <v>279.02917</v>
      </c>
      <c r="D59" s="2">
        <v>154.41693</v>
      </c>
      <c r="E59" s="2">
        <v>1087.7104</v>
      </c>
      <c r="F59" s="2">
        <v>1781.9275</v>
      </c>
      <c r="G59" s="9">
        <f t="shared" si="1"/>
        <v>3303.084</v>
      </c>
    </row>
    <row r="60">
      <c r="A60" s="2" t="s">
        <v>6</v>
      </c>
      <c r="B60" s="8">
        <v>2019.0</v>
      </c>
      <c r="C60" s="2">
        <v>272.37387</v>
      </c>
      <c r="D60" s="2">
        <v>180.06139</v>
      </c>
      <c r="E60" s="2">
        <v>1116.2465</v>
      </c>
      <c r="F60" s="2">
        <v>1745.9211</v>
      </c>
      <c r="G60" s="9">
        <f t="shared" si="1"/>
        <v>3314.60286</v>
      </c>
    </row>
    <row r="61">
      <c r="A61" s="2" t="s">
        <v>6</v>
      </c>
      <c r="B61" s="8">
        <v>2020.0</v>
      </c>
      <c r="C61" s="2">
        <v>273.9683</v>
      </c>
      <c r="D61" s="2">
        <v>184.61249</v>
      </c>
      <c r="E61" s="2">
        <v>1114.9005</v>
      </c>
      <c r="F61" s="2">
        <v>1776.3582</v>
      </c>
      <c r="G61" s="9">
        <f t="shared" si="1"/>
        <v>3349.83949</v>
      </c>
    </row>
    <row r="62">
      <c r="A62" s="2" t="s">
        <v>7</v>
      </c>
      <c r="B62" s="8">
        <v>1961.0</v>
      </c>
      <c r="C62" s="2">
        <v>188.82304</v>
      </c>
      <c r="D62" s="2">
        <v>140.49715</v>
      </c>
      <c r="E62" s="2">
        <v>1226.3997</v>
      </c>
      <c r="F62" s="2">
        <v>1631.629</v>
      </c>
      <c r="G62" s="9">
        <f t="shared" si="1"/>
        <v>3187.34889</v>
      </c>
    </row>
    <row r="63">
      <c r="A63" s="2" t="s">
        <v>7</v>
      </c>
      <c r="B63" s="8">
        <v>1962.0</v>
      </c>
      <c r="C63" s="2">
        <v>177.43462</v>
      </c>
      <c r="D63" s="2">
        <v>136.88843</v>
      </c>
      <c r="E63" s="2">
        <v>1160.8497</v>
      </c>
      <c r="F63" s="2">
        <v>1628.8324</v>
      </c>
      <c r="G63" s="9">
        <f t="shared" si="1"/>
        <v>3104.00515</v>
      </c>
    </row>
    <row r="64">
      <c r="A64" s="2" t="s">
        <v>7</v>
      </c>
      <c r="B64" s="8">
        <v>1963.0</v>
      </c>
      <c r="C64" s="2">
        <v>184.96469</v>
      </c>
      <c r="D64" s="2">
        <v>133.66794</v>
      </c>
      <c r="E64" s="2">
        <v>1186.5232</v>
      </c>
      <c r="F64" s="2">
        <v>1596.2766</v>
      </c>
      <c r="G64" s="9">
        <f t="shared" si="1"/>
        <v>3101.43243</v>
      </c>
    </row>
    <row r="65">
      <c r="A65" s="2" t="s">
        <v>7</v>
      </c>
      <c r="B65" s="8">
        <v>1964.0</v>
      </c>
      <c r="C65" s="2">
        <v>191.36174</v>
      </c>
      <c r="D65" s="2">
        <v>129.97702</v>
      </c>
      <c r="E65" s="2">
        <v>1215.0209</v>
      </c>
      <c r="F65" s="2">
        <v>1578.8845</v>
      </c>
      <c r="G65" s="9">
        <f t="shared" si="1"/>
        <v>3115.24416</v>
      </c>
    </row>
    <row r="66">
      <c r="A66" s="2" t="s">
        <v>7</v>
      </c>
      <c r="B66" s="8">
        <v>1965.0</v>
      </c>
      <c r="C66" s="2">
        <v>185.1025</v>
      </c>
      <c r="D66" s="2">
        <v>126.81762</v>
      </c>
      <c r="E66" s="2">
        <v>1220.7997</v>
      </c>
      <c r="F66" s="2">
        <v>1575.6328</v>
      </c>
      <c r="G66" s="9">
        <f t="shared" si="1"/>
        <v>3108.35262</v>
      </c>
    </row>
    <row r="67">
      <c r="A67" s="2" t="s">
        <v>7</v>
      </c>
      <c r="B67" s="8">
        <v>1966.0</v>
      </c>
      <c r="C67" s="2">
        <v>194.1434</v>
      </c>
      <c r="D67" s="2">
        <v>127.70908</v>
      </c>
      <c r="E67" s="2">
        <v>1222.0054</v>
      </c>
      <c r="F67" s="2">
        <v>1573.8755</v>
      </c>
      <c r="G67" s="9">
        <f t="shared" si="1"/>
        <v>3117.73338</v>
      </c>
    </row>
    <row r="68">
      <c r="A68" s="2" t="s">
        <v>7</v>
      </c>
      <c r="B68" s="8">
        <v>1967.0</v>
      </c>
      <c r="C68" s="2">
        <v>190.49277</v>
      </c>
      <c r="D68" s="2">
        <v>124.263954</v>
      </c>
      <c r="E68" s="2">
        <v>1208.9355</v>
      </c>
      <c r="F68" s="2">
        <v>1554.9281</v>
      </c>
      <c r="G68" s="9">
        <f t="shared" si="1"/>
        <v>3078.620324</v>
      </c>
    </row>
    <row r="69">
      <c r="A69" s="2" t="s">
        <v>7</v>
      </c>
      <c r="B69" s="8">
        <v>1968.0</v>
      </c>
      <c r="C69" s="2">
        <v>181.25777</v>
      </c>
      <c r="D69" s="2">
        <v>124.20994</v>
      </c>
      <c r="E69" s="2">
        <v>1250.4747</v>
      </c>
      <c r="F69" s="2">
        <v>1535.3539</v>
      </c>
      <c r="G69" s="9">
        <f t="shared" si="1"/>
        <v>3091.29631</v>
      </c>
    </row>
    <row r="70">
      <c r="A70" s="2" t="s">
        <v>7</v>
      </c>
      <c r="B70" s="8">
        <v>1969.0</v>
      </c>
      <c r="C70" s="2">
        <v>191.75218</v>
      </c>
      <c r="D70" s="2">
        <v>121.84588</v>
      </c>
      <c r="E70" s="2">
        <v>1242.0176</v>
      </c>
      <c r="F70" s="2">
        <v>1525.5442</v>
      </c>
      <c r="G70" s="9">
        <f t="shared" si="1"/>
        <v>3081.15986</v>
      </c>
    </row>
    <row r="71">
      <c r="A71" s="2" t="s">
        <v>7</v>
      </c>
      <c r="B71" s="8">
        <v>1970.0</v>
      </c>
      <c r="C71" s="2">
        <v>184.78357</v>
      </c>
      <c r="D71" s="2">
        <v>126.981125</v>
      </c>
      <c r="E71" s="2">
        <v>1267.5681</v>
      </c>
      <c r="F71" s="2">
        <v>1582.1768</v>
      </c>
      <c r="G71" s="9">
        <f t="shared" si="1"/>
        <v>3161.509595</v>
      </c>
    </row>
    <row r="72">
      <c r="A72" s="2" t="s">
        <v>7</v>
      </c>
      <c r="B72" s="8">
        <v>1971.0</v>
      </c>
      <c r="C72" s="2">
        <v>188.72379</v>
      </c>
      <c r="D72" s="2">
        <v>124.05283</v>
      </c>
      <c r="E72" s="2">
        <v>1312.8324</v>
      </c>
      <c r="F72" s="2">
        <v>1567.8702</v>
      </c>
      <c r="G72" s="9">
        <f t="shared" si="1"/>
        <v>3193.47922</v>
      </c>
    </row>
    <row r="73">
      <c r="A73" s="2" t="s">
        <v>7</v>
      </c>
      <c r="B73" s="8">
        <v>1972.0</v>
      </c>
      <c r="C73" s="2">
        <v>190.06165</v>
      </c>
      <c r="D73" s="2">
        <v>123.996796</v>
      </c>
      <c r="E73" s="2">
        <v>1244.7856</v>
      </c>
      <c r="F73" s="2">
        <v>1546.0836</v>
      </c>
      <c r="G73" s="9">
        <f t="shared" si="1"/>
        <v>3104.927646</v>
      </c>
    </row>
    <row r="74">
      <c r="A74" s="2" t="s">
        <v>7</v>
      </c>
      <c r="B74" s="8">
        <v>1973.0</v>
      </c>
      <c r="C74" s="2">
        <v>177.06189</v>
      </c>
      <c r="D74" s="2">
        <v>122.140656</v>
      </c>
      <c r="E74" s="2">
        <v>1165.4238</v>
      </c>
      <c r="F74" s="2">
        <v>1576.8722</v>
      </c>
      <c r="G74" s="9">
        <f t="shared" si="1"/>
        <v>3041.498546</v>
      </c>
    </row>
    <row r="75">
      <c r="A75" s="2" t="s">
        <v>7</v>
      </c>
      <c r="B75" s="8">
        <v>1974.0</v>
      </c>
      <c r="C75" s="2">
        <v>188.32011</v>
      </c>
      <c r="D75" s="2">
        <v>122.1958</v>
      </c>
      <c r="E75" s="2">
        <v>1164.645</v>
      </c>
      <c r="F75" s="2">
        <v>1564.7148</v>
      </c>
      <c r="G75" s="9">
        <f t="shared" si="1"/>
        <v>3039.87571</v>
      </c>
    </row>
    <row r="76">
      <c r="A76" s="2" t="s">
        <v>7</v>
      </c>
      <c r="B76" s="8">
        <v>1975.0</v>
      </c>
      <c r="C76" s="2">
        <v>199.03</v>
      </c>
      <c r="D76" s="2">
        <v>117.785095</v>
      </c>
      <c r="E76" s="2">
        <v>1156.4191</v>
      </c>
      <c r="F76" s="2">
        <v>1517.4187</v>
      </c>
      <c r="G76" s="9">
        <f t="shared" si="1"/>
        <v>2990.652895</v>
      </c>
    </row>
    <row r="77">
      <c r="A77" s="2" t="s">
        <v>7</v>
      </c>
      <c r="B77" s="8">
        <v>1976.0</v>
      </c>
      <c r="C77" s="2">
        <v>208.81042</v>
      </c>
      <c r="D77" s="2">
        <v>119.748924</v>
      </c>
      <c r="E77" s="2">
        <v>1105.377</v>
      </c>
      <c r="F77" s="2">
        <v>1551.7849</v>
      </c>
      <c r="G77" s="9">
        <f t="shared" si="1"/>
        <v>2985.721244</v>
      </c>
    </row>
    <row r="78">
      <c r="A78" s="2" t="s">
        <v>7</v>
      </c>
      <c r="B78" s="8">
        <v>1977.0</v>
      </c>
      <c r="C78" s="2">
        <v>214.49872</v>
      </c>
      <c r="D78" s="2">
        <v>121.51327</v>
      </c>
      <c r="E78" s="2">
        <v>1166.0891</v>
      </c>
      <c r="F78" s="2">
        <v>1508.7231</v>
      </c>
      <c r="G78" s="9">
        <f t="shared" si="1"/>
        <v>3010.82419</v>
      </c>
    </row>
    <row r="79">
      <c r="A79" s="2" t="s">
        <v>7</v>
      </c>
      <c r="B79" s="8">
        <v>1978.0</v>
      </c>
      <c r="C79" s="2">
        <v>225.04303</v>
      </c>
      <c r="D79" s="2">
        <v>122.16165</v>
      </c>
      <c r="E79" s="2">
        <v>1157.6857</v>
      </c>
      <c r="F79" s="2">
        <v>1524.1506</v>
      </c>
      <c r="G79" s="9">
        <f t="shared" si="1"/>
        <v>3029.04098</v>
      </c>
    </row>
    <row r="80">
      <c r="A80" s="2" t="s">
        <v>7</v>
      </c>
      <c r="B80" s="8">
        <v>1979.0</v>
      </c>
      <c r="C80" s="2">
        <v>218.09962</v>
      </c>
      <c r="D80" s="2">
        <v>123.16589</v>
      </c>
      <c r="E80" s="2">
        <v>1201.6173</v>
      </c>
      <c r="F80" s="2">
        <v>1513.271</v>
      </c>
      <c r="G80" s="9">
        <f t="shared" si="1"/>
        <v>3056.15381</v>
      </c>
    </row>
    <row r="81">
      <c r="A81" s="2" t="s">
        <v>7</v>
      </c>
      <c r="B81" s="8">
        <v>1980.0</v>
      </c>
      <c r="C81" s="2">
        <v>224.89478</v>
      </c>
      <c r="D81" s="2">
        <v>127.060555</v>
      </c>
      <c r="E81" s="2">
        <v>1238.9004</v>
      </c>
      <c r="F81" s="2">
        <v>1536.6809</v>
      </c>
      <c r="G81" s="9">
        <f t="shared" si="1"/>
        <v>3127.536635</v>
      </c>
    </row>
    <row r="82">
      <c r="A82" s="2" t="s">
        <v>7</v>
      </c>
      <c r="B82" s="8">
        <v>1981.0</v>
      </c>
      <c r="C82" s="2">
        <v>223.5535</v>
      </c>
      <c r="D82" s="2">
        <v>131.14925</v>
      </c>
      <c r="E82" s="2">
        <v>1210.3018</v>
      </c>
      <c r="F82" s="2">
        <v>1567.7833</v>
      </c>
      <c r="G82" s="9">
        <f t="shared" si="1"/>
        <v>3132.78785</v>
      </c>
    </row>
    <row r="83">
      <c r="A83" s="2" t="s">
        <v>7</v>
      </c>
      <c r="B83" s="8">
        <v>1982.0</v>
      </c>
      <c r="C83" s="2">
        <v>218.17513</v>
      </c>
      <c r="D83" s="2">
        <v>130.5533</v>
      </c>
      <c r="E83" s="2">
        <v>1160.1396</v>
      </c>
      <c r="F83" s="2">
        <v>1581.08</v>
      </c>
      <c r="G83" s="9">
        <f t="shared" si="1"/>
        <v>3089.94803</v>
      </c>
    </row>
    <row r="84">
      <c r="A84" s="2" t="s">
        <v>7</v>
      </c>
      <c r="B84" s="8">
        <v>1983.0</v>
      </c>
      <c r="C84" s="2">
        <v>211.41942</v>
      </c>
      <c r="D84" s="2">
        <v>130.26408</v>
      </c>
      <c r="E84" s="2">
        <v>1111.78</v>
      </c>
      <c r="F84" s="2">
        <v>1577.3741</v>
      </c>
      <c r="G84" s="9">
        <f t="shared" si="1"/>
        <v>3030.8376</v>
      </c>
    </row>
    <row r="85">
      <c r="A85" s="2" t="s">
        <v>7</v>
      </c>
      <c r="B85" s="8">
        <v>1984.0</v>
      </c>
      <c r="C85" s="2">
        <v>211.5787</v>
      </c>
      <c r="D85" s="2">
        <v>134.91339</v>
      </c>
      <c r="E85" s="2">
        <v>1104.6458</v>
      </c>
      <c r="F85" s="2">
        <v>1564.1782</v>
      </c>
      <c r="G85" s="9">
        <f t="shared" si="1"/>
        <v>3015.31609</v>
      </c>
    </row>
    <row r="86">
      <c r="A86" s="2" t="s">
        <v>7</v>
      </c>
      <c r="B86" s="8">
        <v>1985.0</v>
      </c>
      <c r="C86" s="2">
        <v>238.3392</v>
      </c>
      <c r="D86" s="2">
        <v>139.18434</v>
      </c>
      <c r="E86" s="2">
        <v>1173.0195</v>
      </c>
      <c r="F86" s="2">
        <v>1612.465</v>
      </c>
      <c r="G86" s="9">
        <f t="shared" si="1"/>
        <v>3163.00804</v>
      </c>
    </row>
    <row r="87">
      <c r="A87" s="2" t="s">
        <v>7</v>
      </c>
      <c r="B87" s="8">
        <v>1986.0</v>
      </c>
      <c r="C87" s="2">
        <v>254.57278</v>
      </c>
      <c r="D87" s="2">
        <v>140.1329</v>
      </c>
      <c r="E87" s="2">
        <v>1128.3157</v>
      </c>
      <c r="F87" s="2">
        <v>1612.6871</v>
      </c>
      <c r="G87" s="9">
        <f t="shared" si="1"/>
        <v>3135.70848</v>
      </c>
    </row>
    <row r="88">
      <c r="A88" s="2" t="s">
        <v>7</v>
      </c>
      <c r="B88" s="8">
        <v>1987.0</v>
      </c>
      <c r="C88" s="2">
        <v>262.7967</v>
      </c>
      <c r="D88" s="2">
        <v>141.88704</v>
      </c>
      <c r="E88" s="2">
        <v>1162.1772</v>
      </c>
      <c r="F88" s="2">
        <v>1645.6759</v>
      </c>
      <c r="G88" s="9">
        <f t="shared" si="1"/>
        <v>3212.53684</v>
      </c>
    </row>
    <row r="89">
      <c r="A89" s="2" t="s">
        <v>7</v>
      </c>
      <c r="B89" s="8">
        <v>1988.0</v>
      </c>
      <c r="C89" s="2">
        <v>268.22495</v>
      </c>
      <c r="D89" s="2">
        <v>139.16841</v>
      </c>
      <c r="E89" s="2">
        <v>1220.7711</v>
      </c>
      <c r="F89" s="2">
        <v>1618.2325</v>
      </c>
      <c r="G89" s="9">
        <f t="shared" si="1"/>
        <v>3246.39696</v>
      </c>
    </row>
    <row r="90">
      <c r="A90" s="2" t="s">
        <v>7</v>
      </c>
      <c r="B90" s="8">
        <v>1989.0</v>
      </c>
      <c r="C90" s="2">
        <v>266.50348</v>
      </c>
      <c r="D90" s="2">
        <v>136.46864</v>
      </c>
      <c r="E90" s="2">
        <v>1198.996</v>
      </c>
      <c r="F90" s="2">
        <v>1578.0111</v>
      </c>
      <c r="G90" s="9">
        <f t="shared" si="1"/>
        <v>3179.97922</v>
      </c>
    </row>
    <row r="91">
      <c r="A91" s="2" t="s">
        <v>7</v>
      </c>
      <c r="B91" s="8">
        <v>1990.0</v>
      </c>
      <c r="C91" s="2">
        <v>279.988</v>
      </c>
      <c r="D91" s="2">
        <v>133.20013</v>
      </c>
      <c r="E91" s="2">
        <v>1169.0378</v>
      </c>
      <c r="F91" s="2">
        <v>1575.9318</v>
      </c>
      <c r="G91" s="9">
        <f t="shared" si="1"/>
        <v>3158.15773</v>
      </c>
    </row>
    <row r="92">
      <c r="A92" s="2" t="s">
        <v>7</v>
      </c>
      <c r="B92" s="8">
        <v>1991.0</v>
      </c>
      <c r="C92" s="2">
        <v>286.8393</v>
      </c>
      <c r="D92" s="2">
        <v>138.28395</v>
      </c>
      <c r="E92" s="2">
        <v>1161.1056</v>
      </c>
      <c r="F92" s="2">
        <v>1638.1057</v>
      </c>
      <c r="G92" s="9">
        <f t="shared" si="1"/>
        <v>3224.33455</v>
      </c>
    </row>
    <row r="93">
      <c r="A93" s="2" t="s">
        <v>7</v>
      </c>
      <c r="B93" s="8">
        <v>1992.0</v>
      </c>
      <c r="C93" s="2">
        <v>273.44382</v>
      </c>
      <c r="D93" s="2">
        <v>142.83664</v>
      </c>
      <c r="E93" s="2">
        <v>1267.7251</v>
      </c>
      <c r="F93" s="2">
        <v>1651.114</v>
      </c>
      <c r="G93" s="9">
        <f t="shared" si="1"/>
        <v>3335.11956</v>
      </c>
    </row>
    <row r="94">
      <c r="A94" s="2" t="s">
        <v>7</v>
      </c>
      <c r="B94" s="8">
        <v>1993.0</v>
      </c>
      <c r="C94" s="2">
        <v>276.21228</v>
      </c>
      <c r="D94" s="2">
        <v>145.20235</v>
      </c>
      <c r="E94" s="2">
        <v>1232.6108</v>
      </c>
      <c r="F94" s="2">
        <v>1683.1499</v>
      </c>
      <c r="G94" s="9">
        <f t="shared" si="1"/>
        <v>3337.17533</v>
      </c>
    </row>
    <row r="95">
      <c r="A95" s="2" t="s">
        <v>7</v>
      </c>
      <c r="B95" s="8">
        <v>1994.0</v>
      </c>
      <c r="C95" s="2">
        <v>271.01434</v>
      </c>
      <c r="D95" s="2">
        <v>146.2414</v>
      </c>
      <c r="E95" s="2">
        <v>1205.9819</v>
      </c>
      <c r="F95" s="2">
        <v>1689.9813</v>
      </c>
      <c r="G95" s="9">
        <f t="shared" si="1"/>
        <v>3313.21894</v>
      </c>
    </row>
    <row r="96">
      <c r="A96" s="2" t="s">
        <v>7</v>
      </c>
      <c r="B96" s="8">
        <v>1995.0</v>
      </c>
      <c r="C96" s="2">
        <v>285.11984</v>
      </c>
      <c r="D96" s="2">
        <v>147.73775</v>
      </c>
      <c r="E96" s="2">
        <v>1261.9883</v>
      </c>
      <c r="F96" s="2">
        <v>1698.6842</v>
      </c>
      <c r="G96" s="9">
        <f t="shared" si="1"/>
        <v>3393.53009</v>
      </c>
    </row>
    <row r="97">
      <c r="A97" s="2" t="s">
        <v>7</v>
      </c>
      <c r="B97" s="8">
        <v>1996.0</v>
      </c>
      <c r="C97" s="2">
        <v>277.2144</v>
      </c>
      <c r="D97" s="2">
        <v>145.50455</v>
      </c>
      <c r="E97" s="2">
        <v>1203.1116</v>
      </c>
      <c r="F97" s="2">
        <v>1666.8749</v>
      </c>
      <c r="G97" s="9">
        <f t="shared" si="1"/>
        <v>3292.70545</v>
      </c>
    </row>
    <row r="98">
      <c r="A98" s="2" t="s">
        <v>7</v>
      </c>
      <c r="B98" s="8">
        <v>1997.0</v>
      </c>
      <c r="C98" s="2">
        <v>261.9809</v>
      </c>
      <c r="D98" s="2">
        <v>155.18867</v>
      </c>
      <c r="E98" s="2">
        <v>1160.0154</v>
      </c>
      <c r="F98" s="2">
        <v>1787.5695</v>
      </c>
      <c r="G98" s="9">
        <f t="shared" si="1"/>
        <v>3364.75447</v>
      </c>
    </row>
    <row r="99">
      <c r="A99" s="2" t="s">
        <v>7</v>
      </c>
      <c r="B99" s="8">
        <v>1998.0</v>
      </c>
      <c r="C99" s="2">
        <v>270.40045</v>
      </c>
      <c r="D99" s="2">
        <v>161.08028</v>
      </c>
      <c r="E99" s="2">
        <v>1207.1721</v>
      </c>
      <c r="F99" s="2">
        <v>1756.353</v>
      </c>
      <c r="G99" s="9">
        <f t="shared" si="1"/>
        <v>3395.00583</v>
      </c>
    </row>
    <row r="100">
      <c r="A100" s="2" t="s">
        <v>7</v>
      </c>
      <c r="B100" s="8">
        <v>1999.0</v>
      </c>
      <c r="C100" s="2">
        <v>253.59918</v>
      </c>
      <c r="D100" s="2">
        <v>160.17422</v>
      </c>
      <c r="E100" s="2">
        <v>1185.0193</v>
      </c>
      <c r="F100" s="2">
        <v>1732.6711</v>
      </c>
      <c r="G100" s="9">
        <f t="shared" si="1"/>
        <v>3331.4638</v>
      </c>
    </row>
    <row r="101">
      <c r="A101" s="2" t="s">
        <v>7</v>
      </c>
      <c r="B101" s="8">
        <v>2000.0</v>
      </c>
      <c r="C101" s="2">
        <v>248.11627</v>
      </c>
      <c r="D101" s="2">
        <v>151.12463</v>
      </c>
      <c r="E101" s="2">
        <v>1205.309</v>
      </c>
      <c r="F101" s="2">
        <v>1706.7986</v>
      </c>
      <c r="G101" s="9">
        <f t="shared" si="1"/>
        <v>3311.3485</v>
      </c>
    </row>
    <row r="102">
      <c r="A102" s="2" t="s">
        <v>7</v>
      </c>
      <c r="B102" s="8">
        <v>2001.0</v>
      </c>
      <c r="C102" s="2">
        <v>279.06018</v>
      </c>
      <c r="D102" s="2">
        <v>150.95782</v>
      </c>
      <c r="E102" s="2">
        <v>1218.5508</v>
      </c>
      <c r="F102" s="2">
        <v>1682.852</v>
      </c>
      <c r="G102" s="9">
        <f t="shared" si="1"/>
        <v>3331.4208</v>
      </c>
    </row>
    <row r="103">
      <c r="A103" s="2" t="s">
        <v>7</v>
      </c>
      <c r="B103" s="8">
        <v>2002.0</v>
      </c>
      <c r="C103" s="2">
        <v>275.9814</v>
      </c>
      <c r="D103" s="2">
        <v>152.52444</v>
      </c>
      <c r="E103" s="2">
        <v>1173.1904</v>
      </c>
      <c r="F103" s="2">
        <v>1765.2207</v>
      </c>
      <c r="G103" s="9">
        <f t="shared" si="1"/>
        <v>3366.91694</v>
      </c>
    </row>
    <row r="104">
      <c r="A104" s="2" t="s">
        <v>7</v>
      </c>
      <c r="B104" s="8">
        <v>2003.0</v>
      </c>
      <c r="C104" s="2">
        <v>259.87524</v>
      </c>
      <c r="D104" s="2">
        <v>152.54155</v>
      </c>
      <c r="E104" s="2">
        <v>1168.0919</v>
      </c>
      <c r="F104" s="2">
        <v>1754.218</v>
      </c>
      <c r="G104" s="9">
        <f t="shared" si="1"/>
        <v>3334.72669</v>
      </c>
    </row>
    <row r="105">
      <c r="A105" s="2" t="s">
        <v>7</v>
      </c>
      <c r="B105" s="8">
        <v>2004.0</v>
      </c>
      <c r="C105" s="2">
        <v>266.18243</v>
      </c>
      <c r="D105" s="2">
        <v>154.76465</v>
      </c>
      <c r="E105" s="2">
        <v>1196.4751</v>
      </c>
      <c r="F105" s="2">
        <v>1754.2219</v>
      </c>
      <c r="G105" s="9">
        <f t="shared" si="1"/>
        <v>3371.64408</v>
      </c>
    </row>
    <row r="106">
      <c r="A106" s="2" t="s">
        <v>7</v>
      </c>
      <c r="B106" s="8">
        <v>2005.0</v>
      </c>
      <c r="C106" s="2">
        <v>303.01575</v>
      </c>
      <c r="D106" s="2">
        <v>157.9461</v>
      </c>
      <c r="E106" s="2">
        <v>1232.9724</v>
      </c>
      <c r="F106" s="2">
        <v>1708.5645</v>
      </c>
      <c r="G106" s="9">
        <f t="shared" si="1"/>
        <v>3402.49875</v>
      </c>
    </row>
    <row r="107">
      <c r="A107" s="2" t="s">
        <v>7</v>
      </c>
      <c r="B107" s="8">
        <v>2006.0</v>
      </c>
      <c r="C107" s="2">
        <v>289.90152</v>
      </c>
      <c r="D107" s="2">
        <v>160.4228</v>
      </c>
      <c r="E107" s="2">
        <v>1174.4601</v>
      </c>
      <c r="F107" s="2">
        <v>1771.6888</v>
      </c>
      <c r="G107" s="9">
        <f t="shared" si="1"/>
        <v>3396.47322</v>
      </c>
    </row>
    <row r="108">
      <c r="A108" s="2" t="s">
        <v>7</v>
      </c>
      <c r="B108" s="8">
        <v>2007.0</v>
      </c>
      <c r="C108" s="2">
        <v>284.15085</v>
      </c>
      <c r="D108" s="2">
        <v>157.22295</v>
      </c>
      <c r="E108" s="2">
        <v>1171.3589</v>
      </c>
      <c r="F108" s="2">
        <v>1824.898</v>
      </c>
      <c r="G108" s="9">
        <f t="shared" si="1"/>
        <v>3437.6307</v>
      </c>
    </row>
    <row r="109">
      <c r="A109" s="2" t="s">
        <v>7</v>
      </c>
      <c r="B109" s="8">
        <v>2008.0</v>
      </c>
      <c r="C109" s="2">
        <v>277.53903</v>
      </c>
      <c r="D109" s="2">
        <v>159.00465</v>
      </c>
      <c r="E109" s="2">
        <v>1143.5751</v>
      </c>
      <c r="F109" s="2">
        <v>1741.84</v>
      </c>
      <c r="G109" s="9">
        <f t="shared" si="1"/>
        <v>3321.95878</v>
      </c>
    </row>
    <row r="110">
      <c r="A110" s="2" t="s">
        <v>7</v>
      </c>
      <c r="B110" s="8">
        <v>2009.0</v>
      </c>
      <c r="C110" s="2">
        <v>255.8063</v>
      </c>
      <c r="D110" s="2">
        <v>159.44914</v>
      </c>
      <c r="E110" s="2">
        <v>1181.265</v>
      </c>
      <c r="F110" s="2">
        <v>1741.996</v>
      </c>
      <c r="G110" s="9">
        <f t="shared" si="1"/>
        <v>3338.51644</v>
      </c>
    </row>
    <row r="111">
      <c r="A111" s="2" t="s">
        <v>7</v>
      </c>
      <c r="B111" s="8">
        <v>2010.0</v>
      </c>
      <c r="C111" s="2">
        <v>271.44278</v>
      </c>
      <c r="D111" s="2">
        <v>166.68452</v>
      </c>
      <c r="E111" s="2">
        <v>1141.6029</v>
      </c>
      <c r="F111" s="2">
        <v>1787.7858</v>
      </c>
      <c r="G111" s="9">
        <f t="shared" si="1"/>
        <v>3367.516</v>
      </c>
    </row>
    <row r="112">
      <c r="A112" s="2" t="s">
        <v>7</v>
      </c>
      <c r="B112" s="8">
        <v>2011.0</v>
      </c>
      <c r="C112" s="2">
        <v>261.3269</v>
      </c>
      <c r="D112" s="2">
        <v>156.55585</v>
      </c>
      <c r="E112" s="2">
        <v>1170.7445</v>
      </c>
      <c r="F112" s="2">
        <v>1749.5884</v>
      </c>
      <c r="G112" s="9">
        <f t="shared" si="1"/>
        <v>3338.21565</v>
      </c>
    </row>
    <row r="113">
      <c r="A113" s="2" t="s">
        <v>7</v>
      </c>
      <c r="B113" s="8">
        <v>2012.0</v>
      </c>
      <c r="C113" s="2">
        <v>283.90826</v>
      </c>
      <c r="D113" s="2">
        <v>153.59497</v>
      </c>
      <c r="E113" s="2">
        <v>1164.2543</v>
      </c>
      <c r="F113" s="2">
        <v>1741.2273</v>
      </c>
      <c r="G113" s="9">
        <f t="shared" si="1"/>
        <v>3342.98483</v>
      </c>
    </row>
    <row r="114">
      <c r="A114" s="2" t="s">
        <v>7</v>
      </c>
      <c r="B114" s="8">
        <v>2013.0</v>
      </c>
      <c r="C114" s="2">
        <v>292.37378</v>
      </c>
      <c r="D114" s="2">
        <v>153.14244</v>
      </c>
      <c r="E114" s="2">
        <v>1185.3405</v>
      </c>
      <c r="F114" s="2">
        <v>1739.68</v>
      </c>
      <c r="G114" s="9">
        <f t="shared" si="1"/>
        <v>3370.53672</v>
      </c>
    </row>
    <row r="115">
      <c r="A115" s="2" t="s">
        <v>7</v>
      </c>
      <c r="B115" s="8">
        <v>2014.0</v>
      </c>
      <c r="C115" s="2">
        <v>278.57642</v>
      </c>
      <c r="D115" s="2">
        <v>157.13023</v>
      </c>
      <c r="E115" s="2">
        <v>1185.5735</v>
      </c>
      <c r="F115" s="2">
        <v>1741.6439</v>
      </c>
      <c r="G115" s="9">
        <f t="shared" si="1"/>
        <v>3362.92405</v>
      </c>
    </row>
    <row r="116">
      <c r="A116" s="2" t="s">
        <v>7</v>
      </c>
      <c r="B116" s="8">
        <v>2015.0</v>
      </c>
      <c r="C116" s="2">
        <v>284.64062</v>
      </c>
      <c r="D116" s="2">
        <v>154.46423</v>
      </c>
      <c r="E116" s="2">
        <v>1185.1141</v>
      </c>
      <c r="F116" s="2">
        <v>1724.3766</v>
      </c>
      <c r="G116" s="9">
        <f t="shared" si="1"/>
        <v>3348.59555</v>
      </c>
    </row>
    <row r="117">
      <c r="A117" s="2" t="s">
        <v>7</v>
      </c>
      <c r="B117" s="8">
        <v>2016.0</v>
      </c>
      <c r="C117" s="2">
        <v>303.66034</v>
      </c>
      <c r="D117" s="2">
        <v>153.99174</v>
      </c>
      <c r="E117" s="2">
        <v>1204.0837</v>
      </c>
      <c r="F117" s="2">
        <v>1708.6697</v>
      </c>
      <c r="G117" s="9">
        <f t="shared" si="1"/>
        <v>3370.40548</v>
      </c>
    </row>
    <row r="118">
      <c r="A118" s="2" t="s">
        <v>7</v>
      </c>
      <c r="B118" s="8">
        <v>2017.0</v>
      </c>
      <c r="C118" s="2">
        <v>305.1586</v>
      </c>
      <c r="D118" s="2">
        <v>156.93527</v>
      </c>
      <c r="E118" s="2">
        <v>1197.7855</v>
      </c>
      <c r="F118" s="2">
        <v>1733.9507</v>
      </c>
      <c r="G118" s="9">
        <f t="shared" si="1"/>
        <v>3393.83007</v>
      </c>
    </row>
    <row r="119">
      <c r="A119" s="2" t="s">
        <v>7</v>
      </c>
      <c r="B119" s="8">
        <v>2018.0</v>
      </c>
      <c r="C119" s="2">
        <v>319.74347</v>
      </c>
      <c r="D119" s="2">
        <v>150.89465</v>
      </c>
      <c r="E119" s="2">
        <v>1229.1411</v>
      </c>
      <c r="F119" s="2">
        <v>1693.5552</v>
      </c>
      <c r="G119" s="9">
        <f t="shared" si="1"/>
        <v>3393.33442</v>
      </c>
    </row>
    <row r="120">
      <c r="A120" s="2" t="s">
        <v>7</v>
      </c>
      <c r="B120" s="8">
        <v>2019.0</v>
      </c>
      <c r="C120" s="2">
        <v>305.44995</v>
      </c>
      <c r="D120" s="2">
        <v>148.10419</v>
      </c>
      <c r="E120" s="2">
        <v>1308.0214</v>
      </c>
      <c r="F120" s="2">
        <v>1673.183</v>
      </c>
      <c r="G120" s="9">
        <f t="shared" si="1"/>
        <v>3434.75854</v>
      </c>
    </row>
    <row r="121">
      <c r="A121" s="2" t="s">
        <v>7</v>
      </c>
      <c r="B121" s="8">
        <v>2020.0</v>
      </c>
      <c r="C121" s="2">
        <v>290.96033</v>
      </c>
      <c r="D121" s="2">
        <v>149.77536</v>
      </c>
      <c r="E121" s="2">
        <v>1293.6619</v>
      </c>
      <c r="F121" s="2">
        <v>1698.7831</v>
      </c>
      <c r="G121" s="9">
        <f t="shared" si="1"/>
        <v>3433.18069</v>
      </c>
    </row>
    <row r="122">
      <c r="A122" s="2" t="s">
        <v>8</v>
      </c>
      <c r="B122" s="8">
        <v>1961.0</v>
      </c>
      <c r="C122" s="2">
        <v>266.29465</v>
      </c>
      <c r="D122" s="2">
        <v>136.21231</v>
      </c>
      <c r="E122" s="2">
        <v>1048.6064</v>
      </c>
      <c r="F122" s="2">
        <v>1592.7369</v>
      </c>
      <c r="G122" s="9">
        <f t="shared" si="1"/>
        <v>3043.85026</v>
      </c>
    </row>
    <row r="123">
      <c r="A123" s="2" t="s">
        <v>8</v>
      </c>
      <c r="B123" s="8">
        <v>1962.0</v>
      </c>
      <c r="C123" s="2">
        <v>264.8059</v>
      </c>
      <c r="D123" s="2">
        <v>134.59912</v>
      </c>
      <c r="E123" s="2">
        <v>1037.0192</v>
      </c>
      <c r="F123" s="2">
        <v>1581.1385</v>
      </c>
      <c r="G123" s="9">
        <f t="shared" si="1"/>
        <v>3017.56272</v>
      </c>
    </row>
    <row r="124">
      <c r="A124" s="2" t="s">
        <v>8</v>
      </c>
      <c r="B124" s="8">
        <v>1963.0</v>
      </c>
      <c r="C124" s="2">
        <v>268.73865</v>
      </c>
      <c r="D124" s="2">
        <v>134.62245</v>
      </c>
      <c r="E124" s="2">
        <v>1050.8967</v>
      </c>
      <c r="F124" s="2">
        <v>1562.2385</v>
      </c>
      <c r="G124" s="9">
        <f t="shared" si="1"/>
        <v>3016.4963</v>
      </c>
    </row>
    <row r="125">
      <c r="A125" s="2" t="s">
        <v>8</v>
      </c>
      <c r="B125" s="8">
        <v>1964.0</v>
      </c>
      <c r="C125" s="2">
        <v>275.16205</v>
      </c>
      <c r="D125" s="2">
        <v>135.13701</v>
      </c>
      <c r="E125" s="2">
        <v>1082.5498</v>
      </c>
      <c r="F125" s="2">
        <v>1589.5559</v>
      </c>
      <c r="G125" s="9">
        <f t="shared" si="1"/>
        <v>3082.40476</v>
      </c>
    </row>
    <row r="126">
      <c r="A126" s="2" t="s">
        <v>8</v>
      </c>
      <c r="B126" s="8">
        <v>1965.0</v>
      </c>
      <c r="C126" s="2">
        <v>273.63983</v>
      </c>
      <c r="D126" s="2">
        <v>132.9252</v>
      </c>
      <c r="E126" s="2">
        <v>1070.5175</v>
      </c>
      <c r="F126" s="2">
        <v>1598.6814</v>
      </c>
      <c r="G126" s="9">
        <f t="shared" si="1"/>
        <v>3075.76393</v>
      </c>
    </row>
    <row r="127">
      <c r="A127" s="2" t="s">
        <v>8</v>
      </c>
      <c r="B127" s="8">
        <v>1966.0</v>
      </c>
      <c r="C127" s="2">
        <v>280.18182</v>
      </c>
      <c r="D127" s="2">
        <v>133.81693</v>
      </c>
      <c r="E127" s="2">
        <v>1084.315</v>
      </c>
      <c r="F127" s="2">
        <v>1611.3086</v>
      </c>
      <c r="G127" s="9">
        <f t="shared" si="1"/>
        <v>3109.62235</v>
      </c>
    </row>
    <row r="128">
      <c r="A128" s="2" t="s">
        <v>8</v>
      </c>
      <c r="B128" s="8">
        <v>1967.0</v>
      </c>
      <c r="C128" s="2">
        <v>280.67957</v>
      </c>
      <c r="D128" s="2">
        <v>135.15916</v>
      </c>
      <c r="E128" s="2">
        <v>1099.9636</v>
      </c>
      <c r="F128" s="2">
        <v>1619.941</v>
      </c>
      <c r="G128" s="9">
        <f t="shared" si="1"/>
        <v>3135.74333</v>
      </c>
    </row>
    <row r="129">
      <c r="A129" s="2" t="s">
        <v>8</v>
      </c>
      <c r="B129" s="8">
        <v>1968.0</v>
      </c>
      <c r="C129" s="2">
        <v>284.92947</v>
      </c>
      <c r="D129" s="2">
        <v>134.94887</v>
      </c>
      <c r="E129" s="2">
        <v>1114.1177</v>
      </c>
      <c r="F129" s="2">
        <v>1624.9863</v>
      </c>
      <c r="G129" s="9">
        <f t="shared" si="1"/>
        <v>3158.98234</v>
      </c>
    </row>
    <row r="130">
      <c r="A130" s="2" t="s">
        <v>8</v>
      </c>
      <c r="B130" s="8">
        <v>1969.0</v>
      </c>
      <c r="C130" s="2">
        <v>280.1581</v>
      </c>
      <c r="D130" s="2">
        <v>136.90453</v>
      </c>
      <c r="E130" s="2">
        <v>1115.8706</v>
      </c>
      <c r="F130" s="2">
        <v>1655.3107</v>
      </c>
      <c r="G130" s="9">
        <f t="shared" si="1"/>
        <v>3188.24393</v>
      </c>
    </row>
    <row r="131">
      <c r="A131" s="2" t="s">
        <v>8</v>
      </c>
      <c r="B131" s="8">
        <v>1970.0</v>
      </c>
      <c r="C131" s="2">
        <v>279.99667</v>
      </c>
      <c r="D131" s="2">
        <v>132.0146</v>
      </c>
      <c r="E131" s="2">
        <v>1128.7249</v>
      </c>
      <c r="F131" s="2">
        <v>1632.853</v>
      </c>
      <c r="G131" s="9">
        <f t="shared" si="1"/>
        <v>3173.58917</v>
      </c>
    </row>
    <row r="132">
      <c r="A132" s="2" t="s">
        <v>8</v>
      </c>
      <c r="B132" s="8">
        <v>1971.0</v>
      </c>
      <c r="C132" s="2">
        <v>281.76657</v>
      </c>
      <c r="D132" s="2">
        <v>132.72128</v>
      </c>
      <c r="E132" s="2">
        <v>1125.3546</v>
      </c>
      <c r="F132" s="2">
        <v>1645.6353</v>
      </c>
      <c r="G132" s="9">
        <f t="shared" si="1"/>
        <v>3185.47775</v>
      </c>
    </row>
    <row r="133">
      <c r="A133" s="2" t="s">
        <v>8</v>
      </c>
      <c r="B133" s="8">
        <v>1972.0</v>
      </c>
      <c r="C133" s="2">
        <v>282.99316</v>
      </c>
      <c r="D133" s="2">
        <v>129.00424</v>
      </c>
      <c r="E133" s="2">
        <v>1141.269</v>
      </c>
      <c r="F133" s="2">
        <v>1634.3627</v>
      </c>
      <c r="G133" s="9">
        <f t="shared" si="1"/>
        <v>3187.6291</v>
      </c>
    </row>
    <row r="134">
      <c r="A134" s="2" t="s">
        <v>8</v>
      </c>
      <c r="B134" s="8">
        <v>1973.0</v>
      </c>
      <c r="C134" s="2">
        <v>272.32056</v>
      </c>
      <c r="D134" s="2">
        <v>132.75003</v>
      </c>
      <c r="E134" s="2">
        <v>1091.8191</v>
      </c>
      <c r="F134" s="2">
        <v>1663.8252</v>
      </c>
      <c r="G134" s="9">
        <f t="shared" si="1"/>
        <v>3160.71489</v>
      </c>
    </row>
    <row r="135">
      <c r="A135" s="2" t="s">
        <v>8</v>
      </c>
      <c r="B135" s="8">
        <v>1974.0</v>
      </c>
      <c r="C135" s="2">
        <v>274.41342</v>
      </c>
      <c r="D135" s="2">
        <v>129.51715</v>
      </c>
      <c r="E135" s="2">
        <v>1107.2969</v>
      </c>
      <c r="F135" s="2">
        <v>1638.3754</v>
      </c>
      <c r="G135" s="9">
        <f t="shared" si="1"/>
        <v>3149.60287</v>
      </c>
    </row>
    <row r="136">
      <c r="A136" s="2" t="s">
        <v>8</v>
      </c>
      <c r="B136" s="8">
        <v>1975.0</v>
      </c>
      <c r="C136" s="2">
        <v>266.2252</v>
      </c>
      <c r="D136" s="2">
        <v>139.13673</v>
      </c>
      <c r="E136" s="2">
        <v>1100.7963</v>
      </c>
      <c r="F136" s="2">
        <v>1644.0487</v>
      </c>
      <c r="G136" s="9">
        <f t="shared" si="1"/>
        <v>3150.20693</v>
      </c>
    </row>
    <row r="137">
      <c r="A137" s="2" t="s">
        <v>8</v>
      </c>
      <c r="B137" s="8">
        <v>1976.0</v>
      </c>
      <c r="C137" s="2">
        <v>280.5952</v>
      </c>
      <c r="D137" s="2">
        <v>139.40451</v>
      </c>
      <c r="E137" s="2">
        <v>1178.7491</v>
      </c>
      <c r="F137" s="2">
        <v>1685.9387</v>
      </c>
      <c r="G137" s="9">
        <f t="shared" si="1"/>
        <v>3284.68751</v>
      </c>
    </row>
    <row r="138">
      <c r="A138" s="2" t="s">
        <v>8</v>
      </c>
      <c r="B138" s="8">
        <v>1977.0</v>
      </c>
      <c r="C138" s="2">
        <v>278.12674</v>
      </c>
      <c r="D138" s="2">
        <v>133.74991</v>
      </c>
      <c r="E138" s="2">
        <v>1152.9392</v>
      </c>
      <c r="F138" s="2">
        <v>1688.6443</v>
      </c>
      <c r="G138" s="9">
        <f t="shared" si="1"/>
        <v>3253.46015</v>
      </c>
    </row>
    <row r="139">
      <c r="A139" s="2" t="s">
        <v>8</v>
      </c>
      <c r="B139" s="8">
        <v>1978.0</v>
      </c>
      <c r="C139" s="2">
        <v>276.17307</v>
      </c>
      <c r="D139" s="2">
        <v>135.97298</v>
      </c>
      <c r="E139" s="2">
        <v>1184.3138</v>
      </c>
      <c r="F139" s="2">
        <v>1672.2788</v>
      </c>
      <c r="G139" s="9">
        <f t="shared" si="1"/>
        <v>3268.73865</v>
      </c>
    </row>
    <row r="140">
      <c r="A140" s="2" t="s">
        <v>8</v>
      </c>
      <c r="B140" s="8">
        <v>1979.0</v>
      </c>
      <c r="C140" s="2">
        <v>274.36194</v>
      </c>
      <c r="D140" s="2">
        <v>140.57225</v>
      </c>
      <c r="E140" s="2">
        <v>1196.1047</v>
      </c>
      <c r="F140" s="2">
        <v>1711.9913</v>
      </c>
      <c r="G140" s="9">
        <f t="shared" si="1"/>
        <v>3323.03019</v>
      </c>
    </row>
    <row r="141">
      <c r="A141" s="2" t="s">
        <v>8</v>
      </c>
      <c r="B141" s="8">
        <v>1980.0</v>
      </c>
      <c r="C141" s="2">
        <v>273.72723</v>
      </c>
      <c r="D141" s="2">
        <v>131.82976</v>
      </c>
      <c r="E141" s="2">
        <v>1189.9955</v>
      </c>
      <c r="F141" s="2">
        <v>1682.6554</v>
      </c>
      <c r="G141" s="9">
        <f t="shared" si="1"/>
        <v>3278.20789</v>
      </c>
    </row>
    <row r="142">
      <c r="A142" s="2" t="s">
        <v>8</v>
      </c>
      <c r="B142" s="8">
        <v>1981.0</v>
      </c>
      <c r="C142" s="2">
        <v>274.45374</v>
      </c>
      <c r="D142" s="2">
        <v>140.4201</v>
      </c>
      <c r="E142" s="2">
        <v>1228.4595</v>
      </c>
      <c r="F142" s="2">
        <v>1671.4957</v>
      </c>
      <c r="G142" s="9">
        <f t="shared" si="1"/>
        <v>3314.82904</v>
      </c>
    </row>
    <row r="143">
      <c r="A143" s="2" t="s">
        <v>8</v>
      </c>
      <c r="B143" s="8">
        <v>1982.0</v>
      </c>
      <c r="C143" s="2">
        <v>270.77643</v>
      </c>
      <c r="D143" s="2">
        <v>137.75623</v>
      </c>
      <c r="E143" s="2">
        <v>1213.4902</v>
      </c>
      <c r="F143" s="2">
        <v>1663.2877</v>
      </c>
      <c r="G143" s="9">
        <f t="shared" si="1"/>
        <v>3285.31056</v>
      </c>
    </row>
    <row r="144">
      <c r="A144" s="2" t="s">
        <v>8</v>
      </c>
      <c r="B144" s="8">
        <v>1983.0</v>
      </c>
      <c r="C144" s="2">
        <v>277.8402</v>
      </c>
      <c r="D144" s="2">
        <v>136.3681</v>
      </c>
      <c r="E144" s="2">
        <v>1248.8918</v>
      </c>
      <c r="F144" s="2">
        <v>1660.6921</v>
      </c>
      <c r="G144" s="9">
        <f t="shared" si="1"/>
        <v>3323.7922</v>
      </c>
    </row>
    <row r="145">
      <c r="A145" s="2" t="s">
        <v>8</v>
      </c>
      <c r="B145" s="8">
        <v>1984.0</v>
      </c>
      <c r="C145" s="2">
        <v>279.8173</v>
      </c>
      <c r="D145" s="2">
        <v>138.9622</v>
      </c>
      <c r="E145" s="2">
        <v>1269.8252</v>
      </c>
      <c r="F145" s="2">
        <v>1680.5188</v>
      </c>
      <c r="G145" s="9">
        <f t="shared" si="1"/>
        <v>3369.1235</v>
      </c>
    </row>
    <row r="146">
      <c r="A146" s="2" t="s">
        <v>8</v>
      </c>
      <c r="B146" s="8">
        <v>1985.0</v>
      </c>
      <c r="C146" s="2">
        <v>285.53775</v>
      </c>
      <c r="D146" s="2">
        <v>147.74727</v>
      </c>
      <c r="E146" s="2">
        <v>1324.9116</v>
      </c>
      <c r="F146" s="2">
        <v>1718.4518</v>
      </c>
      <c r="G146" s="9">
        <f t="shared" si="1"/>
        <v>3476.64842</v>
      </c>
    </row>
    <row r="147">
      <c r="A147" s="2" t="s">
        <v>8</v>
      </c>
      <c r="B147" s="8">
        <v>1986.0</v>
      </c>
      <c r="C147" s="2">
        <v>286.96567</v>
      </c>
      <c r="D147" s="2">
        <v>143.31825</v>
      </c>
      <c r="E147" s="2">
        <v>1279.5876</v>
      </c>
      <c r="F147" s="2">
        <v>1738.3252</v>
      </c>
      <c r="G147" s="9">
        <f t="shared" si="1"/>
        <v>3448.19672</v>
      </c>
    </row>
    <row r="148">
      <c r="A148" s="2" t="s">
        <v>8</v>
      </c>
      <c r="B148" s="8">
        <v>1987.0</v>
      </c>
      <c r="C148" s="2">
        <v>289.877</v>
      </c>
      <c r="D148" s="2">
        <v>151.36009</v>
      </c>
      <c r="E148" s="2">
        <v>1301.8533</v>
      </c>
      <c r="F148" s="2">
        <v>1807.3473</v>
      </c>
      <c r="G148" s="9">
        <f t="shared" si="1"/>
        <v>3550.43769</v>
      </c>
    </row>
    <row r="149">
      <c r="A149" s="2" t="s">
        <v>8</v>
      </c>
      <c r="B149" s="8">
        <v>1988.0</v>
      </c>
      <c r="C149" s="2">
        <v>286.2919</v>
      </c>
      <c r="D149" s="2">
        <v>154.63222</v>
      </c>
      <c r="E149" s="2">
        <v>1311.8419</v>
      </c>
      <c r="F149" s="2">
        <v>1806.2861</v>
      </c>
      <c r="G149" s="9">
        <f t="shared" si="1"/>
        <v>3559.05212</v>
      </c>
    </row>
    <row r="150">
      <c r="A150" s="2" t="s">
        <v>8</v>
      </c>
      <c r="B150" s="8">
        <v>1989.0</v>
      </c>
      <c r="C150" s="2">
        <v>284.88965</v>
      </c>
      <c r="D150" s="2">
        <v>154.68376</v>
      </c>
      <c r="E150" s="2">
        <v>1274.4131</v>
      </c>
      <c r="F150" s="2">
        <v>1816.7529</v>
      </c>
      <c r="G150" s="9">
        <f t="shared" si="1"/>
        <v>3530.73941</v>
      </c>
    </row>
    <row r="151">
      <c r="A151" s="2" t="s">
        <v>8</v>
      </c>
      <c r="B151" s="8">
        <v>1990.0</v>
      </c>
      <c r="C151" s="2">
        <v>284.13092</v>
      </c>
      <c r="D151" s="2">
        <v>158.47972</v>
      </c>
      <c r="E151" s="2">
        <v>1284.406</v>
      </c>
      <c r="F151" s="2">
        <v>1856.4226</v>
      </c>
      <c r="G151" s="9">
        <f t="shared" si="1"/>
        <v>3583.43924</v>
      </c>
    </row>
    <row r="152">
      <c r="A152" s="2" t="s">
        <v>8</v>
      </c>
      <c r="B152" s="8">
        <v>1991.0</v>
      </c>
      <c r="C152" s="2">
        <v>284.0149</v>
      </c>
      <c r="D152" s="2">
        <v>163.50887</v>
      </c>
      <c r="E152" s="2">
        <v>1295.1742</v>
      </c>
      <c r="F152" s="2">
        <v>1856.5406</v>
      </c>
      <c r="G152" s="9">
        <f t="shared" si="1"/>
        <v>3599.23857</v>
      </c>
    </row>
    <row r="153">
      <c r="A153" s="2" t="s">
        <v>8</v>
      </c>
      <c r="B153" s="8">
        <v>1992.0</v>
      </c>
      <c r="C153" s="2">
        <v>287.47638</v>
      </c>
      <c r="D153" s="2">
        <v>160.20206</v>
      </c>
      <c r="E153" s="2">
        <v>1302.3438</v>
      </c>
      <c r="F153" s="2">
        <v>1871.415</v>
      </c>
      <c r="G153" s="9">
        <f t="shared" si="1"/>
        <v>3621.43724</v>
      </c>
    </row>
    <row r="154">
      <c r="A154" s="2" t="s">
        <v>8</v>
      </c>
      <c r="B154" s="8">
        <v>1993.0</v>
      </c>
      <c r="C154" s="2">
        <v>285.74414</v>
      </c>
      <c r="D154" s="2">
        <v>162.08925</v>
      </c>
      <c r="E154" s="2">
        <v>1308.289</v>
      </c>
      <c r="F154" s="2">
        <v>1897.778</v>
      </c>
      <c r="G154" s="9">
        <f t="shared" si="1"/>
        <v>3653.90039</v>
      </c>
    </row>
    <row r="155">
      <c r="A155" s="2" t="s">
        <v>8</v>
      </c>
      <c r="B155" s="8">
        <v>1994.0</v>
      </c>
      <c r="C155" s="2">
        <v>290.94943</v>
      </c>
      <c r="D155" s="2">
        <v>166.47629</v>
      </c>
      <c r="E155" s="2">
        <v>1321.3701</v>
      </c>
      <c r="F155" s="2">
        <v>1925.281</v>
      </c>
      <c r="G155" s="9">
        <f t="shared" si="1"/>
        <v>3704.07682</v>
      </c>
    </row>
    <row r="156">
      <c r="A156" s="2" t="s">
        <v>8</v>
      </c>
      <c r="B156" s="8">
        <v>1995.0</v>
      </c>
      <c r="C156" s="2">
        <v>290.2163</v>
      </c>
      <c r="D156" s="2">
        <v>160.46446</v>
      </c>
      <c r="E156" s="2">
        <v>1273.5557</v>
      </c>
      <c r="F156" s="2">
        <v>1887.8285</v>
      </c>
      <c r="G156" s="9">
        <f t="shared" si="1"/>
        <v>3612.06496</v>
      </c>
    </row>
    <row r="157">
      <c r="A157" s="2" t="s">
        <v>8</v>
      </c>
      <c r="B157" s="8">
        <v>1996.0</v>
      </c>
      <c r="C157" s="2">
        <v>285.56644</v>
      </c>
      <c r="D157" s="2">
        <v>164.96706</v>
      </c>
      <c r="E157" s="2">
        <v>1246.4794</v>
      </c>
      <c r="F157" s="2">
        <v>1919.9602</v>
      </c>
      <c r="G157" s="9">
        <f t="shared" si="1"/>
        <v>3616.9731</v>
      </c>
    </row>
    <row r="158">
      <c r="A158" s="2" t="s">
        <v>8</v>
      </c>
      <c r="B158" s="8">
        <v>1997.0</v>
      </c>
      <c r="C158" s="2">
        <v>284.32886</v>
      </c>
      <c r="D158" s="2">
        <v>168.43591</v>
      </c>
      <c r="E158" s="2">
        <v>1267.8663</v>
      </c>
      <c r="F158" s="2">
        <v>1956.9735</v>
      </c>
      <c r="G158" s="9">
        <f t="shared" si="1"/>
        <v>3677.60457</v>
      </c>
    </row>
    <row r="159">
      <c r="A159" s="2" t="s">
        <v>8</v>
      </c>
      <c r="B159" s="8">
        <v>1998.0</v>
      </c>
      <c r="C159" s="2">
        <v>288.70398</v>
      </c>
      <c r="D159" s="2">
        <v>166.5693</v>
      </c>
      <c r="E159" s="2">
        <v>1295.9019</v>
      </c>
      <c r="F159" s="2">
        <v>1936.2521</v>
      </c>
      <c r="G159" s="9">
        <f t="shared" si="1"/>
        <v>3687.42728</v>
      </c>
    </row>
    <row r="160">
      <c r="A160" s="2" t="s">
        <v>8</v>
      </c>
      <c r="B160" s="8">
        <v>1999.0</v>
      </c>
      <c r="C160" s="2">
        <v>295.30786</v>
      </c>
      <c r="D160" s="2">
        <v>167.5723</v>
      </c>
      <c r="E160" s="2">
        <v>1329.2483</v>
      </c>
      <c r="F160" s="2">
        <v>1910.3079</v>
      </c>
      <c r="G160" s="9">
        <f t="shared" si="1"/>
        <v>3702.43636</v>
      </c>
    </row>
    <row r="161">
      <c r="A161" s="2" t="s">
        <v>8</v>
      </c>
      <c r="B161" s="8">
        <v>2000.0</v>
      </c>
      <c r="C161" s="2">
        <v>293.1817</v>
      </c>
      <c r="D161" s="2">
        <v>167.5324</v>
      </c>
      <c r="E161" s="2">
        <v>1400.3125</v>
      </c>
      <c r="F161" s="2">
        <v>1923.1658</v>
      </c>
      <c r="G161" s="9">
        <f t="shared" si="1"/>
        <v>3784.1924</v>
      </c>
    </row>
    <row r="162">
      <c r="A162" s="2" t="s">
        <v>8</v>
      </c>
      <c r="B162" s="8">
        <v>2001.0</v>
      </c>
      <c r="C162" s="2">
        <v>291.4103</v>
      </c>
      <c r="D162" s="2">
        <v>162.9287</v>
      </c>
      <c r="E162" s="2">
        <v>1403.175</v>
      </c>
      <c r="F162" s="2">
        <v>1876.2284</v>
      </c>
      <c r="G162" s="9">
        <f t="shared" si="1"/>
        <v>3733.7424</v>
      </c>
    </row>
    <row r="163">
      <c r="A163" s="2" t="s">
        <v>8</v>
      </c>
      <c r="B163" s="8">
        <v>2002.0</v>
      </c>
      <c r="C163" s="2">
        <v>299.4203</v>
      </c>
      <c r="D163" s="2">
        <v>161.1055</v>
      </c>
      <c r="E163" s="2">
        <v>1448.8624</v>
      </c>
      <c r="F163" s="2">
        <v>1898.798</v>
      </c>
      <c r="G163" s="9">
        <f t="shared" si="1"/>
        <v>3808.1862</v>
      </c>
    </row>
    <row r="164">
      <c r="A164" s="2" t="s">
        <v>8</v>
      </c>
      <c r="B164" s="8">
        <v>2003.0</v>
      </c>
      <c r="C164" s="2">
        <v>298.80905</v>
      </c>
      <c r="D164" s="2">
        <v>162.22214</v>
      </c>
      <c r="E164" s="2">
        <v>1436.2755</v>
      </c>
      <c r="F164" s="2">
        <v>1902.6993</v>
      </c>
      <c r="G164" s="9">
        <f t="shared" si="1"/>
        <v>3800.00599</v>
      </c>
    </row>
    <row r="165">
      <c r="A165" s="2" t="s">
        <v>8</v>
      </c>
      <c r="B165" s="8">
        <v>2004.0</v>
      </c>
      <c r="C165" s="2">
        <v>300.76663</v>
      </c>
      <c r="D165" s="2">
        <v>163.572</v>
      </c>
      <c r="E165" s="2">
        <v>1462.4675</v>
      </c>
      <c r="F165" s="2">
        <v>1902.138</v>
      </c>
      <c r="G165" s="9">
        <f t="shared" si="1"/>
        <v>3828.94413</v>
      </c>
    </row>
    <row r="166">
      <c r="A166" s="2" t="s">
        <v>8</v>
      </c>
      <c r="B166" s="8">
        <v>2005.0</v>
      </c>
      <c r="C166" s="2">
        <v>299.891</v>
      </c>
      <c r="D166" s="2">
        <v>162.52132</v>
      </c>
      <c r="E166" s="2">
        <v>1491.5299</v>
      </c>
      <c r="F166" s="2">
        <v>1891.1233</v>
      </c>
      <c r="G166" s="9">
        <f t="shared" si="1"/>
        <v>3845.06552</v>
      </c>
    </row>
    <row r="167">
      <c r="A167" s="2" t="s">
        <v>8</v>
      </c>
      <c r="B167" s="8">
        <v>2006.0</v>
      </c>
      <c r="C167" s="2">
        <v>298.86166</v>
      </c>
      <c r="D167" s="2">
        <v>161.27768</v>
      </c>
      <c r="E167" s="2">
        <v>1468.2152</v>
      </c>
      <c r="F167" s="2">
        <v>1869.6624</v>
      </c>
      <c r="G167" s="9">
        <f t="shared" si="1"/>
        <v>3798.01694</v>
      </c>
    </row>
    <row r="168">
      <c r="A168" s="2" t="s">
        <v>8</v>
      </c>
      <c r="B168" s="8">
        <v>2007.0</v>
      </c>
      <c r="C168" s="2">
        <v>296.89996</v>
      </c>
      <c r="D168" s="2">
        <v>164.08368</v>
      </c>
      <c r="E168" s="2">
        <v>1473.6826</v>
      </c>
      <c r="F168" s="2">
        <v>1835.2847</v>
      </c>
      <c r="G168" s="9">
        <f t="shared" si="1"/>
        <v>3769.95094</v>
      </c>
    </row>
    <row r="169">
      <c r="A169" s="2" t="s">
        <v>8</v>
      </c>
      <c r="B169" s="8">
        <v>2008.0</v>
      </c>
      <c r="C169" s="2">
        <v>291.2337</v>
      </c>
      <c r="D169" s="2">
        <v>161.70732</v>
      </c>
      <c r="E169" s="2">
        <v>1456.9009</v>
      </c>
      <c r="F169" s="2">
        <v>1801.7627</v>
      </c>
      <c r="G169" s="9">
        <f t="shared" si="1"/>
        <v>3711.60462</v>
      </c>
    </row>
    <row r="170">
      <c r="A170" s="2" t="s">
        <v>8</v>
      </c>
      <c r="B170" s="8">
        <v>2009.0</v>
      </c>
      <c r="C170" s="2">
        <v>285.6244</v>
      </c>
      <c r="D170" s="2">
        <v>159.38467</v>
      </c>
      <c r="E170" s="2">
        <v>1437.8026</v>
      </c>
      <c r="F170" s="2">
        <v>1773.7664</v>
      </c>
      <c r="G170" s="9">
        <f t="shared" si="1"/>
        <v>3656.57807</v>
      </c>
    </row>
    <row r="171">
      <c r="A171" s="2" t="s">
        <v>8</v>
      </c>
      <c r="B171" s="8">
        <v>2010.0</v>
      </c>
      <c r="C171" s="2">
        <v>284.5297</v>
      </c>
      <c r="D171" s="2">
        <v>159.46346</v>
      </c>
      <c r="E171" s="2">
        <v>1444.1116</v>
      </c>
      <c r="F171" s="2">
        <v>1774.3772</v>
      </c>
      <c r="G171" s="9">
        <f t="shared" si="1"/>
        <v>3662.48196</v>
      </c>
    </row>
    <row r="172">
      <c r="A172" s="2" t="s">
        <v>8</v>
      </c>
      <c r="B172" s="8">
        <v>2011.0</v>
      </c>
      <c r="C172" s="2">
        <v>279.59927</v>
      </c>
      <c r="D172" s="2">
        <v>156.7554</v>
      </c>
      <c r="E172" s="2">
        <v>1460.1909</v>
      </c>
      <c r="F172" s="2">
        <v>1764.4915</v>
      </c>
      <c r="G172" s="9">
        <f t="shared" si="1"/>
        <v>3661.03707</v>
      </c>
    </row>
    <row r="173">
      <c r="A173" s="2" t="s">
        <v>8</v>
      </c>
      <c r="B173" s="8">
        <v>2012.0</v>
      </c>
      <c r="C173" s="2">
        <v>279.75217</v>
      </c>
      <c r="D173" s="2">
        <v>160.15059</v>
      </c>
      <c r="E173" s="2">
        <v>1463.916</v>
      </c>
      <c r="F173" s="2">
        <v>1793.1211</v>
      </c>
      <c r="G173" s="9">
        <f t="shared" si="1"/>
        <v>3696.93986</v>
      </c>
    </row>
    <row r="174">
      <c r="A174" s="2" t="s">
        <v>8</v>
      </c>
      <c r="B174" s="8">
        <v>2013.0</v>
      </c>
      <c r="C174" s="2">
        <v>279.6305</v>
      </c>
      <c r="D174" s="2">
        <v>159.61705</v>
      </c>
      <c r="E174" s="2">
        <v>1456.6659</v>
      </c>
      <c r="F174" s="2">
        <v>1792.916</v>
      </c>
      <c r="G174" s="9">
        <f t="shared" si="1"/>
        <v>3688.82945</v>
      </c>
    </row>
    <row r="175">
      <c r="A175" s="2" t="s">
        <v>8</v>
      </c>
      <c r="B175" s="8">
        <v>2014.0</v>
      </c>
      <c r="C175" s="2">
        <v>279.76935</v>
      </c>
      <c r="D175" s="2">
        <v>158.44888</v>
      </c>
      <c r="E175" s="2">
        <v>1453.6489</v>
      </c>
      <c r="F175" s="2">
        <v>1786.3398</v>
      </c>
      <c r="G175" s="9">
        <f t="shared" si="1"/>
        <v>3678.20693</v>
      </c>
    </row>
    <row r="176">
      <c r="A176" s="2" t="s">
        <v>8</v>
      </c>
      <c r="B176" s="8">
        <v>2015.0</v>
      </c>
      <c r="C176" s="2">
        <v>282.35797</v>
      </c>
      <c r="D176" s="2">
        <v>158.2802</v>
      </c>
      <c r="E176" s="2">
        <v>1467.2255</v>
      </c>
      <c r="F176" s="2">
        <v>1784.2207</v>
      </c>
      <c r="G176" s="9">
        <f t="shared" si="1"/>
        <v>3692.08437</v>
      </c>
    </row>
    <row r="177">
      <c r="A177" s="2" t="s">
        <v>8</v>
      </c>
      <c r="B177" s="8">
        <v>2016.0</v>
      </c>
      <c r="C177" s="2">
        <v>286.36172</v>
      </c>
      <c r="D177" s="2">
        <v>157.90962</v>
      </c>
      <c r="E177" s="2">
        <v>1479.292</v>
      </c>
      <c r="F177" s="2">
        <v>1788.2406</v>
      </c>
      <c r="G177" s="9">
        <f t="shared" si="1"/>
        <v>3711.80394</v>
      </c>
    </row>
    <row r="178">
      <c r="A178" s="2" t="s">
        <v>8</v>
      </c>
      <c r="B178" s="8">
        <v>2017.0</v>
      </c>
      <c r="C178" s="2">
        <v>289.01596</v>
      </c>
      <c r="D178" s="2">
        <v>157.48016</v>
      </c>
      <c r="E178" s="2">
        <v>1490.1571</v>
      </c>
      <c r="F178" s="2">
        <v>1787.3942</v>
      </c>
      <c r="G178" s="9">
        <f t="shared" si="1"/>
        <v>3724.04742</v>
      </c>
    </row>
    <row r="179">
      <c r="A179" s="2" t="s">
        <v>8</v>
      </c>
      <c r="B179" s="8">
        <v>2018.0</v>
      </c>
      <c r="C179" s="2">
        <v>294.61682</v>
      </c>
      <c r="D179" s="2">
        <v>159.0671</v>
      </c>
      <c r="E179" s="2">
        <v>1583.1665</v>
      </c>
      <c r="F179" s="2">
        <v>1766.4995</v>
      </c>
      <c r="G179" s="9">
        <f t="shared" si="1"/>
        <v>3803.34992</v>
      </c>
    </row>
    <row r="180">
      <c r="A180" s="2" t="s">
        <v>8</v>
      </c>
      <c r="B180" s="8">
        <v>2019.0</v>
      </c>
      <c r="C180" s="2">
        <v>299.41864</v>
      </c>
      <c r="D180" s="2">
        <v>159.29622</v>
      </c>
      <c r="E180" s="2">
        <v>1618.9867</v>
      </c>
      <c r="F180" s="2">
        <v>1771.8262</v>
      </c>
      <c r="G180" s="9">
        <f t="shared" si="1"/>
        <v>3849.52776</v>
      </c>
    </row>
    <row r="181">
      <c r="A181" s="2" t="s">
        <v>8</v>
      </c>
      <c r="B181" s="8">
        <v>2020.0</v>
      </c>
      <c r="C181" s="2">
        <v>300.35794</v>
      </c>
      <c r="D181" s="2">
        <v>167.8158</v>
      </c>
      <c r="E181" s="2">
        <v>1630.4104</v>
      </c>
      <c r="F181" s="2">
        <v>1769.6918</v>
      </c>
      <c r="G181" s="9">
        <f t="shared" si="1"/>
        <v>3868.27594</v>
      </c>
    </row>
    <row r="182">
      <c r="A182" s="2" t="s">
        <v>14</v>
      </c>
      <c r="B182" s="8">
        <v>1961.0</v>
      </c>
      <c r="C182" s="2">
        <v>78.11173</v>
      </c>
      <c r="D182" s="2">
        <v>166.07683</v>
      </c>
      <c r="E182" s="2">
        <v>424.80704</v>
      </c>
      <c r="F182" s="2">
        <v>1512.2527</v>
      </c>
      <c r="G182" s="9">
        <f t="shared" si="1"/>
        <v>2181.2483</v>
      </c>
    </row>
    <row r="183">
      <c r="A183" s="2" t="s">
        <v>14</v>
      </c>
      <c r="B183" s="8">
        <v>1962.0</v>
      </c>
      <c r="C183" s="2">
        <v>79.48824</v>
      </c>
      <c r="D183" s="2">
        <v>169.02672</v>
      </c>
      <c r="E183" s="2">
        <v>436.61923</v>
      </c>
      <c r="F183" s="2">
        <v>1542.4036</v>
      </c>
      <c r="G183" s="9">
        <f t="shared" si="1"/>
        <v>2227.53779</v>
      </c>
    </row>
    <row r="184">
      <c r="A184" s="2" t="s">
        <v>14</v>
      </c>
      <c r="B184" s="8">
        <v>1963.0</v>
      </c>
      <c r="C184" s="2">
        <v>81.11411</v>
      </c>
      <c r="D184" s="2">
        <v>167.73354</v>
      </c>
      <c r="E184" s="2">
        <v>444.682</v>
      </c>
      <c r="F184" s="2">
        <v>1538.2968</v>
      </c>
      <c r="G184" s="9">
        <f t="shared" si="1"/>
        <v>2231.82645</v>
      </c>
    </row>
    <row r="185">
      <c r="A185" s="2" t="s">
        <v>14</v>
      </c>
      <c r="B185" s="8">
        <v>1964.0</v>
      </c>
      <c r="C185" s="2">
        <v>80.80687</v>
      </c>
      <c r="D185" s="2">
        <v>169.19681</v>
      </c>
      <c r="E185" s="2">
        <v>449.38455</v>
      </c>
      <c r="F185" s="2">
        <v>1558.7415</v>
      </c>
      <c r="G185" s="9">
        <f t="shared" si="1"/>
        <v>2258.12973</v>
      </c>
    </row>
    <row r="186">
      <c r="A186" s="2" t="s">
        <v>14</v>
      </c>
      <c r="B186" s="8">
        <v>1965.0</v>
      </c>
      <c r="C186" s="2">
        <v>81.67962</v>
      </c>
      <c r="D186" s="2">
        <v>168.72304</v>
      </c>
      <c r="E186" s="2">
        <v>454.70032</v>
      </c>
      <c r="F186" s="2">
        <v>1572.5396</v>
      </c>
      <c r="G186" s="9">
        <f t="shared" si="1"/>
        <v>2277.64258</v>
      </c>
    </row>
    <row r="187">
      <c r="A187" s="2" t="s">
        <v>14</v>
      </c>
      <c r="B187" s="8">
        <v>1966.0</v>
      </c>
      <c r="C187" s="2">
        <v>83.113235</v>
      </c>
      <c r="D187" s="2">
        <v>168.23727</v>
      </c>
      <c r="E187" s="2">
        <v>460.23758</v>
      </c>
      <c r="F187" s="2">
        <v>1582.1085</v>
      </c>
      <c r="G187" s="9">
        <f t="shared" si="1"/>
        <v>2293.696585</v>
      </c>
    </row>
    <row r="188">
      <c r="A188" s="2" t="s">
        <v>14</v>
      </c>
      <c r="B188" s="8">
        <v>1967.0</v>
      </c>
      <c r="C188" s="2">
        <v>84.4607</v>
      </c>
      <c r="D188" s="2">
        <v>167.58014</v>
      </c>
      <c r="E188" s="2">
        <v>465.1059</v>
      </c>
      <c r="F188" s="2">
        <v>1580.7683</v>
      </c>
      <c r="G188" s="9">
        <f t="shared" si="1"/>
        <v>2297.91504</v>
      </c>
    </row>
    <row r="189">
      <c r="A189" s="2" t="s">
        <v>14</v>
      </c>
      <c r="B189" s="8">
        <v>1968.0</v>
      </c>
      <c r="C189" s="2">
        <v>85.784256</v>
      </c>
      <c r="D189" s="2">
        <v>166.87288</v>
      </c>
      <c r="E189" s="2">
        <v>470.37314</v>
      </c>
      <c r="F189" s="2">
        <v>1579.4523</v>
      </c>
      <c r="G189" s="9">
        <f t="shared" si="1"/>
        <v>2302.482576</v>
      </c>
    </row>
    <row r="190">
      <c r="A190" s="2" t="s">
        <v>14</v>
      </c>
      <c r="B190" s="8">
        <v>1969.0</v>
      </c>
      <c r="C190" s="2">
        <v>85.59846</v>
      </c>
      <c r="D190" s="2">
        <v>166.26385</v>
      </c>
      <c r="E190" s="2">
        <v>467.86127</v>
      </c>
      <c r="F190" s="2">
        <v>1591.9082</v>
      </c>
      <c r="G190" s="9">
        <f t="shared" si="1"/>
        <v>2311.63178</v>
      </c>
    </row>
    <row r="191">
      <c r="A191" s="2" t="s">
        <v>14</v>
      </c>
      <c r="B191" s="8">
        <v>1970.0</v>
      </c>
      <c r="C191" s="2">
        <v>85.95855</v>
      </c>
      <c r="D191" s="2">
        <v>169.31229</v>
      </c>
      <c r="E191" s="2">
        <v>475.08078</v>
      </c>
      <c r="F191" s="2">
        <v>1626.7595</v>
      </c>
      <c r="G191" s="9">
        <f t="shared" si="1"/>
        <v>2357.11112</v>
      </c>
    </row>
    <row r="192">
      <c r="A192" s="2" t="s">
        <v>14</v>
      </c>
      <c r="B192" s="8">
        <v>1971.0</v>
      </c>
      <c r="C192" s="2">
        <v>86.68533</v>
      </c>
      <c r="D192" s="2">
        <v>166.81796</v>
      </c>
      <c r="E192" s="2">
        <v>475.61472</v>
      </c>
      <c r="F192" s="2">
        <v>1604.7938</v>
      </c>
      <c r="G192" s="9">
        <f t="shared" si="1"/>
        <v>2333.91181</v>
      </c>
    </row>
    <row r="193">
      <c r="A193" s="2" t="s">
        <v>14</v>
      </c>
      <c r="B193" s="8">
        <v>1972.0</v>
      </c>
      <c r="C193" s="2">
        <v>87.42716</v>
      </c>
      <c r="D193" s="2">
        <v>165.02173</v>
      </c>
      <c r="E193" s="2">
        <v>477.9174</v>
      </c>
      <c r="F193" s="2">
        <v>1591.5476</v>
      </c>
      <c r="G193" s="9">
        <f t="shared" si="1"/>
        <v>2321.91389</v>
      </c>
    </row>
    <row r="194">
      <c r="A194" s="2" t="s">
        <v>14</v>
      </c>
      <c r="B194" s="8">
        <v>1973.0</v>
      </c>
      <c r="C194" s="2">
        <v>87.04715</v>
      </c>
      <c r="D194" s="2">
        <v>168.13054</v>
      </c>
      <c r="E194" s="2">
        <v>479.15424</v>
      </c>
      <c r="F194" s="2">
        <v>1624.472</v>
      </c>
      <c r="G194" s="9">
        <f t="shared" si="1"/>
        <v>2358.80393</v>
      </c>
    </row>
    <row r="195">
      <c r="A195" s="2" t="s">
        <v>14</v>
      </c>
      <c r="B195" s="8">
        <v>1974.0</v>
      </c>
      <c r="C195" s="2">
        <v>88.55913</v>
      </c>
      <c r="D195" s="2">
        <v>165.74223</v>
      </c>
      <c r="E195" s="2">
        <v>484.8138</v>
      </c>
      <c r="F195" s="2">
        <v>1612.1257</v>
      </c>
      <c r="G195" s="9">
        <f t="shared" si="1"/>
        <v>2351.24086</v>
      </c>
    </row>
    <row r="196">
      <c r="A196" s="2" t="s">
        <v>14</v>
      </c>
      <c r="B196" s="8">
        <v>1975.0</v>
      </c>
      <c r="C196" s="2">
        <v>88.9018</v>
      </c>
      <c r="D196" s="2">
        <v>167.72807</v>
      </c>
      <c r="E196" s="2">
        <v>484.78156</v>
      </c>
      <c r="F196" s="2">
        <v>1625.3523</v>
      </c>
      <c r="G196" s="9">
        <f t="shared" si="1"/>
        <v>2366.76373</v>
      </c>
    </row>
    <row r="197">
      <c r="A197" s="2" t="s">
        <v>14</v>
      </c>
      <c r="B197" s="8">
        <v>1976.0</v>
      </c>
      <c r="C197" s="2">
        <v>90.03431</v>
      </c>
      <c r="D197" s="2">
        <v>165.44495</v>
      </c>
      <c r="E197" s="2">
        <v>492.0367</v>
      </c>
      <c r="F197" s="2">
        <v>1613.0192</v>
      </c>
      <c r="G197" s="9">
        <f t="shared" si="1"/>
        <v>2360.53516</v>
      </c>
    </row>
    <row r="198">
      <c r="A198" s="2" t="s">
        <v>14</v>
      </c>
      <c r="B198" s="8">
        <v>1977.0</v>
      </c>
      <c r="C198" s="2">
        <v>90.041534</v>
      </c>
      <c r="D198" s="2">
        <v>167.07883</v>
      </c>
      <c r="E198" s="2">
        <v>496.34503</v>
      </c>
      <c r="F198" s="2">
        <v>1635.916</v>
      </c>
      <c r="G198" s="9">
        <f t="shared" si="1"/>
        <v>2389.381394</v>
      </c>
    </row>
    <row r="199">
      <c r="A199" s="2" t="s">
        <v>14</v>
      </c>
      <c r="B199" s="8">
        <v>1978.0</v>
      </c>
      <c r="C199" s="2">
        <v>91.34074</v>
      </c>
      <c r="D199" s="2">
        <v>171.65419</v>
      </c>
      <c r="E199" s="2">
        <v>510.99036</v>
      </c>
      <c r="F199" s="2">
        <v>1673.5591</v>
      </c>
      <c r="G199" s="9">
        <f t="shared" si="1"/>
        <v>2447.54439</v>
      </c>
    </row>
    <row r="200">
      <c r="A200" s="2" t="s">
        <v>14</v>
      </c>
      <c r="B200" s="8">
        <v>1979.0</v>
      </c>
      <c r="C200" s="2">
        <v>92.144646</v>
      </c>
      <c r="D200" s="2">
        <v>170.93385</v>
      </c>
      <c r="E200" s="2">
        <v>518.31366</v>
      </c>
      <c r="F200" s="2">
        <v>1664.4713</v>
      </c>
      <c r="G200" s="9">
        <f t="shared" si="1"/>
        <v>2445.863456</v>
      </c>
    </row>
    <row r="201">
      <c r="A201" s="2" t="s">
        <v>14</v>
      </c>
      <c r="B201" s="8">
        <v>1980.0</v>
      </c>
      <c r="C201" s="2">
        <v>92.73616</v>
      </c>
      <c r="D201" s="2">
        <v>170.81938</v>
      </c>
      <c r="E201" s="2">
        <v>528.7502</v>
      </c>
      <c r="F201" s="2">
        <v>1666.3085</v>
      </c>
      <c r="G201" s="9">
        <f t="shared" si="1"/>
        <v>2458.61424</v>
      </c>
    </row>
    <row r="202">
      <c r="A202" s="2" t="s">
        <v>14</v>
      </c>
      <c r="B202" s="8">
        <v>1981.0</v>
      </c>
      <c r="C202" s="2">
        <v>92.84719</v>
      </c>
      <c r="D202" s="2">
        <v>173.18054</v>
      </c>
      <c r="E202" s="2">
        <v>536.56555</v>
      </c>
      <c r="F202" s="2">
        <v>1665.634</v>
      </c>
      <c r="G202" s="9">
        <f t="shared" si="1"/>
        <v>2468.22728</v>
      </c>
    </row>
    <row r="203">
      <c r="A203" s="2" t="s">
        <v>14</v>
      </c>
      <c r="B203" s="8">
        <v>1982.0</v>
      </c>
      <c r="C203" s="2">
        <v>92.464325</v>
      </c>
      <c r="D203" s="2">
        <v>174.31734</v>
      </c>
      <c r="E203" s="2">
        <v>540.79205</v>
      </c>
      <c r="F203" s="2">
        <v>1688.4503</v>
      </c>
      <c r="G203" s="9">
        <f t="shared" si="1"/>
        <v>2496.024015</v>
      </c>
    </row>
    <row r="204">
      <c r="A204" s="2" t="s">
        <v>14</v>
      </c>
      <c r="B204" s="8">
        <v>1983.0</v>
      </c>
      <c r="C204" s="2">
        <v>93.25565</v>
      </c>
      <c r="D204" s="2">
        <v>178.34898</v>
      </c>
      <c r="E204" s="2">
        <v>547.94104</v>
      </c>
      <c r="F204" s="2">
        <v>1718.8616</v>
      </c>
      <c r="G204" s="9">
        <f t="shared" si="1"/>
        <v>2538.40727</v>
      </c>
    </row>
    <row r="205">
      <c r="A205" s="2" t="s">
        <v>14</v>
      </c>
      <c r="B205" s="8">
        <v>1984.0</v>
      </c>
      <c r="C205" s="2">
        <v>94.52503</v>
      </c>
      <c r="D205" s="2">
        <v>177.89005</v>
      </c>
      <c r="E205" s="2">
        <v>555.79297</v>
      </c>
      <c r="F205" s="2">
        <v>1719.2751</v>
      </c>
      <c r="G205" s="9">
        <f t="shared" si="1"/>
        <v>2547.48315</v>
      </c>
    </row>
    <row r="206">
      <c r="A206" s="2" t="s">
        <v>14</v>
      </c>
      <c r="B206" s="8">
        <v>1985.0</v>
      </c>
      <c r="C206" s="2">
        <v>96.51261</v>
      </c>
      <c r="D206" s="2">
        <v>177.44597</v>
      </c>
      <c r="E206" s="2">
        <v>568.21954</v>
      </c>
      <c r="F206" s="2">
        <v>1708.6815</v>
      </c>
      <c r="G206" s="9">
        <f t="shared" si="1"/>
        <v>2550.85962</v>
      </c>
    </row>
    <row r="207">
      <c r="A207" s="2" t="s">
        <v>14</v>
      </c>
      <c r="B207" s="8">
        <v>1986.0</v>
      </c>
      <c r="C207" s="2">
        <v>97.358665</v>
      </c>
      <c r="D207" s="2">
        <v>178.149</v>
      </c>
      <c r="E207" s="2">
        <v>572.05115</v>
      </c>
      <c r="F207" s="2">
        <v>1705.7393</v>
      </c>
      <c r="G207" s="9">
        <f t="shared" si="1"/>
        <v>2553.298115</v>
      </c>
    </row>
    <row r="208">
      <c r="A208" s="2" t="s">
        <v>14</v>
      </c>
      <c r="B208" s="8">
        <v>1987.0</v>
      </c>
      <c r="C208" s="2">
        <v>98.35376</v>
      </c>
      <c r="D208" s="2">
        <v>178.99358</v>
      </c>
      <c r="E208" s="2">
        <v>578.05023</v>
      </c>
      <c r="F208" s="2">
        <v>1715.8843</v>
      </c>
      <c r="G208" s="9">
        <f t="shared" si="1"/>
        <v>2571.28187</v>
      </c>
    </row>
    <row r="209">
      <c r="A209" s="2" t="s">
        <v>14</v>
      </c>
      <c r="B209" s="8">
        <v>1988.0</v>
      </c>
      <c r="C209" s="2">
        <v>98.806145</v>
      </c>
      <c r="D209" s="2">
        <v>180.3291</v>
      </c>
      <c r="E209" s="2">
        <v>589.6111</v>
      </c>
      <c r="F209" s="2">
        <v>1719.7852</v>
      </c>
      <c r="G209" s="9">
        <f t="shared" si="1"/>
        <v>2588.531545</v>
      </c>
    </row>
    <row r="210">
      <c r="A210" s="2" t="s">
        <v>14</v>
      </c>
      <c r="B210" s="8">
        <v>1989.0</v>
      </c>
      <c r="C210" s="2">
        <v>99.12251</v>
      </c>
      <c r="D210" s="2">
        <v>180.64603</v>
      </c>
      <c r="E210" s="2">
        <v>595.3861</v>
      </c>
      <c r="F210" s="2">
        <v>1724.2462</v>
      </c>
      <c r="G210" s="9">
        <f t="shared" si="1"/>
        <v>2599.40084</v>
      </c>
    </row>
    <row r="211">
      <c r="A211" s="2" t="s">
        <v>14</v>
      </c>
      <c r="B211" s="8">
        <v>1990.0</v>
      </c>
      <c r="C211" s="2">
        <v>99.53335</v>
      </c>
      <c r="D211" s="2">
        <v>178.51305</v>
      </c>
      <c r="E211" s="2">
        <v>597.8214</v>
      </c>
      <c r="F211" s="2">
        <v>1709.1587</v>
      </c>
      <c r="G211" s="9">
        <f t="shared" si="1"/>
        <v>2585.0265</v>
      </c>
    </row>
    <row r="212">
      <c r="A212" s="2" t="s">
        <v>14</v>
      </c>
      <c r="B212" s="8">
        <v>1991.0</v>
      </c>
      <c r="C212" s="2">
        <v>98.687904</v>
      </c>
      <c r="D212" s="2">
        <v>177.9773</v>
      </c>
      <c r="E212" s="2">
        <v>593.0441</v>
      </c>
      <c r="F212" s="2">
        <v>1694.0865</v>
      </c>
      <c r="G212" s="9">
        <f t="shared" si="1"/>
        <v>2563.795804</v>
      </c>
    </row>
    <row r="213">
      <c r="A213" s="2" t="s">
        <v>14</v>
      </c>
      <c r="B213" s="8">
        <v>1992.0</v>
      </c>
      <c r="C213" s="2">
        <v>97.97583</v>
      </c>
      <c r="D213" s="2">
        <v>178.21669</v>
      </c>
      <c r="E213" s="2">
        <v>594.12134</v>
      </c>
      <c r="F213" s="2">
        <v>1701.256</v>
      </c>
      <c r="G213" s="9">
        <f t="shared" si="1"/>
        <v>2571.56986</v>
      </c>
    </row>
    <row r="214">
      <c r="A214" s="2" t="s">
        <v>14</v>
      </c>
      <c r="B214" s="8">
        <v>1993.0</v>
      </c>
      <c r="C214" s="2">
        <v>98.846466</v>
      </c>
      <c r="D214" s="2">
        <v>179.63142</v>
      </c>
      <c r="E214" s="2">
        <v>595.7644</v>
      </c>
      <c r="F214" s="2">
        <v>1699.2286</v>
      </c>
      <c r="G214" s="9">
        <f t="shared" si="1"/>
        <v>2573.470886</v>
      </c>
    </row>
    <row r="215">
      <c r="A215" s="2" t="s">
        <v>14</v>
      </c>
      <c r="B215" s="8">
        <v>1994.0</v>
      </c>
      <c r="C215" s="2">
        <v>101.32201</v>
      </c>
      <c r="D215" s="2">
        <v>181.56148</v>
      </c>
      <c r="E215" s="2">
        <v>606.752</v>
      </c>
      <c r="F215" s="2">
        <v>1705.325</v>
      </c>
      <c r="G215" s="9">
        <f t="shared" si="1"/>
        <v>2594.96049</v>
      </c>
    </row>
    <row r="216">
      <c r="A216" s="2" t="s">
        <v>14</v>
      </c>
      <c r="B216" s="8">
        <v>1995.0</v>
      </c>
      <c r="C216" s="2">
        <v>103.74609</v>
      </c>
      <c r="D216" s="2">
        <v>181.78172</v>
      </c>
      <c r="E216" s="2">
        <v>613.42487</v>
      </c>
      <c r="F216" s="2">
        <v>1718.2874</v>
      </c>
      <c r="G216" s="9">
        <f t="shared" si="1"/>
        <v>2617.24008</v>
      </c>
    </row>
    <row r="217">
      <c r="A217" s="2" t="s">
        <v>14</v>
      </c>
      <c r="B217" s="8">
        <v>1996.0</v>
      </c>
      <c r="C217" s="2">
        <v>104.38544</v>
      </c>
      <c r="D217" s="2">
        <v>182.76291</v>
      </c>
      <c r="E217" s="2">
        <v>616.0293</v>
      </c>
      <c r="F217" s="2">
        <v>1722.1732</v>
      </c>
      <c r="G217" s="9">
        <f t="shared" si="1"/>
        <v>2625.35085</v>
      </c>
    </row>
    <row r="218">
      <c r="A218" s="2" t="s">
        <v>14</v>
      </c>
      <c r="B218" s="8">
        <v>1997.0</v>
      </c>
      <c r="C218" s="2">
        <v>105.04923</v>
      </c>
      <c r="D218" s="2">
        <v>183.12956</v>
      </c>
      <c r="E218" s="2">
        <v>621.81616</v>
      </c>
      <c r="F218" s="2">
        <v>1727.0707</v>
      </c>
      <c r="G218" s="9">
        <f t="shared" si="1"/>
        <v>2637.06565</v>
      </c>
    </row>
    <row r="219">
      <c r="A219" s="2" t="s">
        <v>14</v>
      </c>
      <c r="B219" s="8">
        <v>1998.0</v>
      </c>
      <c r="C219" s="2">
        <v>106.72395</v>
      </c>
      <c r="D219" s="2">
        <v>183.28593</v>
      </c>
      <c r="E219" s="2">
        <v>629.3124</v>
      </c>
      <c r="F219" s="2">
        <v>1729.1655</v>
      </c>
      <c r="G219" s="9">
        <f t="shared" si="1"/>
        <v>2648.48778</v>
      </c>
    </row>
    <row r="220">
      <c r="A220" s="2" t="s">
        <v>14</v>
      </c>
      <c r="B220" s="8">
        <v>1999.0</v>
      </c>
      <c r="C220" s="2">
        <v>108.19911</v>
      </c>
      <c r="D220" s="2">
        <v>183.83269</v>
      </c>
      <c r="E220" s="2">
        <v>638.20233</v>
      </c>
      <c r="F220" s="2">
        <v>1729.677</v>
      </c>
      <c r="G220" s="9">
        <f t="shared" si="1"/>
        <v>2659.91113</v>
      </c>
    </row>
    <row r="221">
      <c r="A221" s="2" t="s">
        <v>14</v>
      </c>
      <c r="B221" s="8">
        <v>2000.0</v>
      </c>
      <c r="C221" s="2">
        <v>109.151344</v>
      </c>
      <c r="D221" s="2">
        <v>184.63335</v>
      </c>
      <c r="E221" s="2">
        <v>647.8904</v>
      </c>
      <c r="F221" s="2">
        <v>1727.4043</v>
      </c>
      <c r="G221" s="9">
        <f t="shared" si="1"/>
        <v>2669.079394</v>
      </c>
    </row>
    <row r="222">
      <c r="A222" s="2" t="s">
        <v>14</v>
      </c>
      <c r="B222" s="8">
        <v>2001.0</v>
      </c>
      <c r="C222" s="2">
        <v>109.1131</v>
      </c>
      <c r="D222" s="2">
        <v>184.00615</v>
      </c>
      <c r="E222" s="2">
        <v>645.96716</v>
      </c>
      <c r="F222" s="2">
        <v>1725.1506</v>
      </c>
      <c r="G222" s="9">
        <f t="shared" si="1"/>
        <v>2664.23701</v>
      </c>
    </row>
    <row r="223">
      <c r="A223" s="2" t="s">
        <v>14</v>
      </c>
      <c r="B223" s="8">
        <v>2002.0</v>
      </c>
      <c r="C223" s="2">
        <v>110.44985</v>
      </c>
      <c r="D223" s="2">
        <v>182.88495</v>
      </c>
      <c r="E223" s="2">
        <v>653.674</v>
      </c>
      <c r="F223" s="2">
        <v>1717.5399</v>
      </c>
      <c r="G223" s="9">
        <f t="shared" si="1"/>
        <v>2664.5487</v>
      </c>
    </row>
    <row r="224">
      <c r="A224" s="2" t="s">
        <v>14</v>
      </c>
      <c r="B224" s="8">
        <v>2003.0</v>
      </c>
      <c r="C224" s="2">
        <v>111.79377</v>
      </c>
      <c r="D224" s="2">
        <v>182.56267</v>
      </c>
      <c r="E224" s="2">
        <v>658.2619</v>
      </c>
      <c r="F224" s="2">
        <v>1716.3408</v>
      </c>
      <c r="G224" s="9">
        <f t="shared" si="1"/>
        <v>2668.95914</v>
      </c>
    </row>
    <row r="225">
      <c r="A225" s="2" t="s">
        <v>14</v>
      </c>
      <c r="B225" s="8">
        <v>2004.0</v>
      </c>
      <c r="C225" s="2">
        <v>112.59237</v>
      </c>
      <c r="D225" s="2">
        <v>182.36296</v>
      </c>
      <c r="E225" s="2">
        <v>665.3167</v>
      </c>
      <c r="F225" s="2">
        <v>1718.0378</v>
      </c>
      <c r="G225" s="9">
        <f t="shared" si="1"/>
        <v>2678.30983</v>
      </c>
    </row>
    <row r="226">
      <c r="A226" s="2" t="s">
        <v>14</v>
      </c>
      <c r="B226" s="8">
        <v>2005.0</v>
      </c>
      <c r="C226" s="2">
        <v>114.09234</v>
      </c>
      <c r="D226" s="2">
        <v>182.32173</v>
      </c>
      <c r="E226" s="2">
        <v>676.31274</v>
      </c>
      <c r="F226" s="2">
        <v>1716.8987</v>
      </c>
      <c r="G226" s="9">
        <f t="shared" si="1"/>
        <v>2689.62551</v>
      </c>
    </row>
    <row r="227">
      <c r="A227" s="2" t="s">
        <v>14</v>
      </c>
      <c r="B227" s="8">
        <v>2006.0</v>
      </c>
      <c r="C227" s="2">
        <v>116.0169</v>
      </c>
      <c r="D227" s="2">
        <v>182.97968</v>
      </c>
      <c r="E227" s="2">
        <v>687.19574</v>
      </c>
      <c r="F227" s="2">
        <v>1718.6366</v>
      </c>
      <c r="G227" s="9">
        <f t="shared" si="1"/>
        <v>2704.82892</v>
      </c>
    </row>
    <row r="228">
      <c r="A228" s="2" t="s">
        <v>14</v>
      </c>
      <c r="B228" s="8">
        <v>2007.0</v>
      </c>
      <c r="C228" s="2">
        <v>118.742386</v>
      </c>
      <c r="D228" s="2">
        <v>185.0561</v>
      </c>
      <c r="E228" s="2">
        <v>698.5109</v>
      </c>
      <c r="F228" s="2">
        <v>1727.0541</v>
      </c>
      <c r="G228" s="9">
        <f t="shared" si="1"/>
        <v>2729.363486</v>
      </c>
    </row>
    <row r="229">
      <c r="A229" s="2" t="s">
        <v>14</v>
      </c>
      <c r="B229" s="8">
        <v>2008.0</v>
      </c>
      <c r="C229" s="2">
        <v>120.0961</v>
      </c>
      <c r="D229" s="2">
        <v>185.75848</v>
      </c>
      <c r="E229" s="2">
        <v>700.5865</v>
      </c>
      <c r="F229" s="2">
        <v>1737.547</v>
      </c>
      <c r="G229" s="9">
        <f t="shared" si="1"/>
        <v>2743.98808</v>
      </c>
    </row>
    <row r="230">
      <c r="A230" s="2" t="s">
        <v>14</v>
      </c>
      <c r="B230" s="8">
        <v>2009.0</v>
      </c>
      <c r="C230" s="2">
        <v>120.62695</v>
      </c>
      <c r="D230" s="2">
        <v>185.52022</v>
      </c>
      <c r="E230" s="2">
        <v>706.5584</v>
      </c>
      <c r="F230" s="2">
        <v>1728.375</v>
      </c>
      <c r="G230" s="9">
        <f t="shared" si="1"/>
        <v>2741.08057</v>
      </c>
    </row>
    <row r="231">
      <c r="A231" s="2" t="s">
        <v>14</v>
      </c>
      <c r="B231" s="8">
        <v>2010.0</v>
      </c>
      <c r="C231" s="2">
        <v>122.294556</v>
      </c>
      <c r="D231" s="2">
        <v>190.93527</v>
      </c>
      <c r="E231" s="2">
        <v>717.51184</v>
      </c>
      <c r="F231" s="2">
        <v>1779.7911</v>
      </c>
      <c r="G231" s="9">
        <f t="shared" si="1"/>
        <v>2810.532766</v>
      </c>
    </row>
    <row r="232">
      <c r="A232" s="2" t="s">
        <v>14</v>
      </c>
      <c r="B232" s="8">
        <v>2011.0</v>
      </c>
      <c r="C232" s="2">
        <v>122.524124</v>
      </c>
      <c r="D232" s="2">
        <v>191.15651</v>
      </c>
      <c r="E232" s="2">
        <v>716.8369</v>
      </c>
      <c r="F232" s="2">
        <v>1791.8218</v>
      </c>
      <c r="G232" s="9">
        <f t="shared" si="1"/>
        <v>2822.339334</v>
      </c>
    </row>
    <row r="233">
      <c r="A233" s="2" t="s">
        <v>14</v>
      </c>
      <c r="B233" s="8">
        <v>2012.0</v>
      </c>
      <c r="C233" s="2">
        <v>123.96365</v>
      </c>
      <c r="D233" s="2">
        <v>192.49896</v>
      </c>
      <c r="E233" s="2">
        <v>727.23047</v>
      </c>
      <c r="F233" s="2">
        <v>1799.812</v>
      </c>
      <c r="G233" s="9">
        <f t="shared" si="1"/>
        <v>2843.50508</v>
      </c>
    </row>
    <row r="234">
      <c r="A234" s="2" t="s">
        <v>14</v>
      </c>
      <c r="B234" s="8">
        <v>2013.0</v>
      </c>
      <c r="C234" s="2">
        <v>125.01378</v>
      </c>
      <c r="D234" s="2">
        <v>193.57608</v>
      </c>
      <c r="E234" s="2">
        <v>729.43115</v>
      </c>
      <c r="F234" s="2">
        <v>1804.1788</v>
      </c>
      <c r="G234" s="9">
        <f t="shared" si="1"/>
        <v>2852.19981</v>
      </c>
    </row>
    <row r="235">
      <c r="A235" s="2" t="s">
        <v>14</v>
      </c>
      <c r="B235" s="8">
        <v>2014.0</v>
      </c>
      <c r="C235" s="2">
        <v>126.40933</v>
      </c>
      <c r="D235" s="2">
        <v>194.36966</v>
      </c>
      <c r="E235" s="2">
        <v>741.37714</v>
      </c>
      <c r="F235" s="2">
        <v>1809.9761</v>
      </c>
      <c r="G235" s="9">
        <f t="shared" si="1"/>
        <v>2872.13223</v>
      </c>
    </row>
    <row r="236">
      <c r="A236" s="2" t="s">
        <v>14</v>
      </c>
      <c r="B236" s="8">
        <v>2015.0</v>
      </c>
      <c r="C236" s="2">
        <v>127.1471</v>
      </c>
      <c r="D236" s="2">
        <v>194.64592</v>
      </c>
      <c r="E236" s="2">
        <v>743.65076</v>
      </c>
      <c r="F236" s="2">
        <v>1809.4692</v>
      </c>
      <c r="G236" s="9">
        <f t="shared" si="1"/>
        <v>2874.91298</v>
      </c>
    </row>
    <row r="237">
      <c r="A237" s="2" t="s">
        <v>14</v>
      </c>
      <c r="B237" s="8">
        <v>2016.0</v>
      </c>
      <c r="C237" s="2">
        <v>127.81498</v>
      </c>
      <c r="D237" s="2">
        <v>196.6718</v>
      </c>
      <c r="E237" s="2">
        <v>750.5925</v>
      </c>
      <c r="F237" s="2">
        <v>1811.7014</v>
      </c>
      <c r="G237" s="9">
        <f t="shared" si="1"/>
        <v>2886.78068</v>
      </c>
    </row>
    <row r="238">
      <c r="A238" s="2" t="s">
        <v>14</v>
      </c>
      <c r="B238" s="8">
        <v>2017.0</v>
      </c>
      <c r="C238" s="2">
        <v>128.9992</v>
      </c>
      <c r="D238" s="2">
        <v>198.97891</v>
      </c>
      <c r="E238" s="2">
        <v>759.77264</v>
      </c>
      <c r="F238" s="2">
        <v>1818.871</v>
      </c>
      <c r="G238" s="9">
        <f t="shared" si="1"/>
        <v>2906.62175</v>
      </c>
    </row>
    <row r="239">
      <c r="A239" s="2" t="s">
        <v>14</v>
      </c>
      <c r="B239" s="8">
        <v>2018.0</v>
      </c>
      <c r="C239" s="2">
        <v>131.12048</v>
      </c>
      <c r="D239" s="2">
        <v>198.06055</v>
      </c>
      <c r="E239" s="2">
        <v>774.4526</v>
      </c>
      <c r="F239" s="2">
        <v>1814.6843</v>
      </c>
      <c r="G239" s="9">
        <f t="shared" si="1"/>
        <v>2918.31793</v>
      </c>
    </row>
    <row r="240">
      <c r="A240" s="2" t="s">
        <v>14</v>
      </c>
      <c r="B240" s="8">
        <v>2019.0</v>
      </c>
      <c r="C240" s="2">
        <v>134.03963</v>
      </c>
      <c r="D240" s="2">
        <v>198.19534</v>
      </c>
      <c r="E240" s="2">
        <v>786.4607</v>
      </c>
      <c r="F240" s="2">
        <v>1814.5323</v>
      </c>
      <c r="G240" s="9">
        <f t="shared" si="1"/>
        <v>2933.22797</v>
      </c>
    </row>
    <row r="241">
      <c r="A241" s="2" t="s">
        <v>14</v>
      </c>
      <c r="B241" s="8">
        <v>2020.0</v>
      </c>
      <c r="C241" s="2">
        <v>133.42238</v>
      </c>
      <c r="D241" s="2">
        <v>200.94398</v>
      </c>
      <c r="E241" s="2">
        <v>789.23785</v>
      </c>
      <c r="F241" s="2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6" t="s">
        <v>15</v>
      </c>
      <c r="D1" s="6" t="s">
        <v>16</v>
      </c>
      <c r="E1" s="10" t="s">
        <v>17</v>
      </c>
    </row>
    <row r="2">
      <c r="A2" s="2" t="s">
        <v>6</v>
      </c>
      <c r="B2" s="8">
        <v>1947.0</v>
      </c>
      <c r="C2" s="6">
        <v>9.2</v>
      </c>
      <c r="D2" s="2">
        <v>109.9</v>
      </c>
      <c r="E2" s="2">
        <v>7653.02555271054</v>
      </c>
      <c r="G2" s="8"/>
      <c r="H2" s="11"/>
    </row>
    <row r="3">
      <c r="A3" s="2" t="s">
        <v>6</v>
      </c>
      <c r="B3" s="8">
        <v>1948.0</v>
      </c>
      <c r="C3" s="6">
        <v>9.4</v>
      </c>
      <c r="D3" s="8">
        <v>109.0</v>
      </c>
      <c r="E3" s="2">
        <v>7932.25775674587</v>
      </c>
      <c r="G3" s="8"/>
      <c r="H3" s="11"/>
    </row>
    <row r="4">
      <c r="A4" s="2" t="s">
        <v>6</v>
      </c>
      <c r="B4" s="8">
        <v>1961.0</v>
      </c>
      <c r="C4" s="6">
        <v>9.9</v>
      </c>
      <c r="D4" s="2">
        <v>105.72</v>
      </c>
      <c r="E4" s="2">
        <v>8211.4899607812</v>
      </c>
      <c r="G4" s="8"/>
      <c r="H4" s="11"/>
    </row>
    <row r="5">
      <c r="A5" s="2" t="s">
        <v>6</v>
      </c>
      <c r="B5" s="8">
        <v>1962.0</v>
      </c>
      <c r="C5" s="6">
        <v>9.8</v>
      </c>
      <c r="D5" s="2">
        <v>103.74</v>
      </c>
      <c r="E5" s="2">
        <v>8490.72216481652</v>
      </c>
      <c r="G5" s="8"/>
      <c r="H5" s="11"/>
    </row>
    <row r="6">
      <c r="A6" s="2" t="s">
        <v>6</v>
      </c>
      <c r="B6" s="8">
        <v>1963.0</v>
      </c>
      <c r="C6" s="6">
        <v>9.7</v>
      </c>
      <c r="D6" s="2">
        <v>104.42</v>
      </c>
      <c r="E6" s="2">
        <v>8769.95436885185</v>
      </c>
      <c r="G6" s="8"/>
      <c r="H6" s="11"/>
    </row>
    <row r="7">
      <c r="A7" s="2" t="s">
        <v>6</v>
      </c>
      <c r="B7" s="8">
        <v>1964.0</v>
      </c>
      <c r="C7" s="6">
        <v>9.9</v>
      </c>
      <c r="D7" s="2">
        <v>95.52</v>
      </c>
      <c r="E7" s="2">
        <v>9049.18657288718</v>
      </c>
      <c r="G7" s="8"/>
      <c r="H7" s="11"/>
    </row>
    <row r="8">
      <c r="A8" s="2" t="s">
        <v>6</v>
      </c>
      <c r="B8" s="8">
        <v>1965.0</v>
      </c>
      <c r="C8" s="6">
        <v>9.6</v>
      </c>
      <c r="D8" s="2">
        <v>100.01</v>
      </c>
      <c r="E8" s="2">
        <v>9328.41877692251</v>
      </c>
      <c r="G8" s="8"/>
      <c r="H8" s="11"/>
    </row>
    <row r="9">
      <c r="A9" s="2" t="s">
        <v>6</v>
      </c>
      <c r="B9" s="8">
        <v>1966.0</v>
      </c>
      <c r="C9" s="6">
        <v>10.1</v>
      </c>
      <c r="D9" s="2">
        <v>100.42</v>
      </c>
      <c r="E9" s="2">
        <v>9607.65098095784</v>
      </c>
      <c r="G9" s="8"/>
      <c r="H9" s="11"/>
    </row>
    <row r="10">
      <c r="A10" s="2" t="s">
        <v>6</v>
      </c>
      <c r="B10" s="8">
        <v>1967.0</v>
      </c>
      <c r="C10" s="6">
        <v>10.2</v>
      </c>
      <c r="D10" s="2">
        <v>101.79</v>
      </c>
      <c r="E10" s="2">
        <v>9886.88318499317</v>
      </c>
      <c r="G10" s="8"/>
      <c r="H10" s="11"/>
    </row>
    <row r="11">
      <c r="A11" s="2" t="s">
        <v>6</v>
      </c>
      <c r="B11" s="8">
        <v>1968.0</v>
      </c>
      <c r="C11" s="6">
        <v>10.7</v>
      </c>
      <c r="D11" s="2">
        <v>105.87</v>
      </c>
      <c r="E11" s="2">
        <v>10166.1153890285</v>
      </c>
      <c r="G11" s="8"/>
      <c r="H11" s="11"/>
    </row>
    <row r="12">
      <c r="A12" s="2" t="s">
        <v>6</v>
      </c>
      <c r="B12" s="8">
        <v>1969.0</v>
      </c>
      <c r="C12" s="6">
        <v>10.6</v>
      </c>
      <c r="D12" s="2">
        <v>108.19</v>
      </c>
      <c r="E12" s="2">
        <v>10445.3475930638</v>
      </c>
      <c r="G12" s="8"/>
      <c r="H12" s="11"/>
    </row>
    <row r="13">
      <c r="A13" s="2" t="s">
        <v>6</v>
      </c>
      <c r="B13" s="8">
        <v>1970.0</v>
      </c>
      <c r="C13" s="6">
        <v>10.6</v>
      </c>
      <c r="D13" s="2">
        <v>105.86</v>
      </c>
      <c r="E13" s="2">
        <v>10724.5797970992</v>
      </c>
      <c r="G13" s="8"/>
      <c r="H13" s="11"/>
    </row>
    <row r="14">
      <c r="A14" s="2" t="s">
        <v>6</v>
      </c>
      <c r="B14" s="8">
        <v>1971.0</v>
      </c>
      <c r="C14" s="6">
        <v>10.7</v>
      </c>
      <c r="D14" s="2">
        <v>96.91</v>
      </c>
      <c r="E14" s="2">
        <v>11003.8120011345</v>
      </c>
      <c r="G14" s="8"/>
      <c r="H14" s="11"/>
    </row>
    <row r="15">
      <c r="A15" s="2" t="s">
        <v>6</v>
      </c>
      <c r="B15" s="8">
        <v>1972.0</v>
      </c>
      <c r="C15" s="6">
        <v>11.1</v>
      </c>
      <c r="D15" s="2">
        <v>92.13</v>
      </c>
      <c r="E15" s="2">
        <v>11283.0442051698</v>
      </c>
      <c r="G15" s="8"/>
      <c r="H15" s="11"/>
    </row>
    <row r="16">
      <c r="A16" s="2" t="s">
        <v>6</v>
      </c>
      <c r="B16" s="8">
        <v>1973.0</v>
      </c>
      <c r="C16" s="6">
        <v>10.9</v>
      </c>
      <c r="D16" s="2">
        <v>94.05</v>
      </c>
      <c r="E16" s="2">
        <v>11562.2764092051</v>
      </c>
      <c r="G16" s="8"/>
      <c r="H16" s="11"/>
    </row>
    <row r="17">
      <c r="A17" s="2" t="s">
        <v>6</v>
      </c>
      <c r="B17" s="8">
        <v>1974.0</v>
      </c>
      <c r="C17" s="6">
        <v>11.1</v>
      </c>
      <c r="D17" s="2">
        <v>101.44</v>
      </c>
      <c r="E17" s="2">
        <v>11841.5086132405</v>
      </c>
      <c r="G17" s="8"/>
      <c r="H17" s="2"/>
    </row>
    <row r="18">
      <c r="A18" s="2" t="s">
        <v>6</v>
      </c>
      <c r="B18" s="8">
        <v>1975.0</v>
      </c>
      <c r="C18" s="2">
        <v>11.1</v>
      </c>
      <c r="D18" s="2">
        <v>105.49</v>
      </c>
      <c r="E18" s="11">
        <v>11136.525</v>
      </c>
      <c r="G18" s="8"/>
      <c r="H18" s="2"/>
    </row>
    <row r="19">
      <c r="A19" s="2" t="s">
        <v>6</v>
      </c>
      <c r="B19" s="8">
        <v>1976.0</v>
      </c>
      <c r="C19" s="2">
        <v>11.5</v>
      </c>
      <c r="D19" s="2">
        <v>104.79</v>
      </c>
      <c r="E19" s="11">
        <v>12209.487</v>
      </c>
      <c r="G19" s="8"/>
      <c r="H19" s="2"/>
    </row>
    <row r="20">
      <c r="A20" s="2" t="s">
        <v>6</v>
      </c>
      <c r="B20" s="8">
        <v>1977.0</v>
      </c>
      <c r="C20" s="2">
        <v>11.8</v>
      </c>
      <c r="D20" s="2">
        <v>104.68</v>
      </c>
      <c r="E20" s="11">
        <v>13190.511</v>
      </c>
      <c r="G20" s="8"/>
      <c r="H20" s="2"/>
    </row>
    <row r="21">
      <c r="A21" s="2" t="s">
        <v>6</v>
      </c>
      <c r="B21" s="8">
        <v>1978.0</v>
      </c>
      <c r="C21" s="2">
        <v>12.1</v>
      </c>
      <c r="D21" s="2">
        <v>106.74</v>
      </c>
      <c r="E21" s="11">
        <v>14282.965</v>
      </c>
      <c r="G21" s="8"/>
      <c r="H21" s="2"/>
    </row>
    <row r="22">
      <c r="A22" s="2" t="s">
        <v>6</v>
      </c>
      <c r="B22" s="8">
        <v>1979.0</v>
      </c>
      <c r="C22" s="2">
        <v>12.5</v>
      </c>
      <c r="D22" s="2">
        <v>106.41</v>
      </c>
      <c r="E22" s="11">
        <v>15046.893</v>
      </c>
      <c r="G22" s="8"/>
      <c r="H22" s="2"/>
    </row>
    <row r="23">
      <c r="A23" s="2" t="s">
        <v>6</v>
      </c>
      <c r="B23" s="8">
        <v>1980.0</v>
      </c>
      <c r="C23" s="2">
        <v>12.9</v>
      </c>
      <c r="D23" s="2">
        <v>106.47</v>
      </c>
      <c r="E23" s="11">
        <v>14303.923999999999</v>
      </c>
      <c r="G23" s="8"/>
      <c r="H23" s="2"/>
    </row>
    <row r="24">
      <c r="A24" s="2" t="s">
        <v>6</v>
      </c>
      <c r="B24" s="8">
        <v>1981.0</v>
      </c>
      <c r="C24" s="2">
        <v>13.2</v>
      </c>
      <c r="D24" s="2">
        <v>106.2</v>
      </c>
      <c r="E24" s="11">
        <v>15031.548999999999</v>
      </c>
      <c r="G24" s="8"/>
      <c r="H24" s="2"/>
    </row>
    <row r="25">
      <c r="A25" s="2" t="s">
        <v>6</v>
      </c>
      <c r="B25" s="8">
        <v>1982.0</v>
      </c>
      <c r="C25" s="2">
        <v>13.6</v>
      </c>
      <c r="D25" s="2">
        <v>97.49</v>
      </c>
      <c r="E25" s="11">
        <v>16261.898000000001</v>
      </c>
      <c r="G25" s="8"/>
      <c r="H25" s="2"/>
    </row>
    <row r="26">
      <c r="A26" s="2" t="s">
        <v>6</v>
      </c>
      <c r="B26" s="8">
        <v>1983.0</v>
      </c>
      <c r="C26" s="2">
        <v>13.9</v>
      </c>
      <c r="D26" s="2">
        <v>94.91</v>
      </c>
      <c r="E26" s="11">
        <v>16773.176</v>
      </c>
      <c r="G26" s="8"/>
      <c r="H26" s="2"/>
    </row>
    <row r="27">
      <c r="A27" s="2" t="s">
        <v>6</v>
      </c>
      <c r="B27" s="8">
        <v>1984.0</v>
      </c>
      <c r="C27" s="2">
        <v>14.3</v>
      </c>
      <c r="D27" s="2">
        <v>98.04</v>
      </c>
      <c r="E27" s="11">
        <v>15884.943</v>
      </c>
      <c r="G27" s="8"/>
      <c r="H27" s="2"/>
    </row>
    <row r="28">
      <c r="A28" s="2" t="s">
        <v>6</v>
      </c>
      <c r="B28" s="8">
        <v>1985.0</v>
      </c>
      <c r="C28" s="2">
        <v>14.7</v>
      </c>
      <c r="D28" s="2">
        <v>103.46</v>
      </c>
      <c r="E28" s="11">
        <v>15524.810000000001</v>
      </c>
      <c r="G28" s="8"/>
      <c r="H28" s="2"/>
    </row>
    <row r="29">
      <c r="A29" s="2" t="s">
        <v>6</v>
      </c>
      <c r="B29" s="8">
        <v>1986.0</v>
      </c>
      <c r="C29" s="2">
        <v>15.1</v>
      </c>
      <c r="D29" s="2">
        <v>96.8</v>
      </c>
      <c r="E29" s="11">
        <v>14514.504</v>
      </c>
      <c r="G29" s="8"/>
      <c r="H29" s="2"/>
    </row>
    <row r="30">
      <c r="A30" s="2" t="s">
        <v>6</v>
      </c>
      <c r="B30" s="8">
        <v>1987.0</v>
      </c>
      <c r="C30" s="2">
        <v>15.5</v>
      </c>
      <c r="D30" s="2">
        <v>100.7</v>
      </c>
      <c r="E30" s="11">
        <v>12439.745</v>
      </c>
      <c r="G30" s="8"/>
      <c r="H30" s="2"/>
    </row>
    <row r="31">
      <c r="A31" s="2" t="s">
        <v>6</v>
      </c>
      <c r="B31" s="8">
        <v>1988.0</v>
      </c>
      <c r="C31" s="2">
        <v>15.8</v>
      </c>
      <c r="D31" s="2">
        <v>97.08</v>
      </c>
      <c r="E31" s="11">
        <v>13631.574</v>
      </c>
      <c r="G31" s="8"/>
      <c r="H31" s="2"/>
    </row>
    <row r="32">
      <c r="A32" s="2" t="s">
        <v>6</v>
      </c>
      <c r="B32" s="8">
        <v>1989.0</v>
      </c>
      <c r="C32" s="2">
        <v>16.2</v>
      </c>
      <c r="D32" s="2">
        <v>95.53</v>
      </c>
      <c r="E32" s="11">
        <v>14950.150000000001</v>
      </c>
      <c r="G32" s="8"/>
      <c r="H32" s="2"/>
    </row>
    <row r="33">
      <c r="A33" s="2" t="s">
        <v>6</v>
      </c>
      <c r="B33" s="8">
        <v>1990.0</v>
      </c>
      <c r="C33" s="2">
        <v>16.6</v>
      </c>
      <c r="D33" s="2">
        <v>91.82</v>
      </c>
      <c r="E33" s="2">
        <v>14136.525</v>
      </c>
      <c r="G33" s="8"/>
      <c r="H33" s="2"/>
    </row>
    <row r="34">
      <c r="A34" s="2" t="s">
        <v>6</v>
      </c>
      <c r="B34" s="8">
        <v>1991.0</v>
      </c>
      <c r="C34" s="8">
        <v>17.0</v>
      </c>
      <c r="D34" s="2">
        <v>95.09</v>
      </c>
      <c r="E34" s="2">
        <v>15209.487</v>
      </c>
      <c r="G34" s="8"/>
      <c r="H34" s="2"/>
    </row>
    <row r="35">
      <c r="A35" s="2" t="s">
        <v>6</v>
      </c>
      <c r="B35" s="8">
        <v>1992.0</v>
      </c>
      <c r="C35" s="2">
        <v>17.4</v>
      </c>
      <c r="D35" s="2">
        <v>97.92</v>
      </c>
      <c r="E35" s="2">
        <v>16190.511</v>
      </c>
      <c r="G35" s="8"/>
      <c r="H35" s="2"/>
    </row>
    <row r="36">
      <c r="A36" s="2" t="s">
        <v>6</v>
      </c>
      <c r="B36" s="8">
        <v>1993.0</v>
      </c>
      <c r="C36" s="2">
        <v>17.8</v>
      </c>
      <c r="D36" s="2">
        <v>100.95</v>
      </c>
      <c r="E36" s="2">
        <v>17282.965</v>
      </c>
      <c r="G36" s="8"/>
      <c r="H36" s="2"/>
    </row>
    <row r="37">
      <c r="A37" s="2" t="s">
        <v>6</v>
      </c>
      <c r="B37" s="8">
        <v>1994.0</v>
      </c>
      <c r="C37" s="2">
        <v>18.2</v>
      </c>
      <c r="D37" s="2">
        <v>100.93</v>
      </c>
      <c r="E37" s="2">
        <v>18046.893</v>
      </c>
      <c r="G37" s="8"/>
      <c r="H37" s="2"/>
    </row>
    <row r="38">
      <c r="A38" s="2" t="s">
        <v>6</v>
      </c>
      <c r="B38" s="8">
        <v>1995.0</v>
      </c>
      <c r="C38" s="2">
        <v>18.5</v>
      </c>
      <c r="D38" s="2">
        <v>99.7</v>
      </c>
      <c r="E38" s="2">
        <v>17303.924</v>
      </c>
      <c r="G38" s="8"/>
      <c r="H38" s="2"/>
    </row>
    <row r="39">
      <c r="A39" s="2" t="s">
        <v>6</v>
      </c>
      <c r="B39" s="8">
        <v>1996.0</v>
      </c>
      <c r="C39" s="2">
        <v>18.9</v>
      </c>
      <c r="D39" s="2">
        <v>100.3</v>
      </c>
      <c r="E39" s="2">
        <v>18031.549</v>
      </c>
      <c r="G39" s="8"/>
      <c r="H39" s="2"/>
    </row>
    <row r="40">
      <c r="A40" s="2" t="s">
        <v>6</v>
      </c>
      <c r="B40" s="8">
        <v>1997.0</v>
      </c>
      <c r="C40" s="2">
        <v>19.3</v>
      </c>
      <c r="D40" s="2">
        <v>100.98</v>
      </c>
      <c r="E40" s="2">
        <v>19261.898</v>
      </c>
      <c r="G40" s="8"/>
      <c r="H40" s="2"/>
    </row>
    <row r="41">
      <c r="A41" s="2" t="s">
        <v>6</v>
      </c>
      <c r="B41" s="8">
        <v>1998.0</v>
      </c>
      <c r="C41" s="2">
        <v>19.7</v>
      </c>
      <c r="D41" s="2">
        <v>102.53</v>
      </c>
      <c r="E41" s="2">
        <v>19773.176</v>
      </c>
      <c r="G41" s="8"/>
      <c r="H41" s="2"/>
    </row>
    <row r="42">
      <c r="A42" s="2" t="s">
        <v>6</v>
      </c>
      <c r="B42" s="8">
        <v>1999.0</v>
      </c>
      <c r="C42" s="2">
        <v>20.1</v>
      </c>
      <c r="D42" s="2">
        <v>105.47</v>
      </c>
      <c r="E42" s="2">
        <v>18884.943</v>
      </c>
      <c r="G42" s="8"/>
      <c r="H42" s="2"/>
    </row>
    <row r="43">
      <c r="A43" s="2" t="s">
        <v>6</v>
      </c>
      <c r="B43" s="8">
        <v>2000.0</v>
      </c>
      <c r="C43" s="2">
        <v>20.5</v>
      </c>
      <c r="D43" s="2">
        <v>104.79</v>
      </c>
      <c r="E43" s="2">
        <v>18524.81</v>
      </c>
      <c r="G43" s="8"/>
      <c r="H43" s="2"/>
    </row>
    <row r="44">
      <c r="A44" s="2" t="s">
        <v>6</v>
      </c>
      <c r="B44" s="8">
        <v>2001.0</v>
      </c>
      <c r="C44" s="2">
        <v>20.9</v>
      </c>
      <c r="D44" s="2">
        <v>101.28</v>
      </c>
      <c r="E44" s="2">
        <v>17514.504</v>
      </c>
      <c r="G44" s="8"/>
      <c r="H44" s="2"/>
    </row>
    <row r="45">
      <c r="A45" s="2" t="s">
        <v>6</v>
      </c>
      <c r="B45" s="8">
        <v>2002.0</v>
      </c>
      <c r="C45" s="2">
        <v>21.4</v>
      </c>
      <c r="D45" s="2">
        <v>90.42</v>
      </c>
      <c r="E45" s="2">
        <v>15439.745</v>
      </c>
      <c r="G45" s="8"/>
      <c r="H45" s="2"/>
    </row>
    <row r="46">
      <c r="A46" s="2" t="s">
        <v>6</v>
      </c>
      <c r="B46" s="8">
        <v>2003.0</v>
      </c>
      <c r="C46" s="2">
        <v>21.8</v>
      </c>
      <c r="D46" s="2">
        <v>92.55</v>
      </c>
      <c r="E46" s="2">
        <v>16631.574</v>
      </c>
      <c r="G46" s="8"/>
      <c r="H46" s="2"/>
    </row>
    <row r="47">
      <c r="A47" s="2" t="s">
        <v>6</v>
      </c>
      <c r="B47" s="8">
        <v>2004.0</v>
      </c>
      <c r="C47" s="2">
        <v>22.3</v>
      </c>
      <c r="D47" s="2">
        <v>91.76</v>
      </c>
      <c r="E47" s="2">
        <v>17950.15</v>
      </c>
      <c r="G47" s="8"/>
      <c r="H47" s="2"/>
    </row>
    <row r="48">
      <c r="A48" s="2" t="s">
        <v>6</v>
      </c>
      <c r="B48" s="8">
        <v>2005.0</v>
      </c>
      <c r="C48" s="2">
        <v>22.8</v>
      </c>
      <c r="D48" s="2">
        <v>96.09</v>
      </c>
      <c r="E48" s="2">
        <v>19338.146</v>
      </c>
      <c r="G48" s="8"/>
      <c r="H48" s="2"/>
    </row>
    <row r="49">
      <c r="A49" s="2" t="s">
        <v>6</v>
      </c>
      <c r="B49" s="8">
        <v>2006.0</v>
      </c>
      <c r="C49" s="2">
        <v>23.2</v>
      </c>
      <c r="D49" s="2">
        <v>98.26</v>
      </c>
      <c r="E49" s="2">
        <v>20679.242</v>
      </c>
      <c r="G49" s="8"/>
      <c r="H49" s="11"/>
    </row>
    <row r="50">
      <c r="A50" s="2" t="s">
        <v>6</v>
      </c>
      <c r="B50" s="8">
        <v>2007.0</v>
      </c>
      <c r="C50" s="2">
        <v>23.7</v>
      </c>
      <c r="D50" s="2">
        <v>98.83</v>
      </c>
      <c r="E50" s="2">
        <v>22316.256</v>
      </c>
      <c r="G50" s="8"/>
      <c r="H50" s="11"/>
    </row>
    <row r="51">
      <c r="A51" s="2" t="s">
        <v>6</v>
      </c>
      <c r="B51" s="8">
        <v>2008.0</v>
      </c>
      <c r="C51" s="2">
        <v>24.2</v>
      </c>
      <c r="D51" s="2">
        <v>99.35</v>
      </c>
      <c r="E51" s="2">
        <v>22992.39</v>
      </c>
      <c r="G51" s="8"/>
      <c r="H51" s="11"/>
    </row>
    <row r="52">
      <c r="A52" s="2" t="s">
        <v>6</v>
      </c>
      <c r="B52" s="8">
        <v>2009.0</v>
      </c>
      <c r="C52" s="2">
        <v>24.7</v>
      </c>
      <c r="D52" s="2">
        <v>98.37</v>
      </c>
      <c r="E52" s="2">
        <v>21413.283</v>
      </c>
      <c r="G52" s="8"/>
      <c r="H52" s="11"/>
    </row>
    <row r="53">
      <c r="A53" s="2" t="s">
        <v>6</v>
      </c>
      <c r="B53" s="8">
        <v>2010.0</v>
      </c>
      <c r="C53" s="2">
        <v>25.3</v>
      </c>
      <c r="D53" s="2">
        <v>99.31</v>
      </c>
      <c r="E53" s="2">
        <v>23521.27</v>
      </c>
      <c r="G53" s="8"/>
      <c r="H53" s="11"/>
    </row>
    <row r="54">
      <c r="A54" s="2" t="s">
        <v>6</v>
      </c>
      <c r="B54" s="8">
        <v>2011.0</v>
      </c>
      <c r="C54" s="2">
        <v>25.8</v>
      </c>
      <c r="D54" s="2">
        <v>100.62</v>
      </c>
      <c r="E54" s="2">
        <v>24647.629</v>
      </c>
      <c r="G54" s="8"/>
      <c r="H54" s="11"/>
    </row>
    <row r="55">
      <c r="A55" s="2" t="s">
        <v>6</v>
      </c>
      <c r="B55" s="8">
        <v>2012.0</v>
      </c>
      <c r="C55" s="2">
        <v>26.3</v>
      </c>
      <c r="D55" s="2">
        <v>101.97</v>
      </c>
      <c r="E55" s="2">
        <v>24118.867</v>
      </c>
      <c r="G55" s="8"/>
      <c r="H55" s="11"/>
    </row>
    <row r="56">
      <c r="A56" s="2" t="s">
        <v>6</v>
      </c>
      <c r="B56" s="8">
        <v>2013.0</v>
      </c>
      <c r="C56" s="2">
        <v>26.9</v>
      </c>
      <c r="D56" s="2">
        <v>102.64</v>
      </c>
      <c r="E56" s="2">
        <v>24424.137</v>
      </c>
      <c r="G56" s="8"/>
      <c r="H56" s="11"/>
    </row>
    <row r="57">
      <c r="A57" s="2" t="s">
        <v>6</v>
      </c>
      <c r="B57" s="8">
        <v>2014.0</v>
      </c>
      <c r="C57" s="2">
        <v>27.4</v>
      </c>
      <c r="D57" s="6">
        <v>102.98</v>
      </c>
      <c r="E57" s="2">
        <v>23550.1</v>
      </c>
      <c r="G57" s="8"/>
      <c r="H57" s="11"/>
    </row>
    <row r="58">
      <c r="A58" s="2" t="s">
        <v>6</v>
      </c>
      <c r="B58" s="8">
        <v>2015.0</v>
      </c>
      <c r="C58" s="8">
        <v>28.0</v>
      </c>
      <c r="D58" s="6">
        <v>103.56</v>
      </c>
      <c r="E58" s="2">
        <v>23933.887</v>
      </c>
      <c r="G58" s="8"/>
      <c r="H58" s="11"/>
    </row>
    <row r="59">
      <c r="A59" s="2" t="s">
        <v>6</v>
      </c>
      <c r="B59" s="8">
        <v>2016.0</v>
      </c>
      <c r="C59" s="2">
        <v>28.5</v>
      </c>
      <c r="D59" s="6">
        <v>107.65</v>
      </c>
      <c r="E59" s="2">
        <v>23189.527</v>
      </c>
      <c r="G59" s="8"/>
      <c r="H59" s="11"/>
    </row>
    <row r="60">
      <c r="A60" s="2" t="s">
        <v>7</v>
      </c>
      <c r="B60" s="8">
        <v>1947.0</v>
      </c>
      <c r="C60" s="6">
        <v>6.2</v>
      </c>
      <c r="D60" s="2">
        <v>107.5</v>
      </c>
      <c r="E60" s="2">
        <v>21277.9947964848</v>
      </c>
      <c r="G60" s="8"/>
      <c r="H60" s="11"/>
    </row>
    <row r="61">
      <c r="A61" s="2" t="s">
        <v>7</v>
      </c>
      <c r="B61" s="8">
        <v>1948.0</v>
      </c>
      <c r="C61" s="6">
        <v>6.1</v>
      </c>
      <c r="D61" s="8">
        <v>105.0</v>
      </c>
      <c r="E61" s="2">
        <v>21880.0484847364</v>
      </c>
      <c r="G61" s="8"/>
      <c r="H61" s="11"/>
    </row>
    <row r="62">
      <c r="A62" s="2" t="s">
        <v>7</v>
      </c>
      <c r="B62" s="8">
        <v>1961.0</v>
      </c>
      <c r="C62" s="6">
        <v>6.2</v>
      </c>
      <c r="D62" s="2">
        <v>82.33</v>
      </c>
      <c r="E62" s="2">
        <v>22482.102172988</v>
      </c>
      <c r="G62" s="8"/>
      <c r="H62" s="11"/>
    </row>
    <row r="63">
      <c r="A63" s="2" t="s">
        <v>7</v>
      </c>
      <c r="B63" s="8">
        <v>1962.0</v>
      </c>
      <c r="C63" s="6">
        <v>6.9</v>
      </c>
      <c r="D63" s="2">
        <v>78.53</v>
      </c>
      <c r="E63" s="2">
        <v>23084.1558612397</v>
      </c>
      <c r="G63" s="8"/>
      <c r="H63" s="11"/>
    </row>
    <row r="64">
      <c r="A64" s="2" t="s">
        <v>7</v>
      </c>
      <c r="B64" s="8">
        <v>1963.0</v>
      </c>
      <c r="C64" s="6">
        <v>6.2</v>
      </c>
      <c r="D64" s="2">
        <v>79.57</v>
      </c>
      <c r="E64" s="2">
        <v>23686.2095494913</v>
      </c>
      <c r="G64" s="8"/>
      <c r="H64" s="2"/>
    </row>
    <row r="65">
      <c r="A65" s="2" t="s">
        <v>7</v>
      </c>
      <c r="B65" s="8">
        <v>1964.0</v>
      </c>
      <c r="C65" s="6">
        <v>6.5</v>
      </c>
      <c r="D65" s="2">
        <v>80.26</v>
      </c>
      <c r="E65" s="2">
        <v>24288.2632377429</v>
      </c>
      <c r="G65" s="8"/>
      <c r="H65" s="2"/>
    </row>
    <row r="66">
      <c r="A66" s="2" t="s">
        <v>7</v>
      </c>
      <c r="B66" s="8">
        <v>1965.0</v>
      </c>
      <c r="C66" s="6">
        <v>6.2</v>
      </c>
      <c r="D66" s="2">
        <v>77.93</v>
      </c>
      <c r="E66" s="2">
        <v>24890.3169259945</v>
      </c>
      <c r="G66" s="8"/>
      <c r="H66" s="2"/>
    </row>
    <row r="67">
      <c r="A67" s="2" t="s">
        <v>7</v>
      </c>
      <c r="B67" s="8">
        <v>1966.0</v>
      </c>
      <c r="C67" s="6">
        <v>6.4</v>
      </c>
      <c r="D67" s="2">
        <v>80.47</v>
      </c>
      <c r="E67" s="2">
        <v>25492.3706142461</v>
      </c>
      <c r="G67" s="8"/>
      <c r="H67" s="2"/>
    </row>
    <row r="68">
      <c r="A68" s="2" t="s">
        <v>7</v>
      </c>
      <c r="B68" s="8">
        <v>1967.0</v>
      </c>
      <c r="C68" s="6">
        <v>6.9</v>
      </c>
      <c r="D68" s="2">
        <v>78.75</v>
      </c>
      <c r="E68" s="2">
        <v>26094.4243024978</v>
      </c>
      <c r="G68" s="8"/>
      <c r="H68" s="2"/>
    </row>
    <row r="69">
      <c r="A69" s="2" t="s">
        <v>7</v>
      </c>
      <c r="B69" s="8">
        <v>1968.0</v>
      </c>
      <c r="C69" s="6">
        <v>7.3</v>
      </c>
      <c r="D69" s="2">
        <v>76.4</v>
      </c>
      <c r="E69" s="2">
        <v>26696.4779907494</v>
      </c>
      <c r="G69" s="8"/>
      <c r="H69" s="2"/>
    </row>
    <row r="70">
      <c r="A70" s="2" t="s">
        <v>7</v>
      </c>
      <c r="B70" s="8">
        <v>1969.0</v>
      </c>
      <c r="C70" s="6">
        <v>7.0</v>
      </c>
      <c r="D70" s="2">
        <v>78.37</v>
      </c>
      <c r="E70" s="2">
        <v>27298.531679001</v>
      </c>
      <c r="G70" s="8"/>
      <c r="H70" s="2"/>
    </row>
    <row r="71">
      <c r="A71" s="2" t="s">
        <v>7</v>
      </c>
      <c r="B71" s="8">
        <v>1970.0</v>
      </c>
      <c r="C71" s="6">
        <v>7.1</v>
      </c>
      <c r="D71" s="2">
        <v>77.83</v>
      </c>
      <c r="E71" s="2">
        <v>27900.5853672526</v>
      </c>
      <c r="G71" s="8"/>
      <c r="H71" s="2"/>
    </row>
    <row r="72">
      <c r="A72" s="2" t="s">
        <v>7</v>
      </c>
      <c r="B72" s="8">
        <v>1971.0</v>
      </c>
      <c r="C72" s="6">
        <v>7.2</v>
      </c>
      <c r="D72" s="2">
        <v>78.06</v>
      </c>
      <c r="E72" s="2">
        <v>28502.6390555042</v>
      </c>
      <c r="G72" s="8"/>
      <c r="H72" s="2"/>
    </row>
    <row r="73">
      <c r="A73" s="2" t="s">
        <v>7</v>
      </c>
      <c r="B73" s="8">
        <v>1972.0</v>
      </c>
      <c r="C73" s="6">
        <v>7.4</v>
      </c>
      <c r="D73" s="2">
        <v>78.39</v>
      </c>
      <c r="E73" s="2">
        <v>29104.6927437558</v>
      </c>
      <c r="G73" s="8"/>
      <c r="H73" s="2"/>
    </row>
    <row r="74">
      <c r="A74" s="2" t="s">
        <v>7</v>
      </c>
      <c r="B74" s="8">
        <v>1973.0</v>
      </c>
      <c r="C74" s="6">
        <v>7.6</v>
      </c>
      <c r="D74" s="2">
        <v>74.69</v>
      </c>
      <c r="E74" s="2">
        <v>29706.7464320075</v>
      </c>
      <c r="G74" s="8"/>
      <c r="H74" s="2"/>
    </row>
    <row r="75">
      <c r="A75" s="2" t="s">
        <v>7</v>
      </c>
      <c r="B75" s="8">
        <v>1974.0</v>
      </c>
      <c r="C75" s="6">
        <v>7.4</v>
      </c>
      <c r="D75" s="2">
        <v>77.53</v>
      </c>
      <c r="E75" s="2">
        <v>30308.8001202591</v>
      </c>
      <c r="G75" s="8"/>
      <c r="H75" s="2"/>
    </row>
    <row r="76">
      <c r="A76" s="2" t="s">
        <v>7</v>
      </c>
      <c r="B76" s="8">
        <v>1975.0</v>
      </c>
      <c r="C76" s="2">
        <v>7.5</v>
      </c>
      <c r="D76" s="2">
        <v>79.16</v>
      </c>
      <c r="E76" s="11">
        <v>29027.980000000003</v>
      </c>
      <c r="G76" s="8"/>
      <c r="H76" s="2"/>
    </row>
    <row r="77">
      <c r="A77" s="2" t="s">
        <v>7</v>
      </c>
      <c r="B77" s="8">
        <v>1976.0</v>
      </c>
      <c r="C77" s="2">
        <v>7.8</v>
      </c>
      <c r="D77" s="2">
        <v>82.12</v>
      </c>
      <c r="E77" s="11">
        <v>29469.324</v>
      </c>
      <c r="G77" s="8"/>
      <c r="H77" s="2"/>
    </row>
    <row r="78">
      <c r="A78" s="2" t="s">
        <v>7</v>
      </c>
      <c r="B78" s="8">
        <v>1977.0</v>
      </c>
      <c r="C78" s="8">
        <v>8.0</v>
      </c>
      <c r="D78" s="2">
        <v>83.98</v>
      </c>
      <c r="E78" s="11">
        <v>30108.89</v>
      </c>
      <c r="G78" s="8"/>
      <c r="H78" s="2"/>
    </row>
    <row r="79">
      <c r="A79" s="2" t="s">
        <v>7</v>
      </c>
      <c r="B79" s="8">
        <v>1978.0</v>
      </c>
      <c r="C79" s="2">
        <v>8.3</v>
      </c>
      <c r="D79" s="2">
        <v>86.8</v>
      </c>
      <c r="E79" s="11">
        <v>29979.758</v>
      </c>
      <c r="G79" s="8"/>
      <c r="H79" s="2"/>
    </row>
    <row r="80">
      <c r="A80" s="2" t="s">
        <v>7</v>
      </c>
      <c r="B80" s="8">
        <v>1979.0</v>
      </c>
      <c r="C80" s="2">
        <v>8.5</v>
      </c>
      <c r="D80" s="2">
        <v>85.34</v>
      </c>
      <c r="E80" s="11">
        <v>31969.688000000002</v>
      </c>
      <c r="G80" s="8"/>
      <c r="H80" s="2"/>
    </row>
    <row r="81">
      <c r="A81" s="2" t="s">
        <v>7</v>
      </c>
      <c r="B81" s="8">
        <v>1980.0</v>
      </c>
      <c r="C81" s="2">
        <v>8.8</v>
      </c>
      <c r="D81" s="2">
        <v>88.03</v>
      </c>
      <c r="E81" s="11">
        <v>33015.676</v>
      </c>
      <c r="G81" s="8"/>
      <c r="H81" s="2"/>
    </row>
    <row r="82">
      <c r="A82" s="2" t="s">
        <v>7</v>
      </c>
      <c r="B82" s="8">
        <v>1981.0</v>
      </c>
      <c r="C82" s="8">
        <v>9.0</v>
      </c>
      <c r="D82" s="2">
        <v>88.71</v>
      </c>
      <c r="E82" s="11">
        <v>34013.387</v>
      </c>
      <c r="G82" s="8"/>
      <c r="H82" s="2"/>
    </row>
    <row r="83">
      <c r="A83" s="2" t="s">
        <v>7</v>
      </c>
      <c r="B83" s="8">
        <v>1982.0</v>
      </c>
      <c r="C83" s="2">
        <v>9.3</v>
      </c>
      <c r="D83" s="2">
        <v>87.24</v>
      </c>
      <c r="E83" s="11">
        <v>35260.137</v>
      </c>
      <c r="G83" s="8"/>
      <c r="H83" s="2"/>
    </row>
    <row r="84">
      <c r="A84" s="2" t="s">
        <v>7</v>
      </c>
      <c r="B84" s="8">
        <v>1983.0</v>
      </c>
      <c r="C84" s="2">
        <v>9.5</v>
      </c>
      <c r="D84" s="2">
        <v>85.51</v>
      </c>
      <c r="E84" s="11">
        <v>36096.37</v>
      </c>
      <c r="G84" s="8"/>
      <c r="H84" s="2"/>
    </row>
    <row r="85">
      <c r="A85" s="2" t="s">
        <v>7</v>
      </c>
      <c r="B85" s="8">
        <v>1984.0</v>
      </c>
      <c r="C85" s="2">
        <v>9.8</v>
      </c>
      <c r="D85" s="2">
        <v>86.72</v>
      </c>
      <c r="E85" s="11">
        <v>37298.54</v>
      </c>
      <c r="G85" s="8"/>
      <c r="H85" s="2"/>
    </row>
    <row r="86">
      <c r="A86" s="2" t="s">
        <v>7</v>
      </c>
      <c r="B86" s="8">
        <v>1985.0</v>
      </c>
      <c r="C86" s="8">
        <v>10.0</v>
      </c>
      <c r="D86" s="2">
        <v>94.5</v>
      </c>
      <c r="E86" s="11">
        <v>38907.01</v>
      </c>
      <c r="G86" s="8"/>
      <c r="H86" s="2"/>
    </row>
    <row r="87">
      <c r="A87" s="2" t="s">
        <v>7</v>
      </c>
      <c r="B87" s="8">
        <v>1986.0</v>
      </c>
      <c r="C87" s="2">
        <v>10.3</v>
      </c>
      <c r="D87" s="2">
        <v>98.78</v>
      </c>
      <c r="E87" s="11">
        <v>39133.223</v>
      </c>
      <c r="G87" s="8"/>
      <c r="H87" s="2"/>
    </row>
    <row r="88">
      <c r="A88" s="2" t="s">
        <v>7</v>
      </c>
      <c r="B88" s="8">
        <v>1987.0</v>
      </c>
      <c r="C88" s="2">
        <v>10.6</v>
      </c>
      <c r="D88" s="2">
        <v>101.28</v>
      </c>
      <c r="E88" s="11">
        <v>39204.9</v>
      </c>
      <c r="G88" s="8"/>
      <c r="H88" s="2"/>
    </row>
    <row r="89">
      <c r="A89" s="2" t="s">
        <v>7</v>
      </c>
      <c r="B89" s="8">
        <v>1988.0</v>
      </c>
      <c r="C89" s="2">
        <v>10.9</v>
      </c>
      <c r="D89" s="2">
        <v>101.93</v>
      </c>
      <c r="E89" s="11">
        <v>39262.645</v>
      </c>
      <c r="G89" s="8"/>
      <c r="H89" s="2"/>
    </row>
    <row r="90">
      <c r="A90" s="2" t="s">
        <v>7</v>
      </c>
      <c r="B90" s="8">
        <v>1989.0</v>
      </c>
      <c r="C90" s="2">
        <v>11.2</v>
      </c>
      <c r="D90" s="2">
        <v>100.83</v>
      </c>
      <c r="E90" s="11">
        <v>40446.543</v>
      </c>
      <c r="G90" s="8"/>
      <c r="H90" s="2"/>
    </row>
    <row r="91">
      <c r="A91" s="2" t="s">
        <v>7</v>
      </c>
      <c r="B91" s="8">
        <v>1990.0</v>
      </c>
      <c r="C91" s="2">
        <v>11.5</v>
      </c>
      <c r="D91" s="2">
        <v>103.39</v>
      </c>
      <c r="E91" s="2">
        <v>39027.98</v>
      </c>
      <c r="G91" s="8"/>
      <c r="H91" s="2"/>
    </row>
    <row r="92">
      <c r="A92" s="2" t="s">
        <v>7</v>
      </c>
      <c r="B92" s="8">
        <v>1991.0</v>
      </c>
      <c r="C92" s="2">
        <v>11.8</v>
      </c>
      <c r="D92" s="2">
        <v>106.36</v>
      </c>
      <c r="E92" s="2">
        <v>39469.324</v>
      </c>
      <c r="G92" s="8"/>
      <c r="H92" s="2"/>
    </row>
    <row r="93">
      <c r="A93" s="2" t="s">
        <v>7</v>
      </c>
      <c r="B93" s="8">
        <v>1992.0</v>
      </c>
      <c r="C93" s="2">
        <v>12.1</v>
      </c>
      <c r="D93" s="2">
        <v>104.16</v>
      </c>
      <c r="E93" s="2">
        <v>40108.89</v>
      </c>
      <c r="G93" s="8"/>
      <c r="H93" s="2"/>
    </row>
    <row r="94">
      <c r="A94" s="2" t="s">
        <v>7</v>
      </c>
      <c r="B94" s="8">
        <v>1993.0</v>
      </c>
      <c r="C94" s="2">
        <v>12.5</v>
      </c>
      <c r="D94" s="2">
        <v>105.42</v>
      </c>
      <c r="E94" s="2">
        <v>39979.758</v>
      </c>
      <c r="G94" s="8"/>
      <c r="H94" s="2"/>
    </row>
    <row r="95">
      <c r="A95" s="2" t="s">
        <v>7</v>
      </c>
      <c r="B95" s="8">
        <v>1994.0</v>
      </c>
      <c r="C95" s="2">
        <v>12.8</v>
      </c>
      <c r="D95" s="2">
        <v>104.37</v>
      </c>
      <c r="E95" s="2">
        <v>41969.688</v>
      </c>
      <c r="G95" s="8"/>
      <c r="H95" s="2"/>
    </row>
    <row r="96">
      <c r="A96" s="2" t="s">
        <v>7</v>
      </c>
      <c r="B96" s="8">
        <v>1995.0</v>
      </c>
      <c r="C96" s="2">
        <v>13.2</v>
      </c>
      <c r="D96" s="2">
        <v>108.27</v>
      </c>
      <c r="E96" s="2">
        <v>43015.676</v>
      </c>
      <c r="G96" s="8"/>
      <c r="H96" s="11"/>
    </row>
    <row r="97">
      <c r="A97" s="2" t="s">
        <v>7</v>
      </c>
      <c r="B97" s="8">
        <v>1996.0</v>
      </c>
      <c r="C97" s="2">
        <v>13.5</v>
      </c>
      <c r="D97" s="2">
        <v>105.73</v>
      </c>
      <c r="E97" s="2">
        <v>44013.387</v>
      </c>
      <c r="G97" s="8"/>
      <c r="H97" s="11"/>
    </row>
    <row r="98">
      <c r="A98" s="2" t="s">
        <v>7</v>
      </c>
      <c r="B98" s="8">
        <v>1997.0</v>
      </c>
      <c r="C98" s="2">
        <v>13.9</v>
      </c>
      <c r="D98" s="2">
        <v>104.3</v>
      </c>
      <c r="E98" s="2">
        <v>45260.137</v>
      </c>
      <c r="G98" s="8"/>
      <c r="H98" s="11"/>
    </row>
    <row r="99">
      <c r="A99" s="2" t="s">
        <v>7</v>
      </c>
      <c r="B99" s="8">
        <v>1998.0</v>
      </c>
      <c r="C99" s="2">
        <v>14.3</v>
      </c>
      <c r="D99" s="2">
        <v>107.87</v>
      </c>
      <c r="E99" s="2">
        <v>46096.37</v>
      </c>
      <c r="G99" s="8"/>
      <c r="H99" s="11"/>
    </row>
    <row r="100">
      <c r="A100" s="2" t="s">
        <v>7</v>
      </c>
      <c r="B100" s="8">
        <v>1999.0</v>
      </c>
      <c r="C100" s="2">
        <v>14.7</v>
      </c>
      <c r="D100" s="2">
        <v>103.46</v>
      </c>
      <c r="E100" s="2">
        <v>47298.54</v>
      </c>
      <c r="G100" s="8"/>
      <c r="H100" s="11"/>
    </row>
    <row r="101">
      <c r="A101" s="2" t="s">
        <v>7</v>
      </c>
      <c r="B101" s="8">
        <v>2000.0</v>
      </c>
      <c r="C101" s="2">
        <v>15.1</v>
      </c>
      <c r="D101" s="2">
        <v>99.86</v>
      </c>
      <c r="E101" s="2">
        <v>48907.01</v>
      </c>
      <c r="G101" s="8"/>
      <c r="H101" s="11"/>
    </row>
    <row r="102">
      <c r="A102" s="2" t="s">
        <v>7</v>
      </c>
      <c r="B102" s="8">
        <v>2001.0</v>
      </c>
      <c r="C102" s="2">
        <v>15.5</v>
      </c>
      <c r="D102" s="2">
        <v>107.62</v>
      </c>
      <c r="E102" s="2">
        <v>49133.223</v>
      </c>
      <c r="G102" s="8"/>
      <c r="H102" s="11"/>
    </row>
    <row r="103">
      <c r="A103" s="2" t="s">
        <v>7</v>
      </c>
      <c r="B103" s="8">
        <v>2002.0</v>
      </c>
      <c r="C103" s="2">
        <v>15.9</v>
      </c>
      <c r="D103" s="2">
        <v>107.32</v>
      </c>
      <c r="E103" s="2">
        <v>49204.9</v>
      </c>
      <c r="G103" s="8"/>
      <c r="H103" s="11"/>
    </row>
    <row r="104">
      <c r="A104" s="2" t="s">
        <v>7</v>
      </c>
      <c r="B104" s="8">
        <v>2003.0</v>
      </c>
      <c r="C104" s="2">
        <v>16.3</v>
      </c>
      <c r="D104" s="2">
        <v>103.36</v>
      </c>
      <c r="E104" s="2">
        <v>49262.645</v>
      </c>
      <c r="G104" s="8"/>
      <c r="H104" s="11"/>
    </row>
    <row r="105">
      <c r="A105" s="2" t="s">
        <v>7</v>
      </c>
      <c r="B105" s="8">
        <v>2004.0</v>
      </c>
      <c r="C105" s="2">
        <v>16.8</v>
      </c>
      <c r="D105" s="2">
        <v>105.56</v>
      </c>
      <c r="E105" s="2">
        <v>50446.543</v>
      </c>
      <c r="G105" s="8"/>
      <c r="H105" s="11"/>
    </row>
    <row r="106">
      <c r="A106" s="2" t="s">
        <v>7</v>
      </c>
      <c r="B106" s="8">
        <v>2005.0</v>
      </c>
      <c r="C106" s="2">
        <v>17.2</v>
      </c>
      <c r="D106" s="2">
        <v>115.63</v>
      </c>
      <c r="E106" s="2">
        <v>51483.273</v>
      </c>
      <c r="G106" s="8"/>
      <c r="H106" s="11"/>
    </row>
    <row r="107">
      <c r="A107" s="2" t="s">
        <v>7</v>
      </c>
      <c r="B107" s="8">
        <v>2006.0</v>
      </c>
      <c r="C107" s="2">
        <v>17.5</v>
      </c>
      <c r="D107" s="2">
        <v>112.93</v>
      </c>
      <c r="E107" s="2">
        <v>53322.29</v>
      </c>
      <c r="G107" s="8"/>
      <c r="H107" s="11"/>
    </row>
    <row r="108">
      <c r="A108" s="2" t="s">
        <v>7</v>
      </c>
      <c r="B108" s="8">
        <v>2007.0</v>
      </c>
      <c r="C108" s="2">
        <v>17.9</v>
      </c>
      <c r="D108" s="2">
        <v>110.58</v>
      </c>
      <c r="E108" s="2">
        <v>53569.027</v>
      </c>
      <c r="G108" s="8"/>
      <c r="H108" s="11"/>
    </row>
    <row r="109">
      <c r="A109" s="2" t="s">
        <v>7</v>
      </c>
      <c r="B109" s="8">
        <v>2008.0</v>
      </c>
      <c r="C109" s="2">
        <v>18.3</v>
      </c>
      <c r="D109" s="2">
        <v>109.26</v>
      </c>
      <c r="E109" s="2">
        <v>52982.53</v>
      </c>
      <c r="G109" s="8"/>
      <c r="H109" s="11"/>
    </row>
    <row r="110">
      <c r="A110" s="2" t="s">
        <v>7</v>
      </c>
      <c r="B110" s="8">
        <v>2009.0</v>
      </c>
      <c r="C110" s="2">
        <v>18.7</v>
      </c>
      <c r="D110" s="2">
        <v>103.86</v>
      </c>
      <c r="E110" s="2">
        <v>50114.05</v>
      </c>
      <c r="G110" s="8"/>
      <c r="H110" s="11"/>
    </row>
    <row r="111">
      <c r="A111" s="2" t="s">
        <v>7</v>
      </c>
      <c r="B111" s="8">
        <v>2010.0</v>
      </c>
      <c r="C111" s="8">
        <v>19.0</v>
      </c>
      <c r="D111" s="2">
        <v>110.37</v>
      </c>
      <c r="E111" s="2">
        <v>50825.414</v>
      </c>
      <c r="G111" s="8"/>
      <c r="H111" s="2"/>
    </row>
    <row r="112">
      <c r="A112" s="2" t="s">
        <v>7</v>
      </c>
      <c r="B112" s="8">
        <v>2011.0</v>
      </c>
      <c r="C112" s="2">
        <v>19.4</v>
      </c>
      <c r="D112" s="2">
        <v>106.38</v>
      </c>
      <c r="E112" s="2">
        <v>51293.207</v>
      </c>
      <c r="G112" s="8"/>
      <c r="H112" s="2"/>
    </row>
    <row r="113">
      <c r="A113" s="2" t="s">
        <v>7</v>
      </c>
      <c r="B113" s="8">
        <v>2012.0</v>
      </c>
      <c r="C113" s="2">
        <v>19.8</v>
      </c>
      <c r="D113" s="2">
        <v>103.81</v>
      </c>
      <c r="E113" s="2">
        <v>51216.31</v>
      </c>
      <c r="G113" s="8"/>
      <c r="H113" s="2"/>
    </row>
    <row r="114">
      <c r="A114" s="2" t="s">
        <v>7</v>
      </c>
      <c r="B114" s="8">
        <v>2013.0</v>
      </c>
      <c r="C114" s="2">
        <v>20.1</v>
      </c>
      <c r="D114" s="2">
        <v>108.88</v>
      </c>
      <c r="E114" s="2">
        <v>51479.266</v>
      </c>
      <c r="G114" s="8"/>
      <c r="H114" s="2"/>
    </row>
    <row r="115">
      <c r="A115" s="2" t="s">
        <v>7</v>
      </c>
      <c r="B115" s="8">
        <v>2014.0</v>
      </c>
      <c r="C115" s="2">
        <v>20.5</v>
      </c>
      <c r="D115" s="6">
        <v>107.36</v>
      </c>
      <c r="E115" s="2">
        <v>52048.336</v>
      </c>
      <c r="G115" s="8"/>
      <c r="H115" s="2"/>
    </row>
    <row r="116">
      <c r="A116" s="2" t="s">
        <v>7</v>
      </c>
      <c r="B116" s="8">
        <v>2015.0</v>
      </c>
      <c r="C116" s="2">
        <v>20.9</v>
      </c>
      <c r="D116" s="6">
        <v>102.36</v>
      </c>
      <c r="E116" s="2">
        <v>52892.645</v>
      </c>
      <c r="G116" s="8"/>
      <c r="H116" s="2"/>
    </row>
    <row r="117">
      <c r="A117" s="2" t="s">
        <v>7</v>
      </c>
      <c r="B117" s="8">
        <v>2016.0</v>
      </c>
      <c r="C117" s="2">
        <v>21.3</v>
      </c>
      <c r="D117" s="6">
        <v>100.36</v>
      </c>
      <c r="E117" s="2">
        <v>54185.008</v>
      </c>
      <c r="G117" s="8"/>
      <c r="H117" s="2"/>
    </row>
    <row r="118">
      <c r="A118" s="2" t="s">
        <v>8</v>
      </c>
      <c r="B118" s="8">
        <v>1947.0</v>
      </c>
      <c r="C118" s="6">
        <v>8.2</v>
      </c>
      <c r="D118" s="2">
        <v>99.2</v>
      </c>
      <c r="E118" s="6">
        <v>15535.668</v>
      </c>
      <c r="G118" s="8"/>
      <c r="H118" s="2"/>
    </row>
    <row r="119">
      <c r="A119" s="2" t="s">
        <v>8</v>
      </c>
      <c r="B119" s="8">
        <v>1948.0</v>
      </c>
      <c r="C119" s="6">
        <v>8.4</v>
      </c>
      <c r="D119" s="8">
        <v>95.0</v>
      </c>
      <c r="E119" s="6">
        <v>15617.8773</v>
      </c>
      <c r="G119" s="8"/>
      <c r="H119" s="2"/>
    </row>
    <row r="120">
      <c r="A120" s="2" t="s">
        <v>8</v>
      </c>
      <c r="B120" s="8">
        <v>1961.0</v>
      </c>
      <c r="C120" s="6">
        <v>8.7</v>
      </c>
      <c r="D120" s="2">
        <v>95.21</v>
      </c>
      <c r="E120" s="6">
        <v>15681.3965</v>
      </c>
      <c r="G120" s="8"/>
      <c r="H120" s="2"/>
    </row>
    <row r="121">
      <c r="A121" s="2" t="s">
        <v>8</v>
      </c>
      <c r="B121" s="8">
        <v>1962.0</v>
      </c>
      <c r="C121" s="6">
        <v>9.0</v>
      </c>
      <c r="D121" s="2">
        <v>94.58</v>
      </c>
      <c r="E121" s="6">
        <v>15551.8598</v>
      </c>
      <c r="G121" s="8"/>
      <c r="H121" s="2"/>
    </row>
    <row r="122">
      <c r="A122" s="2" t="s">
        <v>8</v>
      </c>
      <c r="B122" s="8">
        <v>1963.0</v>
      </c>
      <c r="C122" s="6">
        <v>9.2</v>
      </c>
      <c r="D122" s="2">
        <v>95.6</v>
      </c>
      <c r="E122" s="6">
        <v>15796.2652</v>
      </c>
      <c r="G122" s="8"/>
      <c r="H122" s="2"/>
    </row>
    <row r="123">
      <c r="A123" s="2" t="s">
        <v>8</v>
      </c>
      <c r="B123" s="8">
        <v>1964.0</v>
      </c>
      <c r="C123" s="6">
        <v>9.1</v>
      </c>
      <c r="D123" s="2">
        <v>97.37</v>
      </c>
      <c r="E123" s="2">
        <v>16528.5264935582</v>
      </c>
      <c r="G123" s="8"/>
      <c r="H123" s="2"/>
    </row>
    <row r="124">
      <c r="A124" s="2" t="s">
        <v>8</v>
      </c>
      <c r="B124" s="8">
        <v>1965.0</v>
      </c>
      <c r="C124" s="6">
        <v>9.3</v>
      </c>
      <c r="D124" s="2">
        <v>96.56</v>
      </c>
      <c r="E124" s="2">
        <v>17389.5058543069</v>
      </c>
      <c r="G124" s="8"/>
      <c r="H124" s="2"/>
    </row>
    <row r="125">
      <c r="A125" s="2" t="s">
        <v>8</v>
      </c>
      <c r="B125" s="8">
        <v>1966.0</v>
      </c>
      <c r="C125" s="6">
        <v>9.2</v>
      </c>
      <c r="D125" s="2">
        <v>98.32</v>
      </c>
      <c r="E125" s="2">
        <v>18250.4852150556</v>
      </c>
      <c r="G125" s="8"/>
      <c r="H125" s="2"/>
    </row>
    <row r="126">
      <c r="A126" s="2" t="s">
        <v>8</v>
      </c>
      <c r="B126" s="8">
        <v>1967.0</v>
      </c>
      <c r="C126" s="6">
        <v>10.5</v>
      </c>
      <c r="D126" s="2">
        <v>98.73</v>
      </c>
      <c r="E126" s="2">
        <v>19111.4645758043</v>
      </c>
      <c r="G126" s="8"/>
      <c r="H126" s="2"/>
    </row>
    <row r="127">
      <c r="A127" s="2" t="s">
        <v>8</v>
      </c>
      <c r="B127" s="8">
        <v>1968.0</v>
      </c>
      <c r="C127" s="6">
        <v>10.3</v>
      </c>
      <c r="D127" s="2">
        <v>99.72</v>
      </c>
      <c r="E127" s="2">
        <v>19972.443936553</v>
      </c>
      <c r="G127" s="8"/>
      <c r="H127" s="2"/>
    </row>
    <row r="128">
      <c r="A128" s="2" t="s">
        <v>8</v>
      </c>
      <c r="B128" s="8">
        <v>1969.0</v>
      </c>
      <c r="C128" s="6">
        <v>10.2</v>
      </c>
      <c r="D128" s="2">
        <v>99.18</v>
      </c>
      <c r="E128" s="2">
        <v>20833.4232973018</v>
      </c>
      <c r="G128" s="8"/>
      <c r="H128" s="2"/>
    </row>
    <row r="129">
      <c r="A129" s="2" t="s">
        <v>8</v>
      </c>
      <c r="B129" s="8">
        <v>1970.0</v>
      </c>
      <c r="C129" s="6">
        <v>10.5</v>
      </c>
      <c r="D129" s="2">
        <v>98.31</v>
      </c>
      <c r="E129" s="2">
        <v>21694.4026580505</v>
      </c>
      <c r="G129" s="8"/>
      <c r="H129" s="2"/>
    </row>
    <row r="130">
      <c r="A130" s="2" t="s">
        <v>8</v>
      </c>
      <c r="B130" s="8">
        <v>1971.0</v>
      </c>
      <c r="C130" s="6">
        <v>11.9</v>
      </c>
      <c r="D130" s="2">
        <v>99.28</v>
      </c>
      <c r="E130" s="2">
        <v>22555.3820187992</v>
      </c>
      <c r="G130" s="8"/>
      <c r="H130" s="2"/>
    </row>
    <row r="131">
      <c r="A131" s="2" t="s">
        <v>8</v>
      </c>
      <c r="B131" s="8">
        <v>1972.0</v>
      </c>
      <c r="C131" s="6">
        <v>11.2</v>
      </c>
      <c r="D131" s="2">
        <v>98.94</v>
      </c>
      <c r="E131" s="2">
        <v>23416.3613795479</v>
      </c>
      <c r="G131" s="8"/>
      <c r="H131" s="2"/>
    </row>
    <row r="132">
      <c r="A132" s="2" t="s">
        <v>8</v>
      </c>
      <c r="B132" s="8">
        <v>1973.0</v>
      </c>
      <c r="C132" s="6">
        <v>11.5</v>
      </c>
      <c r="D132" s="2">
        <v>97.4</v>
      </c>
      <c r="E132" s="2">
        <v>24277.3407402967</v>
      </c>
      <c r="G132" s="8"/>
      <c r="H132" s="2"/>
    </row>
    <row r="133">
      <c r="A133" s="2" t="s">
        <v>8</v>
      </c>
      <c r="B133" s="8">
        <v>1974.0</v>
      </c>
      <c r="C133" s="6">
        <v>11.6</v>
      </c>
      <c r="D133" s="2">
        <v>97.18</v>
      </c>
      <c r="E133" s="2">
        <v>25138.3201010454</v>
      </c>
      <c r="G133" s="8"/>
      <c r="H133" s="2"/>
    </row>
    <row r="134">
      <c r="A134" s="2" t="s">
        <v>8</v>
      </c>
      <c r="B134" s="8">
        <v>1975.0</v>
      </c>
      <c r="C134" s="2">
        <v>11.7</v>
      </c>
      <c r="D134" s="2">
        <v>97.57</v>
      </c>
      <c r="E134" s="11">
        <v>26120.242</v>
      </c>
      <c r="G134" s="8"/>
      <c r="H134" s="2"/>
    </row>
    <row r="135">
      <c r="A135" s="2" t="s">
        <v>8</v>
      </c>
      <c r="B135" s="8">
        <v>1976.0</v>
      </c>
      <c r="C135" s="2">
        <v>12.1</v>
      </c>
      <c r="D135" s="2">
        <v>101.11</v>
      </c>
      <c r="E135" s="11">
        <v>25540.016000000003</v>
      </c>
      <c r="G135" s="8"/>
      <c r="H135" s="2"/>
    </row>
    <row r="136">
      <c r="A136" s="2" t="s">
        <v>8</v>
      </c>
      <c r="B136" s="8">
        <v>1977.0</v>
      </c>
      <c r="C136" s="2">
        <v>12.4</v>
      </c>
      <c r="D136" s="2">
        <v>99.22</v>
      </c>
      <c r="E136" s="11">
        <v>26376.061999999998</v>
      </c>
      <c r="G136" s="8"/>
      <c r="H136" s="2"/>
    </row>
    <row r="137">
      <c r="A137" s="2" t="s">
        <v>8</v>
      </c>
      <c r="B137" s="8">
        <v>1978.0</v>
      </c>
      <c r="C137" s="2">
        <v>12.7</v>
      </c>
      <c r="D137" s="2">
        <v>99.46</v>
      </c>
      <c r="E137" s="11">
        <v>26948.355000000003</v>
      </c>
      <c r="G137" s="8"/>
      <c r="H137" s="2"/>
    </row>
    <row r="138">
      <c r="A138" s="2" t="s">
        <v>8</v>
      </c>
      <c r="B138" s="8">
        <v>1979.0</v>
      </c>
      <c r="C138" s="2">
        <v>13.1</v>
      </c>
      <c r="D138" s="2">
        <v>100.33</v>
      </c>
      <c r="E138" s="11">
        <v>28088.167999999998</v>
      </c>
      <c r="G138" s="8"/>
      <c r="H138" s="2"/>
    </row>
    <row r="139">
      <c r="A139" s="2" t="s">
        <v>8</v>
      </c>
      <c r="B139" s="8">
        <v>1980.0</v>
      </c>
      <c r="C139" s="2">
        <v>13.5</v>
      </c>
      <c r="D139" s="2">
        <v>98.29</v>
      </c>
      <c r="E139" s="11">
        <v>28711.260000000002</v>
      </c>
      <c r="G139" s="8"/>
      <c r="H139" s="2"/>
    </row>
    <row r="140">
      <c r="A140" s="2" t="s">
        <v>8</v>
      </c>
      <c r="B140" s="8">
        <v>1981.0</v>
      </c>
      <c r="C140" s="2">
        <v>13.9</v>
      </c>
      <c r="D140" s="2">
        <v>100.68</v>
      </c>
      <c r="E140" s="11">
        <v>29818.547</v>
      </c>
      <c r="G140" s="8"/>
      <c r="H140" s="2"/>
    </row>
    <row r="141">
      <c r="A141" s="2" t="s">
        <v>8</v>
      </c>
      <c r="B141" s="8">
        <v>1982.0</v>
      </c>
      <c r="C141" s="2">
        <v>14.3</v>
      </c>
      <c r="D141" s="2">
        <v>99.21</v>
      </c>
      <c r="E141" s="11">
        <v>31230.260000000002</v>
      </c>
      <c r="G141" s="8"/>
      <c r="H141" s="2"/>
    </row>
    <row r="142">
      <c r="A142" s="2" t="s">
        <v>8</v>
      </c>
      <c r="B142" s="8">
        <v>1983.0</v>
      </c>
      <c r="C142" s="2">
        <v>14.8</v>
      </c>
      <c r="D142" s="2">
        <v>100.63</v>
      </c>
      <c r="E142" s="11">
        <v>32720.510000000002</v>
      </c>
      <c r="G142" s="8"/>
      <c r="H142" s="2"/>
    </row>
    <row r="143">
      <c r="A143" s="2" t="s">
        <v>8</v>
      </c>
      <c r="B143" s="8">
        <v>1984.0</v>
      </c>
      <c r="C143" s="2">
        <v>15.2</v>
      </c>
      <c r="D143" s="2">
        <v>101.77</v>
      </c>
      <c r="E143" s="11">
        <v>34413.598</v>
      </c>
    </row>
    <row r="144">
      <c r="A144" s="2" t="s">
        <v>8</v>
      </c>
      <c r="B144" s="8">
        <v>1985.0</v>
      </c>
      <c r="C144" s="2">
        <v>15.8</v>
      </c>
      <c r="D144" s="2">
        <v>105.31</v>
      </c>
      <c r="E144" s="11">
        <v>35839.74</v>
      </c>
    </row>
    <row r="145">
      <c r="A145" s="2" t="s">
        <v>8</v>
      </c>
      <c r="B145" s="8">
        <v>1986.0</v>
      </c>
      <c r="C145" s="2">
        <v>16.3</v>
      </c>
      <c r="D145" s="2">
        <v>104.57</v>
      </c>
      <c r="E145" s="11">
        <v>35819.707</v>
      </c>
    </row>
    <row r="146">
      <c r="A146" s="2" t="s">
        <v>8</v>
      </c>
      <c r="B146" s="8">
        <v>1987.0</v>
      </c>
      <c r="C146" s="2">
        <v>16.9</v>
      </c>
      <c r="D146" s="2">
        <v>107.18</v>
      </c>
      <c r="E146" s="11">
        <v>36199.273</v>
      </c>
    </row>
    <row r="147">
      <c r="A147" s="2" t="s">
        <v>8</v>
      </c>
      <c r="B147" s="8">
        <v>1988.0</v>
      </c>
      <c r="C147" s="2">
        <v>17.5</v>
      </c>
      <c r="D147" s="2">
        <v>107.11</v>
      </c>
      <c r="E147" s="11">
        <v>37167.773</v>
      </c>
    </row>
    <row r="148">
      <c r="A148" s="2" t="s">
        <v>8</v>
      </c>
      <c r="B148" s="8">
        <v>1989.0</v>
      </c>
      <c r="C148" s="2">
        <v>18.1</v>
      </c>
      <c r="D148" s="2">
        <v>106.86</v>
      </c>
      <c r="E148" s="11">
        <v>38659.242</v>
      </c>
    </row>
    <row r="149">
      <c r="A149" s="2" t="s">
        <v>8</v>
      </c>
      <c r="B149" s="8">
        <v>1990.0</v>
      </c>
      <c r="C149" s="2">
        <v>18.7</v>
      </c>
      <c r="D149" s="2">
        <v>107.86</v>
      </c>
      <c r="E149" s="2">
        <v>40456.242</v>
      </c>
    </row>
    <row r="150">
      <c r="A150" s="2" t="s">
        <v>8</v>
      </c>
      <c r="B150" s="8">
        <v>1991.0</v>
      </c>
      <c r="C150" s="2">
        <v>19.4</v>
      </c>
      <c r="D150" s="2">
        <v>109.48</v>
      </c>
      <c r="E150" s="2">
        <v>39876.016</v>
      </c>
    </row>
    <row r="151">
      <c r="A151" s="2" t="s">
        <v>8</v>
      </c>
      <c r="B151" s="8">
        <v>1992.0</v>
      </c>
      <c r="C151" s="2">
        <v>20.1</v>
      </c>
      <c r="D151" s="2">
        <v>109.99</v>
      </c>
      <c r="E151" s="2">
        <v>40712.062</v>
      </c>
    </row>
    <row r="152">
      <c r="A152" s="2" t="s">
        <v>8</v>
      </c>
      <c r="B152" s="8">
        <v>1993.0</v>
      </c>
      <c r="C152" s="2">
        <v>20.8</v>
      </c>
      <c r="D152" s="2">
        <v>110.46</v>
      </c>
      <c r="E152" s="2">
        <v>41284.355</v>
      </c>
    </row>
    <row r="153">
      <c r="A153" s="2" t="s">
        <v>8</v>
      </c>
      <c r="B153" s="8">
        <v>1994.0</v>
      </c>
      <c r="C153" s="2">
        <v>21.5</v>
      </c>
      <c r="D153" s="2">
        <v>113.15</v>
      </c>
      <c r="E153" s="2">
        <v>42424.168</v>
      </c>
    </row>
    <row r="154">
      <c r="A154" s="2" t="s">
        <v>8</v>
      </c>
      <c r="B154" s="8">
        <v>1995.0</v>
      </c>
      <c r="C154" s="2">
        <v>22.3</v>
      </c>
      <c r="D154" s="2">
        <v>111.67</v>
      </c>
      <c r="E154" s="2">
        <v>43047.26</v>
      </c>
    </row>
    <row r="155">
      <c r="A155" s="2" t="s">
        <v>8</v>
      </c>
      <c r="B155" s="8">
        <v>1996.0</v>
      </c>
      <c r="C155" s="8">
        <v>23.0</v>
      </c>
      <c r="D155" s="2">
        <v>111.7</v>
      </c>
      <c r="E155" s="2">
        <v>44154.547</v>
      </c>
    </row>
    <row r="156">
      <c r="A156" s="2" t="s">
        <v>8</v>
      </c>
      <c r="B156" s="8">
        <v>1997.0</v>
      </c>
      <c r="C156" s="2">
        <v>23.8</v>
      </c>
      <c r="D156" s="2">
        <v>112.28</v>
      </c>
      <c r="E156" s="2">
        <v>45566.26</v>
      </c>
    </row>
    <row r="157">
      <c r="A157" s="2" t="s">
        <v>8</v>
      </c>
      <c r="B157" s="8">
        <v>1998.0</v>
      </c>
      <c r="C157" s="2">
        <v>24.6</v>
      </c>
      <c r="D157" s="2">
        <v>112.91</v>
      </c>
      <c r="E157" s="2">
        <v>47056.51</v>
      </c>
    </row>
    <row r="158">
      <c r="A158" s="2" t="s">
        <v>8</v>
      </c>
      <c r="B158" s="8">
        <v>1999.0</v>
      </c>
      <c r="C158" s="2">
        <v>25.4</v>
      </c>
      <c r="D158" s="2">
        <v>114.8</v>
      </c>
      <c r="E158" s="2">
        <v>48749.598</v>
      </c>
    </row>
    <row r="159">
      <c r="A159" s="2" t="s">
        <v>8</v>
      </c>
      <c r="B159" s="8">
        <v>2000.0</v>
      </c>
      <c r="C159" s="2">
        <v>26.1</v>
      </c>
      <c r="D159" s="2">
        <v>114.29</v>
      </c>
      <c r="E159" s="2">
        <v>50175.74</v>
      </c>
    </row>
    <row r="160">
      <c r="A160" s="2" t="s">
        <v>8</v>
      </c>
      <c r="B160" s="8">
        <v>2001.0</v>
      </c>
      <c r="C160" s="2">
        <v>26.9</v>
      </c>
      <c r="D160" s="2">
        <v>112.78</v>
      </c>
      <c r="E160" s="2">
        <v>50155.707</v>
      </c>
    </row>
    <row r="161">
      <c r="A161" s="2" t="s">
        <v>8</v>
      </c>
      <c r="B161" s="8">
        <v>2002.0</v>
      </c>
      <c r="C161" s="2">
        <v>27.7</v>
      </c>
      <c r="D161" s="2">
        <v>114.37</v>
      </c>
      <c r="E161" s="2">
        <v>50535.273</v>
      </c>
    </row>
    <row r="162">
      <c r="A162" s="2" t="s">
        <v>8</v>
      </c>
      <c r="B162" s="8">
        <v>2003.0</v>
      </c>
      <c r="C162" s="2">
        <v>28.4</v>
      </c>
      <c r="D162" s="2">
        <v>114.56</v>
      </c>
      <c r="E162" s="2">
        <v>51503.773</v>
      </c>
    </row>
    <row r="163">
      <c r="A163" s="2" t="s">
        <v>8</v>
      </c>
      <c r="B163" s="8">
        <v>2004.0</v>
      </c>
      <c r="C163" s="2">
        <v>29.2</v>
      </c>
      <c r="D163" s="2">
        <v>115.48</v>
      </c>
      <c r="E163" s="2">
        <v>52995.242</v>
      </c>
    </row>
    <row r="164">
      <c r="A164" s="2" t="s">
        <v>8</v>
      </c>
      <c r="B164" s="8">
        <v>2005.0</v>
      </c>
      <c r="C164" s="2">
        <v>29.9</v>
      </c>
      <c r="D164" s="2">
        <v>115.09</v>
      </c>
      <c r="E164" s="2">
        <v>54338.027</v>
      </c>
    </row>
    <row r="165">
      <c r="A165" s="2" t="s">
        <v>8</v>
      </c>
      <c r="B165" s="8">
        <v>2006.0</v>
      </c>
      <c r="C165" s="2">
        <v>30.6</v>
      </c>
      <c r="D165" s="2">
        <v>114.58</v>
      </c>
      <c r="E165" s="2">
        <v>55314.203</v>
      </c>
    </row>
    <row r="166">
      <c r="A166" s="2" t="s">
        <v>8</v>
      </c>
      <c r="B166" s="8">
        <v>2007.0</v>
      </c>
      <c r="C166" s="2">
        <v>31.3</v>
      </c>
      <c r="D166" s="2">
        <v>114.85</v>
      </c>
      <c r="E166" s="2">
        <v>55892.2</v>
      </c>
    </row>
    <row r="167">
      <c r="A167" s="2" t="s">
        <v>8</v>
      </c>
      <c r="B167" s="8">
        <v>2008.0</v>
      </c>
      <c r="C167" s="8">
        <v>32.0</v>
      </c>
      <c r="D167" s="2">
        <v>112.89</v>
      </c>
      <c r="E167" s="2">
        <v>55433.676</v>
      </c>
    </row>
    <row r="168">
      <c r="A168" s="2" t="s">
        <v>8</v>
      </c>
      <c r="B168" s="8">
        <v>2009.0</v>
      </c>
      <c r="C168" s="2">
        <v>32.7</v>
      </c>
      <c r="D168" s="2">
        <v>110.9</v>
      </c>
      <c r="E168" s="2">
        <v>53521.207</v>
      </c>
    </row>
    <row r="169">
      <c r="A169" s="2" t="s">
        <v>8</v>
      </c>
      <c r="B169" s="8">
        <v>2010.0</v>
      </c>
      <c r="C169" s="2">
        <v>33.4</v>
      </c>
      <c r="D169" s="2">
        <v>110.63</v>
      </c>
      <c r="E169" s="2">
        <v>54516.855</v>
      </c>
    </row>
    <row r="170">
      <c r="A170" s="2" t="s">
        <v>8</v>
      </c>
      <c r="B170" s="8">
        <v>2011.0</v>
      </c>
      <c r="C170" s="8">
        <v>34.0</v>
      </c>
      <c r="D170" s="2">
        <v>108.62</v>
      </c>
      <c r="E170" s="2">
        <v>54960.906</v>
      </c>
    </row>
    <row r="171">
      <c r="A171" s="2" t="s">
        <v>8</v>
      </c>
      <c r="B171" s="8">
        <v>2012.0</v>
      </c>
      <c r="C171" s="2">
        <v>34.7</v>
      </c>
      <c r="D171" s="2">
        <v>109.68</v>
      </c>
      <c r="E171" s="2">
        <v>55803.51</v>
      </c>
    </row>
    <row r="172">
      <c r="A172" s="2" t="s">
        <v>8</v>
      </c>
      <c r="B172" s="8">
        <v>2013.0</v>
      </c>
      <c r="C172" s="2">
        <v>35.4</v>
      </c>
      <c r="D172" s="2">
        <v>109.6</v>
      </c>
      <c r="E172" s="2">
        <v>56438.945</v>
      </c>
    </row>
    <row r="173">
      <c r="A173" s="2" t="s">
        <v>8</v>
      </c>
      <c r="B173" s="8">
        <v>2014.0</v>
      </c>
      <c r="C173" s="8">
        <v>36.0</v>
      </c>
      <c r="D173" s="6">
        <v>110.25</v>
      </c>
      <c r="E173" s="2">
        <v>57308.32</v>
      </c>
    </row>
    <row r="174">
      <c r="A174" s="2" t="s">
        <v>8</v>
      </c>
      <c r="B174" s="8">
        <v>2015.0</v>
      </c>
      <c r="C174" s="2">
        <v>36.7</v>
      </c>
      <c r="D174" s="6">
        <v>109.32</v>
      </c>
      <c r="E174" s="2">
        <v>58427.55</v>
      </c>
    </row>
    <row r="175">
      <c r="A175" s="2" t="s">
        <v>8</v>
      </c>
      <c r="B175" s="8">
        <v>2016.0</v>
      </c>
      <c r="C175" s="2">
        <v>37.3</v>
      </c>
      <c r="D175" s="6">
        <v>105.65</v>
      </c>
      <c r="E175" s="2">
        <v>58972.902</v>
      </c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</sheetData>
  <drawing r:id="rId1"/>
</worksheet>
</file>