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definedNames>
    <definedName name="_xlnm._FilterDatabase" localSheetId="0" hidden="1">Sheet1!$B$7:$L$47</definedName>
  </definedNames>
  <calcPr calcId="144525"/>
</workbook>
</file>

<file path=xl/sharedStrings.xml><?xml version="1.0" encoding="utf-8"?>
<sst xmlns="http://schemas.openxmlformats.org/spreadsheetml/2006/main" count="133" uniqueCount="103">
  <si>
    <t>三坛医疗</t>
  </si>
  <si>
    <t>组件名称</t>
  </si>
  <si>
    <t>激光控制板</t>
  </si>
  <si>
    <t>电路板组件
物料明细表</t>
  </si>
  <si>
    <t>编制/日期</t>
  </si>
  <si>
    <t>审核/日期</t>
  </si>
  <si>
    <t>批准/日期</t>
  </si>
  <si>
    <t>产品型号</t>
  </si>
  <si>
    <t>MS-001</t>
  </si>
  <si>
    <t>文件号</t>
  </si>
  <si>
    <t>MS001.06.007WL.1.1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</si>
  <si>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</si>
  <si>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</si>
  <si>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</si>
  <si>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</si>
  <si>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</si>
  <si>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</si>
  <si>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</si>
  <si>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</si>
  <si>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</si>
  <si>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</si>
  <si>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</si>
  <si>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</si>
  <si>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</si>
  <si>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</si>
  <si>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电池盒</t>
  </si>
  <si>
    <t>1节7号无盖插片</t>
  </si>
  <si>
    <t>深圳金刚狼</t>
  </si>
  <si>
    <t>Bat-7-1</t>
  </si>
  <si>
    <t>BT1</t>
  </si>
  <si>
    <t>贴片电容</t>
  </si>
  <si>
    <t>CC0603KRX7R9BB104</t>
  </si>
  <si>
    <t>国巨</t>
  </si>
  <si>
    <t>0603</t>
  </si>
  <si>
    <t>C1, C2, C3, C5, C7, C8</t>
  </si>
  <si>
    <t>CL21A226MAQNNNE</t>
  </si>
  <si>
    <t>三星</t>
  </si>
  <si>
    <t>0805</t>
  </si>
  <si>
    <t>C4, C9, C11</t>
  </si>
  <si>
    <t>CC0603KRX7R9BB103</t>
  </si>
  <si>
    <t>C10</t>
  </si>
  <si>
    <t>肖特基二极管</t>
  </si>
  <si>
    <t>B5819W</t>
  </si>
  <si>
    <t>CJ（江苏长电）</t>
  </si>
  <si>
    <t>SOD-123</t>
  </si>
  <si>
    <t>D2</t>
  </si>
  <si>
    <t>二极管</t>
  </si>
  <si>
    <t>1N4148WS</t>
  </si>
  <si>
    <t>D4, D5</t>
  </si>
  <si>
    <t>激光发光头</t>
  </si>
  <si>
    <t>DS-206R</t>
  </si>
  <si>
    <t>深圳德胜</t>
  </si>
  <si>
    <t>Laser-R3</t>
  </si>
  <si>
    <t>D3</t>
  </si>
  <si>
    <t>开关</t>
  </si>
  <si>
    <t>K2-1817UQ-A4SW-01</t>
  </si>
  <si>
    <t>韩国韩荣</t>
  </si>
  <si>
    <t>K-1817</t>
  </si>
  <si>
    <t>K1</t>
  </si>
  <si>
    <t>电感</t>
  </si>
  <si>
    <t>SWPA3015S220MT</t>
  </si>
  <si>
    <t>Sunlord（顺络）</t>
  </si>
  <si>
    <t>L3530</t>
  </si>
  <si>
    <t>L1, L2</t>
  </si>
  <si>
    <t>贴片三极管</t>
  </si>
  <si>
    <t>S8050</t>
  </si>
  <si>
    <t>SOT-23</t>
  </si>
  <si>
    <t>Q1, Q3</t>
  </si>
  <si>
    <t>S8550</t>
  </si>
  <si>
    <t>Q2</t>
  </si>
  <si>
    <t>贴片电阻</t>
  </si>
  <si>
    <t>RC0603JR-07200KL</t>
  </si>
  <si>
    <t>R1, R3, R6, R8, R9</t>
  </si>
  <si>
    <t>RC0603JR-07100KL</t>
  </si>
  <si>
    <t>R2, R5, R7, R10, R11, R12, R13, R17, R18</t>
  </si>
  <si>
    <t>RC0603JR-0710KL</t>
  </si>
  <si>
    <t>R14, R15，R19</t>
  </si>
  <si>
    <t>RC0603JR-07100RL</t>
  </si>
  <si>
    <t>R20</t>
  </si>
  <si>
    <t>RC0603JR-074R7L</t>
  </si>
  <si>
    <t>R21</t>
  </si>
  <si>
    <t>RC0603JR-07510RL</t>
  </si>
  <si>
    <t>R16</t>
  </si>
  <si>
    <t>MCU芯片</t>
  </si>
  <si>
    <t>STM8L101F3P6</t>
  </si>
  <si>
    <t>ST(意法半导体)</t>
  </si>
  <si>
    <t>TSSOP-20</t>
  </si>
  <si>
    <t>U1</t>
  </si>
  <si>
    <t>集成电路</t>
  </si>
  <si>
    <t>LM358DR2G</t>
  </si>
  <si>
    <t>ON(安森美)</t>
  </si>
  <si>
    <t>SOIC-8</t>
  </si>
  <si>
    <t>U2</t>
  </si>
  <si>
    <t>电源芯片</t>
  </si>
  <si>
    <t>ME2188A33XG</t>
  </si>
  <si>
    <t>MICRONE(南京微盟)</t>
  </si>
  <si>
    <t>U3</t>
  </si>
  <si>
    <t>ME2159AM6G</t>
  </si>
  <si>
    <t>SOT23-6</t>
  </si>
  <si>
    <t>U5</t>
  </si>
  <si>
    <t>PCB板</t>
  </si>
  <si>
    <t>MS001.06.007YL.1.1</t>
  </si>
  <si>
    <t>睿索科技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</si>
</sst>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2" borderId="1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7" borderId="14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8" fillId="0" borderId="4" xfId="0" applyFont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29</xdr:row>
      <xdr:rowOff>10160</xdr:rowOff>
    </xdr:from>
    <xdr:to>
      <xdr:col>11</xdr:col>
      <xdr:colOff>729615</xdr:colOff>
      <xdr:row>46</xdr:row>
      <xdr:rowOff>166370</xdr:rowOff>
    </xdr:to>
    <xdr:cxnSp>
      <xdr:nvCxnSpPr>
        <xdr:cNvPr id="2" name="直接连接符 1"/>
        <xdr:cNvCxnSpPr/>
      </xdr:nvCxnSpPr>
      <xdr:spPr>
        <a:xfrm flipH="1">
          <a:off x="193675" y="5379085"/>
          <a:ext cx="6157595" cy="323278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38"/>
  <sheetViews>
    <sheetView tabSelected="1" view="pageBreakPreview" zoomScale="160" zoomScaleNormal="175" workbookViewId="0">
      <pane ySplit="7" topLeftCell="A12" activePane="bottomLeft" state="frozen"/>
      <selection/>
      <selection pane="bottomLeft" activeCell="K22" sqref="K22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1" t="s">
        <v>0</v>
      </c>
      <c r="C2" s="2"/>
      <c r="D2" s="2"/>
      <c r="E2" s="3" t="s">
        <v>1</v>
      </c>
      <c r="F2" s="4" t="s">
        <v>2</v>
      </c>
      <c r="G2" s="4"/>
      <c r="H2" s="5" t="s">
        <v>3</v>
      </c>
      <c r="I2" s="3" t="s">
        <v>4</v>
      </c>
      <c r="J2" s="3"/>
      <c r="K2" s="3" t="s">
        <v>5</v>
      </c>
      <c r="L2" s="24" t="s">
        <v>6</v>
      </c>
    </row>
    <row r="3" ht="18" customHeight="1" spans="2:12">
      <c r="B3" s="6" t="s">
        <v>7</v>
      </c>
      <c r="C3" s="7"/>
      <c r="D3" s="8" t="s">
        <v>8</v>
      </c>
      <c r="E3" s="7" t="s">
        <v>9</v>
      </c>
      <c r="F3" s="9" t="s">
        <v>10</v>
      </c>
      <c r="G3" s="10"/>
      <c r="H3" s="7"/>
      <c r="I3" s="7"/>
      <c r="J3" s="7"/>
      <c r="K3" s="7"/>
      <c r="L3" s="25"/>
    </row>
    <row r="4" spans="2:12">
      <c r="B4" s="11" t="s">
        <v>11</v>
      </c>
      <c r="C4" s="12"/>
      <c r="D4" s="12"/>
      <c r="E4" s="12"/>
      <c r="F4" s="12"/>
      <c r="G4" s="12"/>
      <c r="H4" s="12"/>
      <c r="I4" s="12"/>
      <c r="J4" s="12"/>
      <c r="K4" s="12"/>
      <c r="L4" s="26"/>
    </row>
    <row r="5" spans="2:12">
      <c r="B5" s="13" t="s">
        <v>12</v>
      </c>
      <c r="C5" s="14"/>
      <c r="D5" s="15">
        <v>610130016</v>
      </c>
      <c r="E5" s="16" t="str">
        <f>F2</f>
        <v>激光控制板</v>
      </c>
      <c r="F5" s="16"/>
      <c r="G5" s="16"/>
      <c r="H5" s="16"/>
      <c r="I5" s="16"/>
      <c r="J5" s="16"/>
      <c r="K5" s="16"/>
      <c r="L5" s="27"/>
    </row>
    <row r="6" spans="2:12">
      <c r="B6" s="11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26"/>
    </row>
    <row r="7" spans="2:12">
      <c r="B7" s="17" t="s">
        <v>14</v>
      </c>
      <c r="C7" s="18" t="s">
        <v>15</v>
      </c>
      <c r="D7" s="18" t="s">
        <v>16</v>
      </c>
      <c r="E7" s="18" t="s">
        <v>17</v>
      </c>
      <c r="F7" s="18" t="s">
        <v>18</v>
      </c>
      <c r="G7" s="18" t="s">
        <v>19</v>
      </c>
      <c r="H7" s="18" t="s">
        <v>20</v>
      </c>
      <c r="I7" s="18" t="s">
        <v>21</v>
      </c>
      <c r="J7" s="18" t="s">
        <v>22</v>
      </c>
      <c r="K7" s="18" t="s">
        <v>23</v>
      </c>
      <c r="L7" s="28" t="s">
        <v>24</v>
      </c>
    </row>
    <row r="8" spans="2:12">
      <c r="B8" s="19">
        <v>1</v>
      </c>
      <c r="C8" s="20" t="s">
        <v>25</v>
      </c>
      <c r="D8" s="20">
        <v>610060055</v>
      </c>
      <c r="E8" s="20" t="s">
        <v>26</v>
      </c>
      <c r="F8" s="20" t="s">
        <v>27</v>
      </c>
      <c r="G8" s="20" t="s">
        <v>28</v>
      </c>
      <c r="H8" s="20" t="s">
        <v>29</v>
      </c>
      <c r="I8" s="20">
        <v>1</v>
      </c>
      <c r="J8" s="20"/>
      <c r="K8" s="20"/>
      <c r="L8" s="29"/>
    </row>
    <row r="9" spans="2:12">
      <c r="B9" s="19">
        <v>2</v>
      </c>
      <c r="C9" s="20" t="s">
        <v>30</v>
      </c>
      <c r="D9" s="20">
        <v>610026014</v>
      </c>
      <c r="E9" s="20" t="s">
        <v>31</v>
      </c>
      <c r="F9" s="20" t="s">
        <v>32</v>
      </c>
      <c r="G9" s="20" t="s">
        <v>33</v>
      </c>
      <c r="H9" s="20" t="s">
        <v>34</v>
      </c>
      <c r="I9" s="20">
        <v>6</v>
      </c>
      <c r="J9" s="20"/>
      <c r="K9" s="20"/>
      <c r="L9" s="29"/>
    </row>
    <row r="10" spans="2:12">
      <c r="B10" s="19">
        <v>3</v>
      </c>
      <c r="C10" s="20" t="s">
        <v>30</v>
      </c>
      <c r="D10" s="20">
        <v>610026028</v>
      </c>
      <c r="E10" s="20" t="s">
        <v>35</v>
      </c>
      <c r="F10" s="20" t="s">
        <v>36</v>
      </c>
      <c r="G10" s="33" t="s">
        <v>37</v>
      </c>
      <c r="H10" s="20" t="s">
        <v>38</v>
      </c>
      <c r="I10" s="20">
        <v>3</v>
      </c>
      <c r="J10" s="20"/>
      <c r="K10" s="20"/>
      <c r="L10" s="29"/>
    </row>
    <row r="11" spans="2:12">
      <c r="B11" s="19">
        <v>4</v>
      </c>
      <c r="C11" s="20" t="s">
        <v>30</v>
      </c>
      <c r="D11" s="20">
        <v>610026011</v>
      </c>
      <c r="E11" s="20" t="s">
        <v>39</v>
      </c>
      <c r="F11" s="20" t="s">
        <v>32</v>
      </c>
      <c r="G11" s="21" t="s">
        <v>33</v>
      </c>
      <c r="H11" s="20" t="s">
        <v>40</v>
      </c>
      <c r="I11" s="20">
        <v>1</v>
      </c>
      <c r="J11" s="20"/>
      <c r="K11" s="20"/>
      <c r="L11" s="29"/>
    </row>
    <row r="12" ht="16.5" spans="2:12">
      <c r="B12" s="19">
        <v>5</v>
      </c>
      <c r="C12" s="20" t="s">
        <v>41</v>
      </c>
      <c r="D12" s="20">
        <v>610040067</v>
      </c>
      <c r="E12" s="20" t="s">
        <v>42</v>
      </c>
      <c r="F12" s="20" t="s">
        <v>43</v>
      </c>
      <c r="G12" s="20" t="s">
        <v>44</v>
      </c>
      <c r="H12" s="20" t="s">
        <v>45</v>
      </c>
      <c r="I12" s="20">
        <v>1</v>
      </c>
      <c r="J12" s="20"/>
      <c r="K12" s="20"/>
      <c r="L12" s="29"/>
    </row>
    <row r="13" spans="2:12">
      <c r="B13" s="19">
        <v>6</v>
      </c>
      <c r="C13" s="20" t="s">
        <v>46</v>
      </c>
      <c r="D13" s="20">
        <v>610040078</v>
      </c>
      <c r="E13" s="20" t="s">
        <v>47</v>
      </c>
      <c r="F13" s="20" t="s">
        <v>43</v>
      </c>
      <c r="G13" s="20" t="s">
        <v>44</v>
      </c>
      <c r="H13" s="20" t="s">
        <v>48</v>
      </c>
      <c r="I13" s="20">
        <v>2</v>
      </c>
      <c r="J13" s="20"/>
      <c r="K13" s="20"/>
      <c r="L13" s="29"/>
    </row>
    <row r="14" spans="2:12">
      <c r="B14" s="19">
        <v>7</v>
      </c>
      <c r="C14" s="20" t="s">
        <v>49</v>
      </c>
      <c r="D14" s="20">
        <v>610040079</v>
      </c>
      <c r="E14" s="20" t="s">
        <v>50</v>
      </c>
      <c r="F14" s="20" t="s">
        <v>51</v>
      </c>
      <c r="G14" s="20" t="s">
        <v>52</v>
      </c>
      <c r="H14" s="20" t="s">
        <v>53</v>
      </c>
      <c r="I14" s="20">
        <v>1</v>
      </c>
      <c r="J14" s="20"/>
      <c r="K14" s="20"/>
      <c r="L14" s="29"/>
    </row>
    <row r="15" spans="2:12">
      <c r="B15" s="19">
        <v>8</v>
      </c>
      <c r="C15" s="20" t="s">
        <v>54</v>
      </c>
      <c r="D15" s="20">
        <v>610110007</v>
      </c>
      <c r="E15" s="20" t="s">
        <v>55</v>
      </c>
      <c r="F15" s="20" t="s">
        <v>56</v>
      </c>
      <c r="G15" s="20" t="s">
        <v>57</v>
      </c>
      <c r="H15" s="20" t="s">
        <v>58</v>
      </c>
      <c r="I15" s="20">
        <v>1</v>
      </c>
      <c r="J15" s="20"/>
      <c r="K15" s="20"/>
      <c r="L15" s="29"/>
    </row>
    <row r="16" ht="16.5" spans="2:12">
      <c r="B16" s="19">
        <v>9</v>
      </c>
      <c r="C16" s="20" t="s">
        <v>59</v>
      </c>
      <c r="D16" s="20">
        <v>610030019</v>
      </c>
      <c r="E16" s="20" t="s">
        <v>60</v>
      </c>
      <c r="F16" s="20" t="s">
        <v>61</v>
      </c>
      <c r="G16" s="20" t="s">
        <v>62</v>
      </c>
      <c r="H16" s="20" t="s">
        <v>63</v>
      </c>
      <c r="I16" s="20">
        <v>2</v>
      </c>
      <c r="J16" s="20"/>
      <c r="K16" s="20"/>
      <c r="L16" s="29"/>
    </row>
    <row r="17" spans="2:12">
      <c r="B17" s="19">
        <v>10</v>
      </c>
      <c r="C17" s="20" t="s">
        <v>64</v>
      </c>
      <c r="D17" s="20">
        <v>610040003</v>
      </c>
      <c r="E17" s="20" t="s">
        <v>65</v>
      </c>
      <c r="F17" s="20" t="s">
        <v>43</v>
      </c>
      <c r="G17" s="20" t="s">
        <v>66</v>
      </c>
      <c r="H17" s="20" t="s">
        <v>67</v>
      </c>
      <c r="I17" s="20">
        <v>2</v>
      </c>
      <c r="J17" s="20"/>
      <c r="K17" s="20"/>
      <c r="L17" s="29"/>
    </row>
    <row r="18" spans="2:12">
      <c r="B18" s="19">
        <v>11</v>
      </c>
      <c r="C18" s="20" t="s">
        <v>64</v>
      </c>
      <c r="D18" s="20">
        <v>610040077</v>
      </c>
      <c r="E18" s="20" t="s">
        <v>68</v>
      </c>
      <c r="F18" s="20" t="s">
        <v>43</v>
      </c>
      <c r="G18" s="20" t="s">
        <v>66</v>
      </c>
      <c r="H18" s="20" t="s">
        <v>69</v>
      </c>
      <c r="I18" s="20">
        <v>1</v>
      </c>
      <c r="J18" s="20"/>
      <c r="K18" s="20"/>
      <c r="L18" s="29"/>
    </row>
    <row r="19" spans="2:12">
      <c r="B19" s="19">
        <v>12</v>
      </c>
      <c r="C19" s="20" t="s">
        <v>70</v>
      </c>
      <c r="D19" s="20">
        <v>610016123</v>
      </c>
      <c r="E19" s="20" t="s">
        <v>71</v>
      </c>
      <c r="F19" s="20" t="s">
        <v>32</v>
      </c>
      <c r="G19" s="20" t="s">
        <v>33</v>
      </c>
      <c r="H19" s="20" t="s">
        <v>72</v>
      </c>
      <c r="I19" s="20">
        <v>5</v>
      </c>
      <c r="J19" s="20"/>
      <c r="K19" s="20"/>
      <c r="L19" s="29"/>
    </row>
    <row r="20" ht="16.5" spans="2:12">
      <c r="B20" s="19">
        <v>13</v>
      </c>
      <c r="C20" s="20" t="s">
        <v>70</v>
      </c>
      <c r="D20" s="20">
        <v>610016116</v>
      </c>
      <c r="E20" s="20" t="s">
        <v>73</v>
      </c>
      <c r="F20" s="20" t="s">
        <v>32</v>
      </c>
      <c r="G20" s="20" t="s">
        <v>33</v>
      </c>
      <c r="H20" s="20" t="s">
        <v>74</v>
      </c>
      <c r="I20" s="20">
        <v>9</v>
      </c>
      <c r="J20" s="20"/>
      <c r="K20" s="20"/>
      <c r="L20" s="30"/>
    </row>
    <row r="21" spans="2:12">
      <c r="B21" s="19">
        <v>14</v>
      </c>
      <c r="C21" s="20" t="s">
        <v>70</v>
      </c>
      <c r="D21" s="20">
        <v>610016093</v>
      </c>
      <c r="E21" s="20" t="s">
        <v>75</v>
      </c>
      <c r="F21" s="20" t="s">
        <v>32</v>
      </c>
      <c r="G21" s="20" t="s">
        <v>33</v>
      </c>
      <c r="H21" s="20" t="s">
        <v>76</v>
      </c>
      <c r="I21" s="20">
        <v>3</v>
      </c>
      <c r="J21" s="20"/>
      <c r="K21" s="20"/>
      <c r="L21" s="30"/>
    </row>
    <row r="22" spans="2:12">
      <c r="B22" s="19">
        <v>15</v>
      </c>
      <c r="C22" s="20" t="s">
        <v>70</v>
      </c>
      <c r="D22" s="20">
        <v>610016047</v>
      </c>
      <c r="E22" s="20" t="s">
        <v>77</v>
      </c>
      <c r="F22" s="20" t="s">
        <v>32</v>
      </c>
      <c r="G22" s="20" t="s">
        <v>33</v>
      </c>
      <c r="H22" s="20" t="s">
        <v>78</v>
      </c>
      <c r="I22" s="20">
        <v>1</v>
      </c>
      <c r="J22" s="20"/>
      <c r="K22" s="20"/>
      <c r="L22" s="30"/>
    </row>
    <row r="23" spans="2:12">
      <c r="B23" s="19">
        <v>16</v>
      </c>
      <c r="C23" s="20" t="s">
        <v>70</v>
      </c>
      <c r="D23" s="20">
        <v>610016016</v>
      </c>
      <c r="E23" s="20" t="s">
        <v>79</v>
      </c>
      <c r="F23" s="20" t="s">
        <v>32</v>
      </c>
      <c r="G23" s="20" t="s">
        <v>33</v>
      </c>
      <c r="H23" s="20" t="s">
        <v>80</v>
      </c>
      <c r="I23" s="20">
        <v>1</v>
      </c>
      <c r="J23" s="20"/>
      <c r="K23" s="20"/>
      <c r="L23" s="30"/>
    </row>
    <row r="24" spans="2:12">
      <c r="B24" s="19">
        <v>17</v>
      </c>
      <c r="C24" s="20" t="s">
        <v>70</v>
      </c>
      <c r="D24" s="20">
        <v>610016063</v>
      </c>
      <c r="E24" s="20" t="s">
        <v>81</v>
      </c>
      <c r="F24" s="20" t="s">
        <v>32</v>
      </c>
      <c r="G24" s="20" t="s">
        <v>33</v>
      </c>
      <c r="H24" s="20" t="s">
        <v>82</v>
      </c>
      <c r="I24" s="20">
        <v>1</v>
      </c>
      <c r="J24" s="20"/>
      <c r="K24" s="20"/>
      <c r="L24" s="30"/>
    </row>
    <row r="25" spans="2:12">
      <c r="B25" s="19">
        <v>18</v>
      </c>
      <c r="C25" s="20" t="s">
        <v>83</v>
      </c>
      <c r="D25" s="20">
        <v>610050037</v>
      </c>
      <c r="E25" s="20" t="s">
        <v>84</v>
      </c>
      <c r="F25" s="20" t="s">
        <v>85</v>
      </c>
      <c r="G25" s="20" t="s">
        <v>86</v>
      </c>
      <c r="H25" s="20" t="s">
        <v>87</v>
      </c>
      <c r="I25" s="20">
        <v>1</v>
      </c>
      <c r="J25" s="20"/>
      <c r="K25" s="20"/>
      <c r="L25" s="30"/>
    </row>
    <row r="26" spans="2:12">
      <c r="B26" s="19">
        <v>19</v>
      </c>
      <c r="C26" s="20" t="s">
        <v>88</v>
      </c>
      <c r="D26" s="20">
        <v>610050057</v>
      </c>
      <c r="E26" s="20" t="s">
        <v>89</v>
      </c>
      <c r="F26" s="20" t="s">
        <v>90</v>
      </c>
      <c r="G26" s="20" t="s">
        <v>91</v>
      </c>
      <c r="H26" s="20" t="s">
        <v>92</v>
      </c>
      <c r="I26" s="20">
        <v>1</v>
      </c>
      <c r="J26" s="20"/>
      <c r="K26" s="20"/>
      <c r="L26" s="30"/>
    </row>
    <row r="27" ht="16.5" spans="2:12">
      <c r="B27" s="19">
        <v>20</v>
      </c>
      <c r="C27" s="20" t="s">
        <v>93</v>
      </c>
      <c r="D27" s="20">
        <v>610050058</v>
      </c>
      <c r="E27" s="20" t="s">
        <v>94</v>
      </c>
      <c r="F27" s="20" t="s">
        <v>95</v>
      </c>
      <c r="G27" s="20" t="s">
        <v>66</v>
      </c>
      <c r="H27" s="20" t="s">
        <v>96</v>
      </c>
      <c r="I27" s="20">
        <v>1</v>
      </c>
      <c r="J27" s="20"/>
      <c r="K27" s="20"/>
      <c r="L27" s="30"/>
    </row>
    <row r="28" ht="16.5" spans="2:12">
      <c r="B28" s="19">
        <v>21</v>
      </c>
      <c r="C28" s="20" t="s">
        <v>93</v>
      </c>
      <c r="D28" s="20">
        <v>610050059</v>
      </c>
      <c r="E28" s="20" t="s">
        <v>97</v>
      </c>
      <c r="F28" s="20" t="s">
        <v>95</v>
      </c>
      <c r="G28" s="20" t="s">
        <v>98</v>
      </c>
      <c r="H28" s="20" t="s">
        <v>99</v>
      </c>
      <c r="I28" s="20">
        <v>1</v>
      </c>
      <c r="J28" s="20"/>
      <c r="K28" s="20"/>
      <c r="L28" s="30"/>
    </row>
    <row r="29" spans="2:12">
      <c r="B29" s="19">
        <v>22</v>
      </c>
      <c r="C29" s="20" t="s">
        <v>100</v>
      </c>
      <c r="D29" s="20">
        <v>617010029</v>
      </c>
      <c r="E29" s="20" t="s">
        <v>101</v>
      </c>
      <c r="F29" s="20" t="s">
        <v>102</v>
      </c>
      <c r="G29" s="20"/>
      <c r="H29" s="20"/>
      <c r="I29" s="20">
        <v>1</v>
      </c>
      <c r="J29" s="20"/>
      <c r="K29" s="20"/>
      <c r="L29" s="30"/>
    </row>
    <row r="30" spans="2:12">
      <c r="B30" s="19">
        <v>23</v>
      </c>
      <c r="C30" s="20"/>
      <c r="D30" s="20"/>
      <c r="E30" s="20"/>
      <c r="F30" s="20"/>
      <c r="G30" s="20"/>
      <c r="H30" s="20"/>
      <c r="I30" s="20"/>
      <c r="J30" s="20"/>
      <c r="K30" s="20"/>
      <c r="L30" s="30"/>
    </row>
    <row r="31" spans="2:12">
      <c r="B31" s="19">
        <v>24</v>
      </c>
      <c r="C31" s="22"/>
      <c r="D31" s="22"/>
      <c r="E31" s="22"/>
      <c r="F31" s="22"/>
      <c r="G31" s="22"/>
      <c r="H31" s="22"/>
      <c r="I31" s="22"/>
      <c r="J31" s="22"/>
      <c r="K31" s="22"/>
      <c r="L31" s="30"/>
    </row>
    <row r="32" spans="2:12">
      <c r="B32" s="19">
        <v>25</v>
      </c>
      <c r="C32" s="22"/>
      <c r="D32" s="22"/>
      <c r="E32" s="22"/>
      <c r="F32" s="22"/>
      <c r="G32" s="22"/>
      <c r="H32" s="22"/>
      <c r="I32" s="22"/>
      <c r="J32" s="22"/>
      <c r="K32" s="22"/>
      <c r="L32" s="30"/>
    </row>
    <row r="33" spans="2:12">
      <c r="B33" s="19">
        <v>26</v>
      </c>
      <c r="C33" s="22"/>
      <c r="D33" s="22"/>
      <c r="E33" s="22"/>
      <c r="F33" s="22"/>
      <c r="G33" s="22"/>
      <c r="H33" s="22"/>
      <c r="I33" s="22"/>
      <c r="J33" s="22"/>
      <c r="K33" s="22"/>
      <c r="L33" s="30"/>
    </row>
    <row r="34" spans="2:12">
      <c r="B34" s="19">
        <v>27</v>
      </c>
      <c r="C34" s="22"/>
      <c r="D34" s="22"/>
      <c r="E34" s="22"/>
      <c r="F34" s="22"/>
      <c r="G34" s="22"/>
      <c r="H34" s="22"/>
      <c r="I34" s="22"/>
      <c r="J34" s="22"/>
      <c r="K34" s="22"/>
      <c r="L34" s="30"/>
    </row>
    <row r="35" spans="2:12">
      <c r="B35" s="19">
        <v>28</v>
      </c>
      <c r="C35" s="22"/>
      <c r="D35" s="22"/>
      <c r="E35" s="22"/>
      <c r="F35" s="22"/>
      <c r="G35" s="22"/>
      <c r="H35" s="22"/>
      <c r="I35" s="22"/>
      <c r="J35" s="22"/>
      <c r="K35" s="22"/>
      <c r="L35" s="30"/>
    </row>
    <row r="36" spans="2:12">
      <c r="B36" s="19">
        <v>29</v>
      </c>
      <c r="C36" s="22"/>
      <c r="D36" s="22"/>
      <c r="E36" s="22"/>
      <c r="F36" s="22"/>
      <c r="G36" s="22"/>
      <c r="H36" s="22"/>
      <c r="I36" s="22"/>
      <c r="J36" s="22"/>
      <c r="K36" s="22"/>
      <c r="L36" s="30"/>
    </row>
    <row r="37" spans="2:12">
      <c r="B37" s="19">
        <v>30</v>
      </c>
      <c r="C37" s="22"/>
      <c r="D37" s="22"/>
      <c r="E37" s="22"/>
      <c r="F37" s="22"/>
      <c r="G37" s="22"/>
      <c r="H37" s="22"/>
      <c r="I37" s="22"/>
      <c r="J37" s="22"/>
      <c r="K37" s="22"/>
      <c r="L37" s="30"/>
    </row>
    <row r="38" spans="2:12">
      <c r="B38" s="19">
        <v>31</v>
      </c>
      <c r="C38" s="22"/>
      <c r="D38" s="22"/>
      <c r="E38" s="22"/>
      <c r="F38" s="22"/>
      <c r="G38" s="22"/>
      <c r="H38" s="22"/>
      <c r="I38" s="22"/>
      <c r="J38" s="22"/>
      <c r="K38" s="22"/>
      <c r="L38" s="30"/>
    </row>
    <row r="39" spans="2:12">
      <c r="B39" s="19">
        <v>32</v>
      </c>
      <c r="C39" s="22"/>
      <c r="D39" s="22"/>
      <c r="E39" s="22"/>
      <c r="F39" s="22"/>
      <c r="G39" s="22"/>
      <c r="H39" s="22"/>
      <c r="I39" s="22"/>
      <c r="J39" s="22"/>
      <c r="K39" s="22"/>
      <c r="L39" s="30"/>
    </row>
    <row r="40" spans="2:12">
      <c r="B40" s="19">
        <v>33</v>
      </c>
      <c r="C40" s="22"/>
      <c r="D40" s="22"/>
      <c r="E40" s="22"/>
      <c r="F40" s="22"/>
      <c r="G40" s="22"/>
      <c r="H40" s="22"/>
      <c r="I40" s="22"/>
      <c r="J40" s="22"/>
      <c r="K40" s="22"/>
      <c r="L40" s="30"/>
    </row>
    <row r="41" spans="2:12">
      <c r="B41" s="19">
        <v>34</v>
      </c>
      <c r="C41" s="22"/>
      <c r="D41" s="22"/>
      <c r="E41" s="22"/>
      <c r="F41" s="22"/>
      <c r="G41" s="22"/>
      <c r="H41" s="22"/>
      <c r="I41" s="22"/>
      <c r="J41" s="22"/>
      <c r="K41" s="22"/>
      <c r="L41" s="30"/>
    </row>
    <row r="42" spans="2:12">
      <c r="B42" s="19">
        <v>35</v>
      </c>
      <c r="C42" s="22"/>
      <c r="D42" s="22"/>
      <c r="E42" s="22"/>
      <c r="F42" s="22"/>
      <c r="G42" s="22"/>
      <c r="H42" s="22"/>
      <c r="I42" s="22"/>
      <c r="J42" s="22"/>
      <c r="K42" s="22"/>
      <c r="L42" s="30"/>
    </row>
    <row r="43" spans="2:12">
      <c r="B43" s="19">
        <v>36</v>
      </c>
      <c r="C43" s="22"/>
      <c r="D43" s="22"/>
      <c r="E43" s="22"/>
      <c r="F43" s="22"/>
      <c r="G43" s="22"/>
      <c r="H43" s="22"/>
      <c r="I43" s="22"/>
      <c r="J43" s="22"/>
      <c r="K43" s="22"/>
      <c r="L43" s="30"/>
    </row>
    <row r="44" spans="2:12">
      <c r="B44" s="19">
        <v>37</v>
      </c>
      <c r="C44" s="22"/>
      <c r="D44" s="22"/>
      <c r="E44" s="22"/>
      <c r="F44" s="22"/>
      <c r="G44" s="22"/>
      <c r="H44" s="22"/>
      <c r="I44" s="22"/>
      <c r="J44" s="22"/>
      <c r="K44" s="22"/>
      <c r="L44" s="30"/>
    </row>
    <row r="45" spans="2:12">
      <c r="B45" s="19">
        <v>38</v>
      </c>
      <c r="C45" s="22"/>
      <c r="D45" s="22"/>
      <c r="E45" s="22"/>
      <c r="F45" s="22"/>
      <c r="G45" s="22"/>
      <c r="H45" s="22"/>
      <c r="I45" s="22"/>
      <c r="J45" s="22"/>
      <c r="K45" s="22"/>
      <c r="L45" s="30"/>
    </row>
    <row r="46" spans="2:12">
      <c r="B46" s="19">
        <v>39</v>
      </c>
      <c r="C46" s="22"/>
      <c r="D46" s="22"/>
      <c r="E46" s="22"/>
      <c r="F46" s="22"/>
      <c r="G46" s="22"/>
      <c r="H46" s="22"/>
      <c r="I46" s="22"/>
      <c r="J46" s="22"/>
      <c r="K46" s="22"/>
      <c r="L46" s="30"/>
    </row>
    <row r="47" spans="2:12">
      <c r="B47" s="19">
        <v>40</v>
      </c>
      <c r="C47" s="22"/>
      <c r="D47" s="22"/>
      <c r="E47" s="22"/>
      <c r="F47" s="22"/>
      <c r="G47" s="22"/>
      <c r="H47" s="22"/>
      <c r="I47" s="22"/>
      <c r="J47" s="22"/>
      <c r="K47" s="22"/>
      <c r="L47" s="30"/>
    </row>
    <row r="48" spans="2:12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2:12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2:12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2:12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2:12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2:12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2:12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2:12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2:12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2:1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2:1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2:1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2:1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2:1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2:1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2:1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2:1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2:1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2:1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2:1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2:1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2:1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2:1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2:1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2:1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2:1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2:1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2:1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2:1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2:1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2:1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2:1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2:1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2:1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2:1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2:1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2:1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2:1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2:1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2:1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2:1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2:1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2:1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2:1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2:1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2:1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2:1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2:1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2:1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2:1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2:1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2:1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2:1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2:1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2:1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2:1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2:1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2:1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2:1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2:1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2:1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2:1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2:1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2:1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2:1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2:1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2:1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2:1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2:1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2:1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2:1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2:1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2:1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2:1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2:1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2:1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2:1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2:1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2:1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2:1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2:1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2:1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2:1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2:1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2:1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2:1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2:1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2:1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2:1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2:1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2:1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2:1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2:1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2:1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2:1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2:1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2:1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2:1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2:1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2:1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2:1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2:1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2:1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2:1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2:1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2:12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</row>
    <row r="155" spans="2:12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</row>
    <row r="156" spans="2:12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</row>
    <row r="157" spans="2:12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</row>
    <row r="158" spans="2:12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</row>
    <row r="159" spans="2:12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2:12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2:12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2:12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</row>
    <row r="163" spans="2:12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2:12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2:12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2:12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2:12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2:12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2:12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</row>
    <row r="170" spans="2:12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2:12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2:12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2:12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2:12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2:12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</row>
    <row r="176" spans="2:12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</row>
    <row r="177" spans="2:12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2:12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2:12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2:12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2:12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2:12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</row>
    <row r="183" spans="2:12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2:12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2:12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2:12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</row>
    <row r="187" spans="2:12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2:12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2:12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2:12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2:12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</row>
    <row r="192" spans="2:12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2:12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</row>
    <row r="194" spans="2:12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2:12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</row>
    <row r="196" spans="2:12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2:12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2:12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2:12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2:12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2:12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2:12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 spans="2:12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 spans="2:12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 spans="2:12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2:12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2:12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2:12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2:12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 spans="2:12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 spans="2:12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2:12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 spans="2:12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 spans="2:12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</row>
    <row r="215" spans="2:12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 spans="2:12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</row>
    <row r="217" spans="2:12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</row>
    <row r="218" spans="2:12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</row>
    <row r="219" spans="2:12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2:12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</row>
    <row r="221" spans="2:12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</row>
    <row r="222" spans="2:12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</row>
    <row r="223" spans="2:12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</row>
    <row r="224" spans="2:12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</row>
    <row r="225" spans="2:12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</row>
    <row r="226" spans="2:12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</row>
    <row r="227" spans="2:12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 spans="2:12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</row>
    <row r="229" spans="2:12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</row>
    <row r="230" spans="2:12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</row>
    <row r="231" spans="2:12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</row>
    <row r="232" spans="2:12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2:12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</row>
    <row r="234" spans="2:12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</row>
    <row r="235" spans="2:12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</row>
    <row r="236" spans="2:12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</row>
    <row r="237" spans="2:12"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</row>
    <row r="238" spans="2:12"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</row>
  </sheetData>
  <autoFilter ref="B7:L47">
    <extLst/>
  </autoFilter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7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2021-05-26T01:08:00Z</dcterms:created>
  <dcterms:modified xsi:type="dcterms:W3CDTF">2021-08-27T06:21:21Z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EA16C59EDF66438AB25A536B2AAB0417</vt:lpwstr>
  </property>
</Properties>
</file>