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2C330640-AFD1-473D-B35F-F7BB76F3E61A}" xr6:coauthVersionLast="47" xr6:coauthVersionMax="47" xr10:uidLastSave="{00000000-0000-0000-0000-000000000000}"/>
  <bookViews>
    <workbookView xWindow="2400" yWindow="348" windowWidth="17280" windowHeight="12012" tabRatio="429" xr2:uid="{EA24823F-ADC4-41EB-9C5B-69E077F92E78}"/>
  </bookViews>
  <sheets>
    <sheet name="Inventory Review" sheetId="7" r:id="rId1"/>
  </sheets>
  <definedNames>
    <definedName name="_xlnm._FilterDatabase" localSheetId="0" hidden="1">'Inventory Review'!$A$1:$J$1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<sst xmlns="http://schemas.openxmlformats.org/spreadsheetml/2006/main" count="3825" uniqueCount="507">
  <si>
    <t>Item Code</t>
  </si>
  <si>
    <t>Unit Price</t>
  </si>
  <si>
    <t>VendorName</t>
  </si>
  <si>
    <t>Expense Type</t>
  </si>
  <si>
    <t>PO Number</t>
  </si>
  <si>
    <t>WO Number</t>
  </si>
  <si>
    <t>QTY Ordered</t>
  </si>
  <si>
    <t>Order Date</t>
  </si>
  <si>
    <t>Item Desc</t>
  </si>
  <si>
    <t>Received Date</t>
  </si>
  <si>
    <t>Plumbing-COGS</t>
  </si>
  <si>
    <t>F.W. Webb Company</t>
  </si>
  <si>
    <t>material</t>
  </si>
  <si>
    <t>Subcontractor-Maintenance</t>
  </si>
  <si>
    <t>Century Maintenance</t>
  </si>
  <si>
    <t>Misc</t>
  </si>
  <si>
    <t>Ranger Supply Co.</t>
  </si>
  <si>
    <t>Boiler-COGS</t>
  </si>
  <si>
    <t>HEATING &amp; BURNER SUPPLY, INC.</t>
  </si>
  <si>
    <t>RITZ PAINT</t>
  </si>
  <si>
    <t>APEX SUPPLY CO., INC.</t>
  </si>
  <si>
    <t>Maintenance-COGS</t>
  </si>
  <si>
    <t>10-00100</t>
  </si>
  <si>
    <t>Adhesive Glue VCT (1 gallon)</t>
  </si>
  <si>
    <t>50-02600</t>
  </si>
  <si>
    <t>Tile, VCT 1/8_x000D_
TARKETT #1824 'SAND CASTLE'</t>
  </si>
  <si>
    <t>50-00600</t>
  </si>
  <si>
    <t>Structolyte (80lb Bag)</t>
  </si>
  <si>
    <t>50-00125</t>
  </si>
  <si>
    <t>Cement/Sand Mix 80LB</t>
  </si>
  <si>
    <t>Maintenance-Inventory</t>
  </si>
  <si>
    <t>Costello's Ace Hardware</t>
  </si>
  <si>
    <t>30-00820</t>
  </si>
  <si>
    <t>Paint, Super Hide Zero Semi-Gloss, 5-gallon</t>
  </si>
  <si>
    <t>Stock</t>
  </si>
  <si>
    <t>Direct Cabinet Sales</t>
  </si>
  <si>
    <t>CoOp-Inventory</t>
  </si>
  <si>
    <t>HOME DEPOT CREDIT SERVICES</t>
  </si>
  <si>
    <t>40-70032</t>
  </si>
  <si>
    <t>Trash Bin (45 Gal) New requirement by NYC</t>
  </si>
  <si>
    <t>40-04230</t>
  </si>
  <si>
    <t>Smoke Alarms, 10-yr</t>
  </si>
  <si>
    <t>10-00600</t>
  </si>
  <si>
    <t>Pre-hung Door, 30 x 80</t>
  </si>
  <si>
    <t>10-00375</t>
  </si>
  <si>
    <t>Door Knob , Brass</t>
  </si>
  <si>
    <t>40-04225</t>
  </si>
  <si>
    <t>Carbon Monoxide Detectors/Smoke Detector Combo 10 Year</t>
  </si>
  <si>
    <t>40-04240</t>
  </si>
  <si>
    <t>Alarm, carbon monoxide/smoke electric</t>
  </si>
  <si>
    <t>30-00220</t>
  </si>
  <si>
    <t>Paint, Navajo White, 5-gallon</t>
  </si>
  <si>
    <t>30-00825</t>
  </si>
  <si>
    <t>Paint, Flat White, 2-gallon</t>
  </si>
  <si>
    <t>10-00350</t>
  </si>
  <si>
    <t>Cylinder, Brass Mortise (1-1/4")</t>
  </si>
  <si>
    <t>10-00450</t>
  </si>
  <si>
    <t>Slab Door, 24 x 80</t>
  </si>
  <si>
    <t>10-00550</t>
  </si>
  <si>
    <t>Slab Door, 28 x 80</t>
  </si>
  <si>
    <t>10-00850</t>
  </si>
  <si>
    <t>Slab Door, 34 x 80</t>
  </si>
  <si>
    <t>10-02000</t>
  </si>
  <si>
    <t>Molding, 3/4 x 1/4 Round</t>
  </si>
  <si>
    <t>30-01100</t>
  </si>
  <si>
    <t>Plaster, White, 25lb bag</t>
  </si>
  <si>
    <t>50-00660</t>
  </si>
  <si>
    <t>Thinset, KWIKSET (25lb Bag)</t>
  </si>
  <si>
    <t>50-00650</t>
  </si>
  <si>
    <t>Thinset (50lb Bag)</t>
  </si>
  <si>
    <t>50-00500</t>
  </si>
  <si>
    <t>Sheetrock, Wonderboard</t>
  </si>
  <si>
    <t>10-02700</t>
  </si>
  <si>
    <t>Plywood 3/4</t>
  </si>
  <si>
    <t>10-02800</t>
  </si>
  <si>
    <t>Plywood, 3/8" Underlayment</t>
  </si>
  <si>
    <t>10-02050</t>
  </si>
  <si>
    <t>Molding, 3 1/4 Clamshell (per ft)</t>
  </si>
  <si>
    <t>10-04500</t>
  </si>
  <si>
    <t>Studs, Wood 2x4x10</t>
  </si>
  <si>
    <t>10-03850</t>
  </si>
  <si>
    <t>Sheetrock Screws 1 5/8'' Fine/LB</t>
  </si>
  <si>
    <t>10-03900</t>
  </si>
  <si>
    <t>Screws, Sheetrock 8 x 2-1/2 Coarse (25lb box)</t>
  </si>
  <si>
    <t>10-04000</t>
  </si>
  <si>
    <t>Screws, Sheetrock 3'' Coarse</t>
  </si>
  <si>
    <t>10-03700</t>
  </si>
  <si>
    <t>Saddle, Wood 4 x 37</t>
  </si>
  <si>
    <t>CROWN JANITORIAL</t>
  </si>
  <si>
    <t>40-06125</t>
  </si>
  <si>
    <t>Paper Towels, 1 Roll</t>
  </si>
  <si>
    <t>40-04551</t>
  </si>
  <si>
    <t>Deodorant, Lavender (5-gal containers)</t>
  </si>
  <si>
    <t>40-05560</t>
  </si>
  <si>
    <t>Lobby Dust Pan, Black</t>
  </si>
  <si>
    <t>40-00730</t>
  </si>
  <si>
    <t>Bags, 60gal XXLarge</t>
  </si>
  <si>
    <t>40-00700</t>
  </si>
  <si>
    <t>Bags, Garbage 48 XXH Large</t>
  </si>
  <si>
    <t>40-04275</t>
  </si>
  <si>
    <t>Cherry Block Deodorant, 20lb</t>
  </si>
  <si>
    <t>40-04280</t>
  </si>
  <si>
    <t>MINT BLOCK DEODORANT</t>
  </si>
  <si>
    <t>40-04460</t>
  </si>
  <si>
    <t>CLEANER, BASEBOARD</t>
  </si>
  <si>
    <t>40-08400</t>
  </si>
  <si>
    <t>Wringer, 35 QT Pail</t>
  </si>
  <si>
    <t>40-04850</t>
  </si>
  <si>
    <t>Nitrile Gloves, Latex Black, Disposable, 100pc, XL</t>
  </si>
  <si>
    <t>10-04220</t>
  </si>
  <si>
    <t>Sheetrock, White 5/8"</t>
  </si>
  <si>
    <t>10-02675</t>
  </si>
  <si>
    <t>Pre-finished Oak Flooring (20sqft/ctn)</t>
  </si>
  <si>
    <t>30-00100</t>
  </si>
  <si>
    <t>Compound, Joint, 5-gallon</t>
  </si>
  <si>
    <t>40-04675</t>
  </si>
  <si>
    <t>KN95 FACE MASKS</t>
  </si>
  <si>
    <t>40-06743</t>
  </si>
  <si>
    <t>Tool, Utility blades 100pk _x000D_
Stanley</t>
  </si>
  <si>
    <t>10-02650</t>
  </si>
  <si>
    <t>Unfinished Oak Flooring #2 (20sqft)</t>
  </si>
  <si>
    <t>HF Design</t>
  </si>
  <si>
    <t>50-02660</t>
  </si>
  <si>
    <t>Sand Harbor LVT</t>
  </si>
  <si>
    <t>Canceled</t>
  </si>
  <si>
    <t>QUALITY TILE CORPORATION</t>
  </si>
  <si>
    <t>50-01400</t>
  </si>
  <si>
    <t>Tile, Ceramic Wall 4x4 (96 case)</t>
  </si>
  <si>
    <t>10-04300</t>
  </si>
  <si>
    <t>Shims, Bundle</t>
  </si>
  <si>
    <t>40-00310</t>
  </si>
  <si>
    <t>Closet Pole Brackets</t>
  </si>
  <si>
    <t>10-00700</t>
  </si>
  <si>
    <t>Pre-hung Door, 32 x 80</t>
  </si>
  <si>
    <t>50-02300</t>
  </si>
  <si>
    <t>Tile, Soap Dish Shower</t>
  </si>
  <si>
    <t>30-00850</t>
  </si>
  <si>
    <t>Primer, Ultra Spec Undercoat, 5-gallon</t>
  </si>
  <si>
    <t>30-00460</t>
  </si>
  <si>
    <t>Paint, Cadet Grey, 1-gallon</t>
  </si>
  <si>
    <t>30-00830</t>
  </si>
  <si>
    <t>Oil based low VOC Black Enamel coating_x000D_
Finish Gloss_x000D_
1 Gal</t>
  </si>
  <si>
    <t>35-02074</t>
  </si>
  <si>
    <t>Vanity/Sink Combo, 19 x 17 OR 18" Oak (Ace12)</t>
  </si>
  <si>
    <t>35-02079</t>
  </si>
  <si>
    <t>Vanity/Sink Combo, 19 x 25 OR 24" Oak (Ace12)</t>
  </si>
  <si>
    <t>40-05650</t>
  </si>
  <si>
    <t>Medicine Cabinet (Broan Standard)</t>
  </si>
  <si>
    <t>36-00100</t>
  </si>
  <si>
    <t>Toilet Seat</t>
  </si>
  <si>
    <t>30-00400</t>
  </si>
  <si>
    <t>Paint, 160, 5-gallon (White)</t>
  </si>
  <si>
    <t>30-00300</t>
  </si>
  <si>
    <t>Paint, 160, 2-gallon (White)</t>
  </si>
  <si>
    <t>30-00835</t>
  </si>
  <si>
    <t>Paint, Flat White, 5-gallon</t>
  </si>
  <si>
    <t>10-00200</t>
  </si>
  <si>
    <t>Latex Caulk, 1 Tube (10.1 Fl Oz)</t>
  </si>
  <si>
    <t>40-04250</t>
  </si>
  <si>
    <t>Caulking, Bathroom Silicone, White</t>
  </si>
  <si>
    <t>30-00900</t>
  </si>
  <si>
    <t>Paint, Roller, 9"</t>
  </si>
  <si>
    <t>30-01000</t>
  </si>
  <si>
    <t>Paint, Handle, 9"</t>
  </si>
  <si>
    <t>30-01330</t>
  </si>
  <si>
    <t>Blue Painter's Tape</t>
  </si>
  <si>
    <t>30-01550</t>
  </si>
  <si>
    <t>Tape, Mesh</t>
  </si>
  <si>
    <t>40-06900</t>
  </si>
  <si>
    <t>Tape, Duct</t>
  </si>
  <si>
    <t>30-00205</t>
  </si>
  <si>
    <t>Paint Brush 2''</t>
  </si>
  <si>
    <t>30-00210</t>
  </si>
  <si>
    <t>Paint Brush 3"</t>
  </si>
  <si>
    <t>10-00320</t>
  </si>
  <si>
    <t>CONSTRUCTION PAPER ROLL</t>
  </si>
  <si>
    <t>35-00060</t>
  </si>
  <si>
    <t>Delta Single Lever Deck Faucet 100-DST Kitchen</t>
  </si>
  <si>
    <t>35-00050</t>
  </si>
  <si>
    <t>Delta Single Lever Basin Faucet 520MPU-DST Bath (includes speedy connect)</t>
  </si>
  <si>
    <t>30-00750</t>
  </si>
  <si>
    <t>Paint, Primer Latex, 1-gallon</t>
  </si>
  <si>
    <t>30-01900</t>
  </si>
  <si>
    <t>Primer, KILZ Mold &amp; Mildew</t>
  </si>
  <si>
    <t>30-01700</t>
  </si>
  <si>
    <t>Primer, BINZ</t>
  </si>
  <si>
    <t>50-00300</t>
  </si>
  <si>
    <t>Grout, Wall (10lb Bags)</t>
  </si>
  <si>
    <t>50-02750</t>
  </si>
  <si>
    <t>Tile, Glue Ceramic</t>
  </si>
  <si>
    <t>30-00450</t>
  </si>
  <si>
    <t>Paint, Battleship Grey, 5-gallon</t>
  </si>
  <si>
    <t>30-01600</t>
  </si>
  <si>
    <t>Thinner, Paint</t>
  </si>
  <si>
    <t>36-00500</t>
  </si>
  <si>
    <t>DELTA 520 MPU LAV FAUCET       _x000D_
_x000D_
DEL520MPU</t>
  </si>
  <si>
    <t>37-01700</t>
  </si>
  <si>
    <t>Smoke Detector Law (metal)</t>
  </si>
  <si>
    <t>50-01600</t>
  </si>
  <si>
    <t>Tile, Flat Cap 2x6</t>
  </si>
  <si>
    <t>40-00450</t>
  </si>
  <si>
    <t>Clear Recycle Bags, 55-gallon</t>
  </si>
  <si>
    <t>40-03850</t>
  </si>
  <si>
    <t>Bleach, 1-gallon</t>
  </si>
  <si>
    <t>40-04650</t>
  </si>
  <si>
    <t>Floor Stripper, 5-gallon</t>
  </si>
  <si>
    <t>40-00776</t>
  </si>
  <si>
    <t>Bags, Mattress, Queen/King</t>
  </si>
  <si>
    <t>40-05900</t>
  </si>
  <si>
    <t>Mop, Head 24 oz</t>
  </si>
  <si>
    <t>40-04000</t>
  </si>
  <si>
    <t>Broom, Angle</t>
  </si>
  <si>
    <t>30-00600</t>
  </si>
  <si>
    <t>Paint, Beige, 5-gallon</t>
  </si>
  <si>
    <t>30-00500</t>
  </si>
  <si>
    <t>Paint, Beige, 2-gallon</t>
  </si>
  <si>
    <t>10-00400</t>
  </si>
  <si>
    <t>Pre-hung Door, 24 x 80</t>
  </si>
  <si>
    <t>10-00650</t>
  </si>
  <si>
    <t>Slab Door, 30 x 80</t>
  </si>
  <si>
    <t>10-00750</t>
  </si>
  <si>
    <t>Slab Door, 32 x 80</t>
  </si>
  <si>
    <t>10-02100</t>
  </si>
  <si>
    <t>Molding, 5 1/4 clamshell</t>
  </si>
  <si>
    <t>AMERICAN EXPRESS</t>
  </si>
  <si>
    <t>40-70033</t>
  </si>
  <si>
    <t>NYC BINS BROWN COMPOST BINS 21 GAL</t>
  </si>
  <si>
    <t>30-00800</t>
  </si>
  <si>
    <t>Primer, All in All, 1-gallon (BIN)</t>
  </si>
  <si>
    <t>Durst Corp</t>
  </si>
  <si>
    <t>35-01375</t>
  </si>
  <si>
    <t>Shower Head, Water-Saving, Plastic</t>
  </si>
  <si>
    <t>35-01950</t>
  </si>
  <si>
    <t>Tailpiece, 1 1/2 x 8 RB flange</t>
  </si>
  <si>
    <t>35-01951</t>
  </si>
  <si>
    <t>Tailpiece, 1 1/2 x 12 RB flange</t>
  </si>
  <si>
    <t>35-01086</t>
  </si>
  <si>
    <t>Pipe Elbow 90, 18"</t>
  </si>
  <si>
    <t>35-01085</t>
  </si>
  <si>
    <t>Pipe Elbow 90, 12"</t>
  </si>
  <si>
    <t>35-01900</t>
  </si>
  <si>
    <t>Spindle,Gerber Shower</t>
  </si>
  <si>
    <t>35-01800</t>
  </si>
  <si>
    <t>Spindle, Gerber Basin Hot</t>
  </si>
  <si>
    <t>35-01700</t>
  </si>
  <si>
    <t>Spindle, Gerber Basin Cold</t>
  </si>
  <si>
    <t>35-01100</t>
  </si>
  <si>
    <t>P Trap, CP Tube &amp; Traps 1 1/2" (Bath)</t>
  </si>
  <si>
    <t>35-01101</t>
  </si>
  <si>
    <t>P Trap, 2" x 1 1/2" RB Trap (Kitchen)</t>
  </si>
  <si>
    <t>35-01550</t>
  </si>
  <si>
    <t>Speedy Conn., Flex 36"</t>
  </si>
  <si>
    <t>35-01000</t>
  </si>
  <si>
    <t>Toilet Fill Valve - hunter - A400 Fluidmaster</t>
  </si>
  <si>
    <t>35-00200</t>
  </si>
  <si>
    <t>Duo Strainers 3.5" - 4"</t>
  </si>
  <si>
    <t>35-00700</t>
  </si>
  <si>
    <t>Gerber Deck Faucet 43-431 (Bathroom)</t>
  </si>
  <si>
    <t>35-02600</t>
  </si>
  <si>
    <t>Wax Gaskets, deep</t>
  </si>
  <si>
    <t>05-02100</t>
  </si>
  <si>
    <t>Countertop 72</t>
  </si>
  <si>
    <t>20-01100</t>
  </si>
  <si>
    <t>Fixture, Bathroom Wall</t>
  </si>
  <si>
    <t>35-00251</t>
  </si>
  <si>
    <t>Terry Wipes (Rags)</t>
  </si>
  <si>
    <t>05-02600</t>
  </si>
  <si>
    <t>Sink Base 30"</t>
  </si>
  <si>
    <t>30-00680</t>
  </si>
  <si>
    <t>Paint, Linen White SG, 5-gallon</t>
  </si>
  <si>
    <t>10-01800</t>
  </si>
  <si>
    <t>Lock, Passage</t>
  </si>
  <si>
    <t>Payables</t>
  </si>
  <si>
    <t>MAVIS DISCOUNT TIRE</t>
  </si>
  <si>
    <t>Truck Inspection</t>
  </si>
  <si>
    <t>40-00600</t>
  </si>
  <si>
    <t>Garbage Bags, Regular, 23x17x46</t>
  </si>
  <si>
    <t>40-00350</t>
  </si>
  <si>
    <t>Blue Recycle Bags, 55-gallon</t>
  </si>
  <si>
    <t>40-04400</t>
  </si>
  <si>
    <t>Cleaner, Window (per gallon)</t>
  </si>
  <si>
    <t>40-00250</t>
  </si>
  <si>
    <t>Ammonia, 1-gallon</t>
  </si>
  <si>
    <t>75-00106</t>
  </si>
  <si>
    <t>Degreaser</t>
  </si>
  <si>
    <t>40-04552</t>
  </si>
  <si>
    <t>Deodorant, Rain Forest (5-gallon containers)</t>
  </si>
  <si>
    <t>40-04553</t>
  </si>
  <si>
    <t>Deodrant, Island Tropic (5-gallon containers)</t>
  </si>
  <si>
    <t>40-02500</t>
  </si>
  <si>
    <t>Balance, 31/30</t>
  </si>
  <si>
    <t>10-04920</t>
  </si>
  <si>
    <t>Metal Track, 1 5/8''</t>
  </si>
  <si>
    <t>10-04950</t>
  </si>
  <si>
    <t>METAL STUDS 1 5/8''</t>
  </si>
  <si>
    <t>10-03500</t>
  </si>
  <si>
    <t>Saddle, Marble Entry 5</t>
  </si>
  <si>
    <t>10-03400</t>
  </si>
  <si>
    <t>Saddle, Marble Entry 4" x 36"</t>
  </si>
  <si>
    <t>10-70034</t>
  </si>
  <si>
    <t>Blue Rollout Plastic Outdoor Recycling Trash Can with Lid (50 Gal.)</t>
  </si>
  <si>
    <t>30-00200</t>
  </si>
  <si>
    <t>Paint, Aluminum, 1/4 gallon</t>
  </si>
  <si>
    <t>35-00254</t>
  </si>
  <si>
    <t>High Strength Adhesive Spray</t>
  </si>
  <si>
    <t>40-05500</t>
  </si>
  <si>
    <t>Insulation Wall, R-13_x000D_
40 sqft per roll</t>
  </si>
  <si>
    <t>50-00100</t>
  </si>
  <si>
    <t>Cement, Portland (94lb Bags)</t>
  </si>
  <si>
    <t>50-00400</t>
  </si>
  <si>
    <t>Sand, 25lbs</t>
  </si>
  <si>
    <t>20-00586</t>
  </si>
  <si>
    <t>F&amp;F HARDWARE AND SUPPLY. INC.</t>
  </si>
  <si>
    <t>20-00560</t>
  </si>
  <si>
    <t>Duplex Outlets</t>
  </si>
  <si>
    <t>20-00900</t>
  </si>
  <si>
    <t>Switches, Single light pole (white)</t>
  </si>
  <si>
    <t>20-00561</t>
  </si>
  <si>
    <t>GFI Outlets</t>
  </si>
  <si>
    <t>20-00710</t>
  </si>
  <si>
    <t>Plate, Receptacle Duplex (White)</t>
  </si>
  <si>
    <t>20-00610</t>
  </si>
  <si>
    <t>Plate, Receptacle 2 gang (white)</t>
  </si>
  <si>
    <t>10-04200</t>
  </si>
  <si>
    <t>Sheetrock, White 1/2in. x 4ft. x 8ft.</t>
  </si>
  <si>
    <t>10-04100</t>
  </si>
  <si>
    <t>Sheetrock, Green 1/2in. x 4ft. x 8ft.</t>
  </si>
  <si>
    <t>05-02800</t>
  </si>
  <si>
    <t>Sink Base 36"</t>
  </si>
  <si>
    <t>05-00700</t>
  </si>
  <si>
    <t>Base Cabinet 36"</t>
  </si>
  <si>
    <t>05-02530</t>
  </si>
  <si>
    <t>Toe Kick</t>
  </si>
  <si>
    <t>10-04700</t>
  </si>
  <si>
    <t>Studs, Wood 1x12x8</t>
  </si>
  <si>
    <t>35-00600</t>
  </si>
  <si>
    <t>Gerber Deck Faucet 42-406 (Kitchen)</t>
  </si>
  <si>
    <t>30-00660</t>
  </si>
  <si>
    <t>Paint Decorators, White Eggshell, 5-gallon</t>
  </si>
  <si>
    <t>40-03570</t>
  </si>
  <si>
    <t>Bathtub Splash Guards</t>
  </si>
  <si>
    <t>50-04200</t>
  </si>
  <si>
    <t>Tile, 12x12, beige (psf)</t>
  </si>
  <si>
    <t>10-01060</t>
  </si>
  <si>
    <t>BATT INSULATION-88 SQ.FT.</t>
  </si>
  <si>
    <t>Fixture, Satco 13" w/o Pull, Hall-Bed</t>
  </si>
  <si>
    <t>30-02000</t>
  </si>
  <si>
    <t>Paint, Zinser Perma White Mildew</t>
  </si>
  <si>
    <t>05-00100</t>
  </si>
  <si>
    <t>Base Cabinet 12"</t>
  </si>
  <si>
    <t>05-00500</t>
  </si>
  <si>
    <t>Base Cabinet 30"</t>
  </si>
  <si>
    <t>05-04301</t>
  </si>
  <si>
    <t>Wall Cabinet 33/18</t>
  </si>
  <si>
    <t>05-04450</t>
  </si>
  <si>
    <t>Wall Cabinet 39/30</t>
  </si>
  <si>
    <t>05-04400</t>
  </si>
  <si>
    <t>Wall Cabinet 36/30</t>
  </si>
  <si>
    <t>05-00920</t>
  </si>
  <si>
    <t>Blind Base Cabinet BLB 39</t>
  </si>
  <si>
    <t>05-03000</t>
  </si>
  <si>
    <t>Sink Base 42"</t>
  </si>
  <si>
    <t>05-00450</t>
  </si>
  <si>
    <t>Base Cabinet 27"</t>
  </si>
  <si>
    <t>05-03900</t>
  </si>
  <si>
    <t>Wall Cabinet 30/12</t>
  </si>
  <si>
    <t>05-03250</t>
  </si>
  <si>
    <t>Wall Cabinet 12/30</t>
  </si>
  <si>
    <t>05-03300</t>
  </si>
  <si>
    <t>Wall Cabinet 15/30</t>
  </si>
  <si>
    <t>05-00250</t>
  </si>
  <si>
    <t>Base Cabinet 15"</t>
  </si>
  <si>
    <t>05-04420</t>
  </si>
  <si>
    <t>Wall Cabinet 36/18</t>
  </si>
  <si>
    <t>05-04100</t>
  </si>
  <si>
    <t>Wall Cabinet 30/30</t>
  </si>
  <si>
    <t>05-00400</t>
  </si>
  <si>
    <t>Base Cabinet 24"</t>
  </si>
  <si>
    <t>10-00920</t>
  </si>
  <si>
    <t>Slab Door, 36x84</t>
  </si>
  <si>
    <t>40-06140</t>
  </si>
  <si>
    <t>Rags, 25lb Box</t>
  </si>
  <si>
    <t>40-04500</t>
  </si>
  <si>
    <t>Deterg Cleaner Degreaser</t>
  </si>
  <si>
    <t>40-04555</t>
  </si>
  <si>
    <t>Deodorant, Xtreme Mint (Pest Control), 1 QT</t>
  </si>
  <si>
    <t>40-05610</t>
  </si>
  <si>
    <t>Lynx Spray Can Disinfectant, 17 Oz.</t>
  </si>
  <si>
    <t>50-00200</t>
  </si>
  <si>
    <t>Grout, Floor (25lb Bags)</t>
  </si>
  <si>
    <t>10-03800</t>
  </si>
  <si>
    <t>Screws, Sheetrock 6 x 1 -5/8 Coarse (per lb)</t>
  </si>
  <si>
    <t>40-08837</t>
  </si>
  <si>
    <t>Rodent, Pest blocking foam 12oz   _x000D_
Seals gaps 1"-3" / Color Gray</t>
  </si>
  <si>
    <t>10-00980</t>
  </si>
  <si>
    <t>Hinges Door, 1 Pair</t>
  </si>
  <si>
    <t>Plumbing-Inventory</t>
  </si>
  <si>
    <t>DRAINCABLES DIRECT</t>
  </si>
  <si>
    <t>Marino Ceramic Tile ll</t>
  </si>
  <si>
    <t>30-02160</t>
  </si>
  <si>
    <t>Semi-Gloss, 1-gallon</t>
  </si>
  <si>
    <t>05-04000</t>
  </si>
  <si>
    <t>Wall Cabinet 30/18</t>
  </si>
  <si>
    <t>05-04200</t>
  </si>
  <si>
    <t>Wall Cabinet 33/30</t>
  </si>
  <si>
    <t>05-00925</t>
  </si>
  <si>
    <t>Blind Base Cabinet BLB 45</t>
  </si>
  <si>
    <t>05-03100</t>
  </si>
  <si>
    <t>Sink Base 48"</t>
  </si>
  <si>
    <t>05-03400</t>
  </si>
  <si>
    <t>Wall Cabinet 18/30</t>
  </si>
  <si>
    <t>05-02700</t>
  </si>
  <si>
    <t>Sink Base 33"</t>
  </si>
  <si>
    <t>05-00300</t>
  </si>
  <si>
    <t>Base Cabinet 18"</t>
  </si>
  <si>
    <t>05-00350</t>
  </si>
  <si>
    <t>Base Cabinet 21"</t>
  </si>
  <si>
    <t>20-00810</t>
  </si>
  <si>
    <t>Plate, Single Wall Toggle (White)</t>
  </si>
  <si>
    <t>40-05100</t>
  </si>
  <si>
    <t>Guard, Window X-L 27-50 5 bar</t>
  </si>
  <si>
    <t>20-00400</t>
  </si>
  <si>
    <t>Bulbs, 60W, Frost White</t>
  </si>
  <si>
    <t>05-03700</t>
  </si>
  <si>
    <t>Wall Cabinet 24/30</t>
  </si>
  <si>
    <t>30-01350</t>
  </si>
  <si>
    <t>Duct Tape</t>
  </si>
  <si>
    <t>30-01230</t>
  </si>
  <si>
    <t>Painter's Tape, Blue</t>
  </si>
  <si>
    <t>05-03950</t>
  </si>
  <si>
    <t>Wall Cabinet 30/15</t>
  </si>
  <si>
    <t>05-02555</t>
  </si>
  <si>
    <t>Filler 6x84</t>
  </si>
  <si>
    <t>05-03550</t>
  </si>
  <si>
    <t>Wall Cabinet 21/30</t>
  </si>
  <si>
    <t>05-04500</t>
  </si>
  <si>
    <t>Wall Cabinet 42/30</t>
  </si>
  <si>
    <t>40-03700</t>
  </si>
  <si>
    <t>Battery AAA, 4-pack</t>
  </si>
  <si>
    <t>20-00500</t>
  </si>
  <si>
    <t>Bulbs, 75W, Frost White</t>
  </si>
  <si>
    <t>40-03701</t>
  </si>
  <si>
    <t>Batteries - AA (2 pack)</t>
  </si>
  <si>
    <t>40-03800</t>
  </si>
  <si>
    <t>Battery, 9 volt</t>
  </si>
  <si>
    <t>40-07100</t>
  </si>
  <si>
    <t>Tape, Teflon</t>
  </si>
  <si>
    <t>10-00380</t>
  </si>
  <si>
    <t>Slab Door, 18 x 80</t>
  </si>
  <si>
    <t>10-03300</t>
  </si>
  <si>
    <t>Saddle, Marble Bathroom 4 X 24</t>
  </si>
  <si>
    <t>10-02900</t>
  </si>
  <si>
    <t>Reducing Strip, Metal 285</t>
  </si>
  <si>
    <t>10-03600</t>
  </si>
  <si>
    <t>Saddle, Marble Entry 6 X 36</t>
  </si>
  <si>
    <t>35-00150</t>
  </si>
  <si>
    <t>Diverter Spouts</t>
  </si>
  <si>
    <t>35-00220</t>
  </si>
  <si>
    <t>Plumbing Extension 1 1/4'' X 12''</t>
  </si>
  <si>
    <t>35-01500</t>
  </si>
  <si>
    <t>Speedy Conn., Flex 20"</t>
  </si>
  <si>
    <t>35-01090</t>
  </si>
  <si>
    <t>Plumber Putty Container (1 Lb)</t>
  </si>
  <si>
    <t>10-00800</t>
  </si>
  <si>
    <t>Pre-hung Door, 34 x 80</t>
  </si>
  <si>
    <t>10-00500</t>
  </si>
  <si>
    <t>Pre-hung Door, 28 x 80</t>
  </si>
  <si>
    <t>10-04230</t>
  </si>
  <si>
    <t>SHEETROCK M.R. M5/8''</t>
  </si>
  <si>
    <t>10-00330</t>
  </si>
  <si>
    <t>Cornerbeads</t>
  </si>
  <si>
    <t>10-05050</t>
  </si>
  <si>
    <t>METAL STUDS 2 1/2''</t>
  </si>
  <si>
    <t>10-04050</t>
  </si>
  <si>
    <t>SCREWS 7/16'' ZIP SCREWS</t>
  </si>
  <si>
    <t>10-00300</t>
  </si>
  <si>
    <t>Closet Rod, Wood 10'</t>
  </si>
  <si>
    <t>50-02500</t>
  </si>
  <si>
    <t>Tile, Towel Bar (complete)</t>
  </si>
  <si>
    <t>30-01500</t>
  </si>
  <si>
    <t>Tape, Sheetrock</t>
  </si>
  <si>
    <t>10-02500</t>
  </si>
  <si>
    <t>Nails - Spiral, Flooring 7D</t>
  </si>
  <si>
    <t>40-06000</t>
  </si>
  <si>
    <t>Mop, Sticks</t>
  </si>
  <si>
    <t>30-00650</t>
  </si>
  <si>
    <t>BM Decorators, White SG 5-gallon</t>
  </si>
  <si>
    <t>35-01400</t>
  </si>
  <si>
    <t>Sink, Stainless Steel, 25" x 22"</t>
  </si>
  <si>
    <t>10-04400</t>
  </si>
  <si>
    <t>Studs, Wood 1x3x10 bundles</t>
  </si>
  <si>
    <t>SHEETROCK  5/8'' Green</t>
  </si>
  <si>
    <t>Tile, 12x12, beige sqft</t>
  </si>
  <si>
    <t>Pre-finished Oak Flooring 40 SQFT</t>
  </si>
  <si>
    <t>10-00950</t>
  </si>
  <si>
    <t>Slab Door, 36 x 80</t>
  </si>
  <si>
    <t>Sink, Stainless Steel, 25" x 22" WITH CLIPS</t>
  </si>
  <si>
    <t>40-048004</t>
  </si>
  <si>
    <t>20-00590</t>
  </si>
  <si>
    <t>35-02000</t>
  </si>
  <si>
    <t>40-02200</t>
  </si>
  <si>
    <t>Balance, 30/30</t>
  </si>
  <si>
    <t>Plate, GFI (White)</t>
  </si>
  <si>
    <t>3/4 Unfinished Oak Flooring #2 (20sqft)</t>
  </si>
  <si>
    <t>10-01120</t>
  </si>
  <si>
    <t>LIQUID NAILS REGULAR SIZE</t>
  </si>
  <si>
    <t>wood 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</si>
</sst>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43" fontId="2" fillId="2" borderId="1" xfId="1" applyFont="1" applyFill="1" applyBorder="1" applyAlignment="1">
      <alignment horizontal="left"/>
    </xf>
    <xf numFmtId="43" fontId="0" fillId="0" borderId="0" xfId="1" applyFont="1"/>
    <xf numFmtId="164" fontId="2" fillId="2" borderId="1" xfId="0" applyNumberFormat="1" applyFont="1" applyFill="1" applyBorder="1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2">
    <dxf>
      <font>
        <b/>
        <i val="0"/>
        <color theme="5" tint="0.39994506668294322"/>
      </font>
    </dxf>
    <dxf>
      <font>
        <b/>
        <i val="0"/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9AD6-A530-4E3F-AC13-64AB42E25366}">
  <dimension ref="A1:J993"/>
  <sheetViews>
    <sheetView tabSelected="1" workbookViewId="0">
      <selection activeCell="A2" sqref="A2"/>
    </sheetView>
  </sheetViews>
  <sheetFormatPr defaultRowHeight="14.4" x14ac:dyDescent="0.3"/>
  <cols>
    <col min="1" max="1" width="11.6640625" style="2" customWidth="1"/>
    <col min="2" max="2" width="12.33203125" style="2" customWidth="1"/>
    <col min="3" max="3" width="22" style="2" customWidth="1"/>
    <col min="4" max="4" width="40.88671875" customWidth="1"/>
    <col min="5" max="5" width="14" style="6" customWidth="1"/>
    <col min="6" max="6" width="10.21875" style="8" customWidth="1"/>
    <col min="7" max="7" width="11.77734375" style="1" customWidth="1"/>
    <col min="8" max="8" width="14.109375" style="1" customWidth="1"/>
    <col min="9" max="9" width="11.6640625" customWidth="1"/>
    <col min="10" max="10" width="89.6640625" customWidth="1"/>
  </cols>
  <sheetData>
    <row r="1" spans="1:10" s="3" customFormat="1" ht="19.8" customHeight="1" x14ac:dyDescent="0.3">
      <c r="A1" s="3" t="s">
        <v>4</v>
      </c>
      <c r="B1" s="3" t="s">
        <v>5</v>
      </c>
      <c r="C1" s="3" t="s">
        <v>3</v>
      </c>
      <c r="D1" s="3" t="s">
        <v>2</v>
      </c>
      <c r="E1" s="5" t="s">
        <v>6</v>
      </c>
      <c r="F1" s="7" t="s">
        <v>1</v>
      </c>
      <c r="G1" s="4" t="s">
        <v>7</v>
      </c>
      <c r="H1" s="4" t="s">
        <v>9</v>
      </c>
      <c r="I1" s="3" t="s">
        <v>0</v>
      </c>
      <c r="J1" s="3" t="s">
        <v>8</v>
      </c>
    </row>
    <row r="2" spans="1:10" x14ac:dyDescent="0.3">
      <c r="A2" s="2">
        <v>52614</v>
      </c>
      <c r="B2" s="2">
        <v>518956</v>
      </c>
      <c r="C2" s="2" t="s">
        <v>10</v>
      </c>
      <c r="D2" t="s">
        <v>11</v>
      </c>
      <c r="E2" s="6">
        <v>1</v>
      </c>
      <c r="F2" s="8">
        <v>282.26</v>
      </c>
      <c r="G2" s="1">
        <v>45748</v>
      </c>
      <c r="H2" s="1">
        <v>45748</v>
      </c>
      <c r="I2" t="s">
        <v>12</v>
      </c>
      <c r="J2">
        <v>518956</v>
      </c>
    </row>
    <row r="3" spans="1:10" x14ac:dyDescent="0.3">
      <c r="A3" s="2">
        <v>52615</v>
      </c>
      <c r="B3" s="2">
        <v>518178</v>
      </c>
      <c r="C3" s="2" t="s">
        <v>13</v>
      </c>
      <c r="D3" t="s">
        <v>14</v>
      </c>
      <c r="E3" s="6">
        <v>1</v>
      </c>
      <c r="F3" s="8">
        <v>39.58</v>
      </c>
      <c r="G3" s="1">
        <v>45748</v>
      </c>
      <c r="H3" s="1">
        <v>45749</v>
      </c>
      <c r="I3" t="s">
        <v>12</v>
      </c>
      <c r="J3" t="s">
        <v>15</v>
      </c>
    </row>
    <row r="4" spans="1:10" x14ac:dyDescent="0.3">
      <c r="A4" s="2">
        <v>52616</v>
      </c>
      <c r="B4" s="2">
        <v>519404</v>
      </c>
      <c r="C4" s="2" t="s">
        <v>10</v>
      </c>
      <c r="D4" t="s">
        <v>16</v>
      </c>
      <c r="E4" s="6">
        <v>1</v>
      </c>
      <c r="F4" s="8">
        <v>256.97000000000003</v>
      </c>
      <c r="G4" s="1">
        <v>45748</v>
      </c>
      <c r="H4" s="1">
        <v>45748</v>
      </c>
      <c r="I4" t="s">
        <v>12</v>
      </c>
      <c r="J4">
        <v>519404</v>
      </c>
    </row>
    <row r="5" spans="1:10" x14ac:dyDescent="0.3">
      <c r="A5" s="2">
        <v>52617</v>
      </c>
      <c r="B5" s="2">
        <v>517997</v>
      </c>
      <c r="C5" s="2" t="s">
        <v>17</v>
      </c>
      <c r="D5" t="s">
        <v>18</v>
      </c>
      <c r="E5" s="6">
        <v>1</v>
      </c>
      <c r="F5" s="8">
        <v>170.47</v>
      </c>
      <c r="G5" s="1">
        <v>45748</v>
      </c>
      <c r="H5" s="1">
        <v>45750</v>
      </c>
      <c r="I5" t="s">
        <v>12</v>
      </c>
      <c r="J5" t="s">
        <v>15</v>
      </c>
    </row>
    <row r="6" spans="1:10" x14ac:dyDescent="0.3">
      <c r="A6" s="2">
        <v>52617</v>
      </c>
      <c r="B6" s="2">
        <v>517997</v>
      </c>
      <c r="C6" s="2" t="s">
        <v>17</v>
      </c>
      <c r="D6" t="s">
        <v>18</v>
      </c>
      <c r="E6" s="6">
        <v>1</v>
      </c>
      <c r="F6" s="8">
        <v>-170.47</v>
      </c>
      <c r="G6" s="1">
        <v>45748</v>
      </c>
      <c r="H6" s="1">
        <v>45793</v>
      </c>
      <c r="I6" t="s">
        <v>12</v>
      </c>
      <c r="J6" t="s">
        <v>15</v>
      </c>
    </row>
    <row r="7" spans="1:10" x14ac:dyDescent="0.3">
      <c r="A7" s="2">
        <v>52618</v>
      </c>
      <c r="B7" s="2">
        <v>511079</v>
      </c>
      <c r="C7" s="2" t="s">
        <v>13</v>
      </c>
      <c r="D7" t="s">
        <v>14</v>
      </c>
      <c r="E7" s="6">
        <v>1</v>
      </c>
      <c r="F7" s="8">
        <v>31.49</v>
      </c>
      <c r="G7" s="1">
        <v>45748</v>
      </c>
      <c r="H7" s="1">
        <v>45748</v>
      </c>
      <c r="I7" t="s">
        <v>12</v>
      </c>
      <c r="J7" t="s">
        <v>15</v>
      </c>
    </row>
    <row r="8" spans="1:10" x14ac:dyDescent="0.3">
      <c r="A8" s="2">
        <v>52619</v>
      </c>
      <c r="B8" s="2">
        <v>519271</v>
      </c>
      <c r="C8" s="2" t="s">
        <v>10</v>
      </c>
      <c r="D8" t="s">
        <v>16</v>
      </c>
      <c r="E8" s="6">
        <v>1</v>
      </c>
      <c r="F8" s="8">
        <v>98.6</v>
      </c>
      <c r="G8" s="1">
        <v>45748</v>
      </c>
      <c r="H8" s="1">
        <v>45748</v>
      </c>
      <c r="I8" t="s">
        <v>12</v>
      </c>
      <c r="J8">
        <v>519271</v>
      </c>
    </row>
    <row r="9" spans="1:10" x14ac:dyDescent="0.3">
      <c r="A9" s="2">
        <v>52620</v>
      </c>
      <c r="B9" s="2">
        <v>519466</v>
      </c>
      <c r="C9" s="2" t="s">
        <v>10</v>
      </c>
      <c r="D9" t="s">
        <v>11</v>
      </c>
      <c r="E9" s="6">
        <v>1</v>
      </c>
      <c r="F9" s="8">
        <v>55.64</v>
      </c>
      <c r="G9" s="1">
        <v>45748</v>
      </c>
      <c r="H9" s="1">
        <v>45748</v>
      </c>
      <c r="I9" t="s">
        <v>12</v>
      </c>
      <c r="J9">
        <v>519466</v>
      </c>
    </row>
    <row r="10" spans="1:10" x14ac:dyDescent="0.3">
      <c r="A10" s="2">
        <v>52621</v>
      </c>
      <c r="B10" s="2">
        <v>517951</v>
      </c>
      <c r="C10" s="2" t="s">
        <v>13</v>
      </c>
      <c r="D10" t="s">
        <v>19</v>
      </c>
      <c r="E10" s="6">
        <v>1</v>
      </c>
      <c r="F10" s="8">
        <v>1705</v>
      </c>
      <c r="G10" s="1">
        <v>45748</v>
      </c>
      <c r="H10" s="1">
        <v>45749</v>
      </c>
      <c r="I10" t="s">
        <v>12</v>
      </c>
      <c r="J10" t="s">
        <v>15</v>
      </c>
    </row>
    <row r="11" spans="1:10" x14ac:dyDescent="0.3">
      <c r="A11" s="2">
        <v>52622</v>
      </c>
      <c r="B11" s="2">
        <v>519468</v>
      </c>
      <c r="C11" s="2" t="s">
        <v>10</v>
      </c>
      <c r="D11" t="s">
        <v>20</v>
      </c>
      <c r="E11" s="6">
        <v>1</v>
      </c>
      <c r="F11" s="8">
        <v>43.44</v>
      </c>
      <c r="G11" s="1">
        <v>45748</v>
      </c>
      <c r="H11" s="1">
        <v>45748</v>
      </c>
      <c r="I11" t="s">
        <v>12</v>
      </c>
      <c r="J11">
        <v>519468</v>
      </c>
    </row>
    <row r="12" spans="1:10" x14ac:dyDescent="0.3">
      <c r="A12" s="2">
        <v>52623</v>
      </c>
      <c r="B12" s="2">
        <v>517949</v>
      </c>
      <c r="C12" s="2" t="s">
        <v>13</v>
      </c>
      <c r="D12" t="s">
        <v>19</v>
      </c>
      <c r="E12" s="6">
        <v>1</v>
      </c>
      <c r="F12" s="8">
        <v>1625</v>
      </c>
      <c r="G12" s="1">
        <v>45748</v>
      </c>
      <c r="H12" s="1">
        <v>45749</v>
      </c>
      <c r="I12" t="s">
        <v>12</v>
      </c>
      <c r="J12" t="s">
        <v>15</v>
      </c>
    </row>
    <row r="13" spans="1:10" x14ac:dyDescent="0.3">
      <c r="A13" s="2">
        <v>52624</v>
      </c>
      <c r="B13" s="2">
        <v>519339</v>
      </c>
      <c r="C13" s="2" t="s">
        <v>17</v>
      </c>
      <c r="D13" t="s">
        <v>18</v>
      </c>
      <c r="E13" s="6">
        <v>1</v>
      </c>
      <c r="F13" s="8">
        <v>2068.63</v>
      </c>
      <c r="G13" s="1">
        <v>45748</v>
      </c>
      <c r="H13" s="1">
        <v>45748</v>
      </c>
      <c r="I13" t="s">
        <v>12</v>
      </c>
      <c r="J13" t="s">
        <v>15</v>
      </c>
    </row>
    <row r="14" spans="1:10" x14ac:dyDescent="0.3">
      <c r="A14" s="2">
        <v>52625</v>
      </c>
      <c r="B14" s="2">
        <v>0</v>
      </c>
      <c r="C14" s="2" t="s">
        <v>17</v>
      </c>
      <c r="D14" t="s">
        <v>18</v>
      </c>
      <c r="E14" s="6">
        <v>1</v>
      </c>
      <c r="F14" s="8">
        <v>140.44999999999999</v>
      </c>
      <c r="G14" s="1">
        <v>45748</v>
      </c>
      <c r="H14" s="1">
        <v>45748</v>
      </c>
      <c r="I14" t="s">
        <v>12</v>
      </c>
      <c r="J14" t="s">
        <v>15</v>
      </c>
    </row>
    <row r="15" spans="1:10" x14ac:dyDescent="0.3">
      <c r="A15" s="2">
        <v>52627</v>
      </c>
      <c r="B15" s="2">
        <v>515923</v>
      </c>
      <c r="C15" s="2" t="s">
        <v>21</v>
      </c>
      <c r="D15" t="s">
        <v>14</v>
      </c>
      <c r="E15" s="6">
        <v>7</v>
      </c>
      <c r="F15" s="8">
        <v>26.09</v>
      </c>
      <c r="G15" s="1">
        <v>45749</v>
      </c>
      <c r="H15" s="1">
        <v>45749</v>
      </c>
      <c r="I15" t="s">
        <v>22</v>
      </c>
      <c r="J15" t="s">
        <v>23</v>
      </c>
    </row>
    <row r="16" spans="1:10" ht="28.8" x14ac:dyDescent="0.3">
      <c r="A16" s="2">
        <v>52627</v>
      </c>
      <c r="B16" s="2">
        <v>515923</v>
      </c>
      <c r="C16" s="2" t="s">
        <v>21</v>
      </c>
      <c r="D16" t="s">
        <v>14</v>
      </c>
      <c r="E16" s="6">
        <v>5</v>
      </c>
      <c r="F16" s="8">
        <v>89.1</v>
      </c>
      <c r="G16" s="1">
        <v>45749</v>
      </c>
      <c r="H16" s="1">
        <v>45749</v>
      </c>
      <c r="I16" t="s">
        <v>24</v>
      </c>
      <c r="J16" s="9" t="s">
        <v>25</v>
      </c>
    </row>
    <row r="17" spans="1:10" x14ac:dyDescent="0.3">
      <c r="A17" s="2">
        <v>52628</v>
      </c>
      <c r="B17" s="2">
        <v>519186</v>
      </c>
      <c r="C17" s="2" t="s">
        <v>21</v>
      </c>
      <c r="D17" t="s">
        <v>14</v>
      </c>
      <c r="E17" s="6">
        <v>1</v>
      </c>
      <c r="F17" s="8">
        <v>24.29</v>
      </c>
      <c r="G17" s="1">
        <v>45749</v>
      </c>
      <c r="H17" s="1">
        <v>45749</v>
      </c>
      <c r="I17" t="s">
        <v>26</v>
      </c>
      <c r="J17" t="s">
        <v>27</v>
      </c>
    </row>
    <row r="18" spans="1:10" x14ac:dyDescent="0.3">
      <c r="A18" s="2">
        <v>52628</v>
      </c>
      <c r="B18" s="2">
        <v>519186</v>
      </c>
      <c r="C18" s="2" t="s">
        <v>21</v>
      </c>
      <c r="D18" t="s">
        <v>14</v>
      </c>
      <c r="E18" s="6">
        <v>1</v>
      </c>
      <c r="F18" s="8">
        <v>19.79</v>
      </c>
      <c r="G18" s="1">
        <v>45749</v>
      </c>
      <c r="H18" s="1">
        <v>45749</v>
      </c>
      <c r="I18" t="s">
        <v>28</v>
      </c>
      <c r="J18" t="s">
        <v>29</v>
      </c>
    </row>
    <row r="19" spans="1:10" x14ac:dyDescent="0.3">
      <c r="A19" s="2">
        <v>52631</v>
      </c>
      <c r="B19" s="2">
        <v>519259</v>
      </c>
      <c r="C19" s="2" t="s">
        <v>10</v>
      </c>
      <c r="D19" t="s">
        <v>11</v>
      </c>
      <c r="E19" s="6">
        <v>1</v>
      </c>
      <c r="F19" s="8">
        <v>228.45</v>
      </c>
      <c r="G19" s="1">
        <v>45749</v>
      </c>
      <c r="H19" s="1">
        <v>45749</v>
      </c>
      <c r="I19" t="s">
        <v>12</v>
      </c>
      <c r="J19">
        <v>519259</v>
      </c>
    </row>
    <row r="20" spans="1:10" x14ac:dyDescent="0.3">
      <c r="A20" s="2">
        <v>52636</v>
      </c>
      <c r="B20" s="2">
        <v>0</v>
      </c>
      <c r="C20" s="2" t="s">
        <v>30</v>
      </c>
      <c r="D20" t="s">
        <v>31</v>
      </c>
      <c r="E20" s="6">
        <v>20</v>
      </c>
      <c r="F20" s="8">
        <v>82.5</v>
      </c>
      <c r="G20" s="1">
        <v>45749</v>
      </c>
      <c r="H20" s="1">
        <v>45733</v>
      </c>
      <c r="I20" t="s">
        <v>32</v>
      </c>
      <c r="J20" t="s">
        <v>33</v>
      </c>
    </row>
    <row r="21" spans="1:10" x14ac:dyDescent="0.3">
      <c r="A21" s="2">
        <v>52637</v>
      </c>
      <c r="B21" s="2">
        <v>0</v>
      </c>
      <c r="C21" s="2" t="s">
        <v>10</v>
      </c>
      <c r="D21" t="s">
        <v>11</v>
      </c>
      <c r="E21" s="6">
        <v>1</v>
      </c>
      <c r="F21" s="8">
        <v>60.09</v>
      </c>
      <c r="G21" s="1">
        <v>45749</v>
      </c>
      <c r="H21" s="1">
        <v>45749</v>
      </c>
      <c r="I21" t="s">
        <v>12</v>
      </c>
      <c r="J21" t="s">
        <v>34</v>
      </c>
    </row>
    <row r="22" spans="1:10" x14ac:dyDescent="0.3">
      <c r="A22" s="2">
        <v>52638</v>
      </c>
      <c r="B22" s="2">
        <v>519402</v>
      </c>
      <c r="C22" s="2" t="s">
        <v>21</v>
      </c>
      <c r="D22" t="s">
        <v>35</v>
      </c>
      <c r="E22" s="6">
        <v>1</v>
      </c>
      <c r="F22" s="8">
        <v>1815</v>
      </c>
      <c r="G22" s="1">
        <v>45749</v>
      </c>
      <c r="I22" t="s">
        <v>12</v>
      </c>
      <c r="J22" t="s">
        <v>15</v>
      </c>
    </row>
    <row r="23" spans="1:10" x14ac:dyDescent="0.3">
      <c r="A23" s="2">
        <v>52640</v>
      </c>
      <c r="B23" s="2">
        <v>519579</v>
      </c>
      <c r="C23" s="2" t="s">
        <v>17</v>
      </c>
      <c r="D23" t="s">
        <v>18</v>
      </c>
      <c r="E23" s="6">
        <v>1</v>
      </c>
      <c r="F23" s="8">
        <v>1007.09</v>
      </c>
      <c r="G23" s="1">
        <v>45749</v>
      </c>
      <c r="H23" s="1">
        <v>45749</v>
      </c>
      <c r="I23" t="s">
        <v>12</v>
      </c>
      <c r="J23" t="s">
        <v>15</v>
      </c>
    </row>
    <row r="24" spans="1:10" x14ac:dyDescent="0.3">
      <c r="A24" s="2">
        <v>52641</v>
      </c>
      <c r="B24" s="2">
        <v>0</v>
      </c>
      <c r="C24" s="2" t="s">
        <v>10</v>
      </c>
      <c r="D24" t="s">
        <v>16</v>
      </c>
      <c r="E24" s="6">
        <v>1</v>
      </c>
      <c r="F24" s="8">
        <v>305.01</v>
      </c>
      <c r="G24" s="1">
        <v>45749</v>
      </c>
      <c r="H24" s="1">
        <v>45750</v>
      </c>
      <c r="I24" t="s">
        <v>12</v>
      </c>
      <c r="J24" t="s">
        <v>34</v>
      </c>
    </row>
    <row r="25" spans="1:10" x14ac:dyDescent="0.3">
      <c r="A25" s="2">
        <v>52642</v>
      </c>
      <c r="B25" s="2">
        <v>514069</v>
      </c>
      <c r="C25" s="2" t="s">
        <v>10</v>
      </c>
      <c r="D25" t="s">
        <v>16</v>
      </c>
      <c r="E25" s="6">
        <v>1</v>
      </c>
      <c r="F25" s="8">
        <v>154.47999999999999</v>
      </c>
      <c r="G25" s="1">
        <v>45749</v>
      </c>
      <c r="H25" s="1">
        <v>45749</v>
      </c>
      <c r="I25" t="s">
        <v>12</v>
      </c>
      <c r="J25">
        <v>514069</v>
      </c>
    </row>
    <row r="26" spans="1:10" x14ac:dyDescent="0.3">
      <c r="A26" s="2">
        <v>52643</v>
      </c>
      <c r="B26" s="2">
        <v>0</v>
      </c>
      <c r="C26" s="2" t="s">
        <v>36</v>
      </c>
      <c r="D26" t="s">
        <v>37</v>
      </c>
      <c r="E26" s="6">
        <v>10</v>
      </c>
      <c r="F26" s="8">
        <v>54.6</v>
      </c>
      <c r="G26" s="1">
        <v>45749</v>
      </c>
      <c r="H26" s="1">
        <v>45749</v>
      </c>
      <c r="I26" t="s">
        <v>38</v>
      </c>
      <c r="J26" t="s">
        <v>39</v>
      </c>
    </row>
    <row r="27" spans="1:10" x14ac:dyDescent="0.3">
      <c r="A27" s="2">
        <v>52643</v>
      </c>
      <c r="B27" s="2">
        <v>0</v>
      </c>
      <c r="C27" s="2" t="s">
        <v>36</v>
      </c>
      <c r="D27" t="s">
        <v>37</v>
      </c>
      <c r="E27" s="6">
        <v>42</v>
      </c>
      <c r="F27" s="8">
        <v>9</v>
      </c>
      <c r="G27" s="1">
        <v>45749</v>
      </c>
      <c r="H27" s="1">
        <v>45750</v>
      </c>
      <c r="I27" t="s">
        <v>40</v>
      </c>
      <c r="J27" t="s">
        <v>41</v>
      </c>
    </row>
    <row r="28" spans="1:10" x14ac:dyDescent="0.3">
      <c r="A28" s="2">
        <v>52643</v>
      </c>
      <c r="B28" s="2">
        <v>0</v>
      </c>
      <c r="C28" s="2" t="s">
        <v>36</v>
      </c>
      <c r="D28" t="s">
        <v>37</v>
      </c>
      <c r="E28" s="6">
        <v>4</v>
      </c>
      <c r="F28" s="8">
        <v>54.6</v>
      </c>
      <c r="G28" s="1">
        <v>45749</v>
      </c>
      <c r="H28" s="1">
        <v>45749</v>
      </c>
      <c r="I28" t="s">
        <v>38</v>
      </c>
      <c r="J28" t="s">
        <v>39</v>
      </c>
    </row>
    <row r="29" spans="1:10" x14ac:dyDescent="0.3">
      <c r="A29" s="2">
        <v>52644</v>
      </c>
      <c r="B29" s="2">
        <v>515923</v>
      </c>
      <c r="C29" s="2" t="s">
        <v>21</v>
      </c>
      <c r="D29" t="s">
        <v>14</v>
      </c>
      <c r="E29" s="6">
        <v>2</v>
      </c>
      <c r="F29" s="8">
        <v>26.09</v>
      </c>
      <c r="G29" s="1">
        <v>45750</v>
      </c>
      <c r="H29" s="1">
        <v>45750</v>
      </c>
      <c r="I29" t="s">
        <v>22</v>
      </c>
      <c r="J29" t="s">
        <v>23</v>
      </c>
    </row>
    <row r="30" spans="1:10" ht="28.8" x14ac:dyDescent="0.3">
      <c r="A30" s="2">
        <v>52644</v>
      </c>
      <c r="B30" s="2">
        <v>515923</v>
      </c>
      <c r="C30" s="2" t="s">
        <v>21</v>
      </c>
      <c r="D30" t="s">
        <v>14</v>
      </c>
      <c r="E30" s="6">
        <v>5</v>
      </c>
      <c r="F30" s="8">
        <v>89.1</v>
      </c>
      <c r="G30" s="1">
        <v>45750</v>
      </c>
      <c r="H30" s="1">
        <v>45750</v>
      </c>
      <c r="I30" t="s">
        <v>24</v>
      </c>
      <c r="J30" s="9" t="s">
        <v>25</v>
      </c>
    </row>
    <row r="31" spans="1:10" x14ac:dyDescent="0.3">
      <c r="A31" s="2">
        <v>52645</v>
      </c>
      <c r="B31" s="2">
        <v>514714</v>
      </c>
      <c r="C31" s="2" t="s">
        <v>13</v>
      </c>
      <c r="D31" t="s">
        <v>14</v>
      </c>
      <c r="E31" s="6">
        <v>1</v>
      </c>
      <c r="F31" s="8">
        <v>193.5</v>
      </c>
      <c r="G31" s="1">
        <v>45750</v>
      </c>
      <c r="H31" s="1">
        <v>45750</v>
      </c>
      <c r="I31" t="s">
        <v>42</v>
      </c>
      <c r="J31" t="s">
        <v>43</v>
      </c>
    </row>
    <row r="32" spans="1:10" x14ac:dyDescent="0.3">
      <c r="A32" s="2">
        <v>52645</v>
      </c>
      <c r="B32" s="2">
        <v>514714</v>
      </c>
      <c r="C32" s="2" t="s">
        <v>13</v>
      </c>
      <c r="D32" t="s">
        <v>14</v>
      </c>
      <c r="E32" s="6">
        <v>2</v>
      </c>
      <c r="F32" s="8">
        <v>8.99</v>
      </c>
      <c r="G32" s="1">
        <v>45750</v>
      </c>
      <c r="H32" s="1">
        <v>45750</v>
      </c>
      <c r="I32" t="s">
        <v>44</v>
      </c>
      <c r="J32" t="s">
        <v>45</v>
      </c>
    </row>
    <row r="33" spans="1:10" x14ac:dyDescent="0.3">
      <c r="A33" s="2">
        <v>52646</v>
      </c>
      <c r="B33" s="2">
        <v>519527</v>
      </c>
      <c r="C33" s="2" t="s">
        <v>21</v>
      </c>
      <c r="D33" t="s">
        <v>19</v>
      </c>
      <c r="E33" s="6">
        <v>1</v>
      </c>
      <c r="F33" s="8">
        <v>150</v>
      </c>
      <c r="G33" s="1">
        <v>45750</v>
      </c>
      <c r="H33" s="1">
        <v>45750</v>
      </c>
      <c r="I33" t="s">
        <v>12</v>
      </c>
      <c r="J33" t="s">
        <v>15</v>
      </c>
    </row>
    <row r="34" spans="1:10" x14ac:dyDescent="0.3">
      <c r="A34" s="2">
        <v>52648</v>
      </c>
      <c r="B34" s="2">
        <v>514069</v>
      </c>
      <c r="C34" s="2" t="s">
        <v>10</v>
      </c>
      <c r="D34" t="s">
        <v>11</v>
      </c>
      <c r="E34" s="6">
        <v>1</v>
      </c>
      <c r="F34" s="8">
        <v>638.21</v>
      </c>
      <c r="G34" s="1">
        <v>45750</v>
      </c>
      <c r="H34" s="1">
        <v>45751</v>
      </c>
      <c r="I34" t="s">
        <v>12</v>
      </c>
      <c r="J34" t="s">
        <v>15</v>
      </c>
    </row>
    <row r="35" spans="1:10" x14ac:dyDescent="0.3">
      <c r="A35" s="2">
        <v>52648</v>
      </c>
      <c r="B35" s="2">
        <v>514069</v>
      </c>
      <c r="C35" s="2" t="s">
        <v>10</v>
      </c>
      <c r="D35" t="s">
        <v>11</v>
      </c>
      <c r="E35" s="6">
        <v>1</v>
      </c>
      <c r="F35" s="8">
        <v>93.28</v>
      </c>
      <c r="G35" s="1">
        <v>45750</v>
      </c>
      <c r="H35" s="1">
        <v>45757</v>
      </c>
      <c r="I35" t="s">
        <v>12</v>
      </c>
      <c r="J35" t="s">
        <v>15</v>
      </c>
    </row>
    <row r="36" spans="1:10" x14ac:dyDescent="0.3">
      <c r="A36" s="2">
        <v>52648</v>
      </c>
      <c r="B36" s="2">
        <v>514069</v>
      </c>
      <c r="C36" s="2" t="s">
        <v>10</v>
      </c>
      <c r="D36" t="s">
        <v>11</v>
      </c>
      <c r="E36" s="6">
        <v>1</v>
      </c>
      <c r="F36" s="8">
        <v>155.47</v>
      </c>
      <c r="G36" s="1">
        <v>45750</v>
      </c>
      <c r="H36" s="1">
        <v>45754</v>
      </c>
      <c r="I36" t="s">
        <v>12</v>
      </c>
      <c r="J36" t="s">
        <v>15</v>
      </c>
    </row>
    <row r="37" spans="1:10" x14ac:dyDescent="0.3">
      <c r="A37" s="2">
        <v>52649</v>
      </c>
      <c r="B37" s="2">
        <v>0</v>
      </c>
      <c r="C37" s="2" t="s">
        <v>36</v>
      </c>
      <c r="D37" t="s">
        <v>31</v>
      </c>
      <c r="E37" s="6">
        <v>48</v>
      </c>
      <c r="F37" s="8">
        <v>35.950000000000003</v>
      </c>
      <c r="G37" s="1">
        <v>45750</v>
      </c>
      <c r="H37" s="1">
        <v>45751</v>
      </c>
      <c r="I37" t="s">
        <v>46</v>
      </c>
      <c r="J37" t="s">
        <v>47</v>
      </c>
    </row>
    <row r="38" spans="1:10" x14ac:dyDescent="0.3">
      <c r="A38" s="2">
        <v>52649</v>
      </c>
      <c r="B38" s="2">
        <v>0</v>
      </c>
      <c r="C38" s="2" t="s">
        <v>36</v>
      </c>
      <c r="D38" t="s">
        <v>31</v>
      </c>
      <c r="E38" s="6">
        <v>24</v>
      </c>
      <c r="F38" s="8">
        <v>47.95</v>
      </c>
      <c r="G38" s="1">
        <v>45750</v>
      </c>
      <c r="H38" s="1">
        <v>45751</v>
      </c>
      <c r="I38" t="s">
        <v>48</v>
      </c>
      <c r="J38" t="s">
        <v>49</v>
      </c>
    </row>
    <row r="39" spans="1:10" x14ac:dyDescent="0.3">
      <c r="A39" s="2">
        <v>52650</v>
      </c>
      <c r="B39" s="2">
        <v>519751</v>
      </c>
      <c r="C39" s="2" t="s">
        <v>17</v>
      </c>
      <c r="D39" t="s">
        <v>18</v>
      </c>
      <c r="E39" s="6">
        <v>1</v>
      </c>
      <c r="F39" s="8">
        <v>751.24</v>
      </c>
      <c r="G39" s="1">
        <v>45750</v>
      </c>
      <c r="H39" s="1">
        <v>45750</v>
      </c>
      <c r="I39" t="s">
        <v>12</v>
      </c>
      <c r="J39" t="s">
        <v>15</v>
      </c>
    </row>
    <row r="40" spans="1:10" ht="28.8" x14ac:dyDescent="0.3">
      <c r="A40" s="2">
        <v>52651</v>
      </c>
      <c r="B40" s="2">
        <v>0</v>
      </c>
      <c r="C40" s="2" t="s">
        <v>21</v>
      </c>
      <c r="D40" t="s">
        <v>14</v>
      </c>
      <c r="E40" s="6">
        <v>15</v>
      </c>
      <c r="F40" s="8">
        <v>89.1</v>
      </c>
      <c r="G40" s="1">
        <v>45750</v>
      </c>
      <c r="H40" s="1">
        <v>45755</v>
      </c>
      <c r="I40" t="s">
        <v>24</v>
      </c>
      <c r="J40" s="9" t="s">
        <v>25</v>
      </c>
    </row>
    <row r="41" spans="1:10" x14ac:dyDescent="0.3">
      <c r="A41" s="2">
        <v>52651</v>
      </c>
      <c r="B41" s="2">
        <v>0</v>
      </c>
      <c r="C41" s="2" t="s">
        <v>21</v>
      </c>
      <c r="D41" t="s">
        <v>14</v>
      </c>
      <c r="E41" s="6">
        <v>10</v>
      </c>
      <c r="F41" s="8">
        <v>26.09</v>
      </c>
      <c r="G41" s="1">
        <v>45750</v>
      </c>
      <c r="H41" s="1">
        <v>45755</v>
      </c>
      <c r="I41" t="s">
        <v>22</v>
      </c>
      <c r="J41" t="s">
        <v>23</v>
      </c>
    </row>
    <row r="42" spans="1:10" x14ac:dyDescent="0.3">
      <c r="A42" s="2">
        <v>52655</v>
      </c>
      <c r="B42" s="2">
        <v>512927</v>
      </c>
      <c r="C42" s="2" t="s">
        <v>17</v>
      </c>
      <c r="D42" t="s">
        <v>18</v>
      </c>
      <c r="E42" s="6">
        <v>1</v>
      </c>
      <c r="F42" s="8">
        <v>794.79</v>
      </c>
      <c r="G42" s="1">
        <v>45751</v>
      </c>
      <c r="H42" s="1">
        <v>45751</v>
      </c>
      <c r="I42" t="s">
        <v>12</v>
      </c>
      <c r="J42">
        <v>512927</v>
      </c>
    </row>
    <row r="43" spans="1:10" x14ac:dyDescent="0.3">
      <c r="A43" s="2">
        <v>52656</v>
      </c>
      <c r="B43" s="2">
        <v>519776</v>
      </c>
      <c r="C43" s="2" t="s">
        <v>21</v>
      </c>
      <c r="D43" t="s">
        <v>35</v>
      </c>
      <c r="E43" s="6">
        <v>1</v>
      </c>
      <c r="F43" s="8">
        <v>1620</v>
      </c>
      <c r="G43" s="1">
        <v>45751</v>
      </c>
      <c r="I43" t="s">
        <v>12</v>
      </c>
      <c r="J43" t="s">
        <v>15</v>
      </c>
    </row>
    <row r="44" spans="1:10" x14ac:dyDescent="0.3">
      <c r="A44" s="2">
        <v>52657</v>
      </c>
      <c r="B44" s="2">
        <v>519187</v>
      </c>
      <c r="C44" s="2" t="s">
        <v>13</v>
      </c>
      <c r="D44" t="s">
        <v>14</v>
      </c>
      <c r="E44" s="6">
        <v>1</v>
      </c>
      <c r="F44" s="8">
        <v>408.82</v>
      </c>
      <c r="G44" s="1">
        <v>45751</v>
      </c>
      <c r="H44" s="1">
        <v>45751</v>
      </c>
      <c r="I44" t="s">
        <v>12</v>
      </c>
      <c r="J44" t="s">
        <v>15</v>
      </c>
    </row>
    <row r="45" spans="1:10" x14ac:dyDescent="0.3">
      <c r="A45" s="2">
        <v>52659</v>
      </c>
      <c r="B45" s="2">
        <v>0</v>
      </c>
      <c r="C45" s="2" t="s">
        <v>36</v>
      </c>
      <c r="D45" t="s">
        <v>31</v>
      </c>
      <c r="E45" s="6">
        <v>150</v>
      </c>
      <c r="F45" s="8">
        <v>47.95</v>
      </c>
      <c r="G45" s="1">
        <v>45751</v>
      </c>
      <c r="I45" t="s">
        <v>48</v>
      </c>
      <c r="J45" t="s">
        <v>49</v>
      </c>
    </row>
    <row r="46" spans="1:10" x14ac:dyDescent="0.3">
      <c r="A46" s="2">
        <v>52660</v>
      </c>
      <c r="B46" s="2">
        <v>0</v>
      </c>
      <c r="C46" s="2" t="s">
        <v>36</v>
      </c>
      <c r="D46" t="s">
        <v>31</v>
      </c>
      <c r="E46" s="6">
        <v>200</v>
      </c>
      <c r="F46" s="8">
        <v>19.95</v>
      </c>
      <c r="G46" s="1">
        <v>45751</v>
      </c>
      <c r="H46" s="1">
        <v>45770</v>
      </c>
      <c r="I46" t="s">
        <v>40</v>
      </c>
      <c r="J46" t="s">
        <v>41</v>
      </c>
    </row>
    <row r="47" spans="1:10" x14ac:dyDescent="0.3">
      <c r="A47" s="2">
        <v>52661</v>
      </c>
      <c r="B47" s="2">
        <v>519880</v>
      </c>
      <c r="C47" s="2" t="s">
        <v>21</v>
      </c>
      <c r="D47" t="s">
        <v>19</v>
      </c>
      <c r="E47" s="6">
        <v>1</v>
      </c>
      <c r="F47" s="8">
        <v>150</v>
      </c>
      <c r="G47" s="1">
        <v>45754</v>
      </c>
      <c r="H47" s="1">
        <v>45754</v>
      </c>
      <c r="I47" t="s">
        <v>50</v>
      </c>
      <c r="J47" t="s">
        <v>51</v>
      </c>
    </row>
    <row r="48" spans="1:10" x14ac:dyDescent="0.3">
      <c r="A48" s="2">
        <v>52661</v>
      </c>
      <c r="B48" s="2">
        <v>519880</v>
      </c>
      <c r="C48" s="2" t="s">
        <v>21</v>
      </c>
      <c r="D48" t="s">
        <v>19</v>
      </c>
      <c r="E48" s="6">
        <v>1</v>
      </c>
      <c r="F48" s="8">
        <v>40</v>
      </c>
      <c r="G48" s="1">
        <v>45754</v>
      </c>
      <c r="H48" s="1">
        <v>45754</v>
      </c>
      <c r="I48" t="s">
        <v>52</v>
      </c>
      <c r="J48" t="s">
        <v>53</v>
      </c>
    </row>
    <row r="49" spans="1:10" x14ac:dyDescent="0.3">
      <c r="A49" s="2">
        <v>52662</v>
      </c>
      <c r="B49" s="2">
        <v>0</v>
      </c>
      <c r="C49" s="2" t="s">
        <v>21</v>
      </c>
      <c r="D49" t="s">
        <v>14</v>
      </c>
      <c r="E49" s="6">
        <v>36</v>
      </c>
      <c r="F49" s="8">
        <v>17.989999999999998</v>
      </c>
      <c r="G49" s="1">
        <v>45754</v>
      </c>
      <c r="H49" s="1">
        <v>45754</v>
      </c>
      <c r="I49" t="s">
        <v>54</v>
      </c>
      <c r="J49" t="s">
        <v>55</v>
      </c>
    </row>
    <row r="50" spans="1:10" x14ac:dyDescent="0.3">
      <c r="A50" s="2">
        <v>52663</v>
      </c>
      <c r="B50" s="2">
        <v>518515</v>
      </c>
      <c r="C50" s="2" t="s">
        <v>13</v>
      </c>
      <c r="D50" t="s">
        <v>14</v>
      </c>
      <c r="E50" s="6">
        <v>2</v>
      </c>
      <c r="F50" s="8">
        <v>76.489999999999995</v>
      </c>
      <c r="G50" s="1">
        <v>45754</v>
      </c>
      <c r="H50" s="1">
        <v>45755</v>
      </c>
      <c r="I50" t="s">
        <v>56</v>
      </c>
      <c r="J50" t="s">
        <v>57</v>
      </c>
    </row>
    <row r="51" spans="1:10" x14ac:dyDescent="0.3">
      <c r="A51" s="2">
        <v>52663</v>
      </c>
      <c r="B51" s="2">
        <v>518515</v>
      </c>
      <c r="C51" s="2" t="s">
        <v>13</v>
      </c>
      <c r="D51" t="s">
        <v>14</v>
      </c>
      <c r="E51" s="6">
        <v>1</v>
      </c>
      <c r="F51" s="8">
        <v>80.989999999999995</v>
      </c>
      <c r="G51" s="1">
        <v>45754</v>
      </c>
      <c r="H51" s="1">
        <v>45755</v>
      </c>
      <c r="I51" t="s">
        <v>58</v>
      </c>
      <c r="J51" t="s">
        <v>59</v>
      </c>
    </row>
    <row r="52" spans="1:10" x14ac:dyDescent="0.3">
      <c r="A52" s="2">
        <v>52663</v>
      </c>
      <c r="B52" s="2">
        <v>518515</v>
      </c>
      <c r="C52" s="2" t="s">
        <v>13</v>
      </c>
      <c r="D52" t="s">
        <v>14</v>
      </c>
      <c r="E52" s="6">
        <v>3</v>
      </c>
      <c r="F52" s="8">
        <v>88.19</v>
      </c>
      <c r="G52" s="1">
        <v>45754</v>
      </c>
      <c r="H52" s="1">
        <v>45755</v>
      </c>
      <c r="I52" t="s">
        <v>60</v>
      </c>
      <c r="J52" t="s">
        <v>61</v>
      </c>
    </row>
    <row r="53" spans="1:10" x14ac:dyDescent="0.3">
      <c r="A53" s="2">
        <v>52663</v>
      </c>
      <c r="B53" s="2">
        <v>518515</v>
      </c>
      <c r="C53" s="2" t="s">
        <v>13</v>
      </c>
      <c r="D53" t="s">
        <v>14</v>
      </c>
      <c r="E53" s="6">
        <v>240</v>
      </c>
      <c r="F53" s="8">
        <v>0.81</v>
      </c>
      <c r="G53" s="1">
        <v>45754</v>
      </c>
      <c r="H53" s="1">
        <v>45755</v>
      </c>
      <c r="I53" t="s">
        <v>62</v>
      </c>
      <c r="J53" t="s">
        <v>63</v>
      </c>
    </row>
    <row r="54" spans="1:10" x14ac:dyDescent="0.3">
      <c r="A54" s="2">
        <v>52664</v>
      </c>
      <c r="B54" s="2">
        <v>0</v>
      </c>
      <c r="C54" s="2" t="s">
        <v>10</v>
      </c>
      <c r="D54" t="s">
        <v>11</v>
      </c>
      <c r="E54" s="6">
        <v>1</v>
      </c>
      <c r="F54" s="8">
        <v>166.56</v>
      </c>
      <c r="G54" s="1">
        <v>45754</v>
      </c>
      <c r="H54" s="1">
        <v>45754</v>
      </c>
      <c r="I54" t="s">
        <v>12</v>
      </c>
      <c r="J54" t="s">
        <v>34</v>
      </c>
    </row>
    <row r="55" spans="1:10" x14ac:dyDescent="0.3">
      <c r="A55" s="2">
        <v>52665</v>
      </c>
      <c r="B55" s="2">
        <v>519306</v>
      </c>
      <c r="C55" s="2" t="s">
        <v>10</v>
      </c>
      <c r="D55" t="s">
        <v>11</v>
      </c>
      <c r="E55" s="6">
        <v>1</v>
      </c>
      <c r="F55" s="8">
        <v>180.35</v>
      </c>
      <c r="G55" s="1">
        <v>45754</v>
      </c>
      <c r="H55" s="1">
        <v>45754</v>
      </c>
      <c r="I55" t="s">
        <v>12</v>
      </c>
      <c r="J55">
        <v>519306</v>
      </c>
    </row>
    <row r="56" spans="1:10" x14ac:dyDescent="0.3">
      <c r="A56" s="2">
        <v>52666</v>
      </c>
      <c r="B56" s="2">
        <v>517879</v>
      </c>
      <c r="C56" s="2" t="s">
        <v>17</v>
      </c>
      <c r="D56" t="s">
        <v>18</v>
      </c>
      <c r="E56" s="6">
        <v>1</v>
      </c>
      <c r="F56" s="8">
        <v>794.79</v>
      </c>
      <c r="G56" s="1">
        <v>45754</v>
      </c>
      <c r="H56" s="1">
        <v>45755</v>
      </c>
      <c r="I56" t="s">
        <v>12</v>
      </c>
      <c r="J56">
        <v>517879</v>
      </c>
    </row>
    <row r="57" spans="1:10" x14ac:dyDescent="0.3">
      <c r="A57" s="2">
        <v>52667</v>
      </c>
      <c r="B57" s="2">
        <v>519187</v>
      </c>
      <c r="C57" s="2" t="s">
        <v>13</v>
      </c>
      <c r="D57" t="s">
        <v>14</v>
      </c>
      <c r="E57" s="6">
        <v>1</v>
      </c>
      <c r="F57" s="8">
        <v>251.03</v>
      </c>
      <c r="G57" s="1">
        <v>45754</v>
      </c>
      <c r="H57" s="1">
        <v>45754</v>
      </c>
      <c r="I57" t="s">
        <v>12</v>
      </c>
      <c r="J57" t="s">
        <v>15</v>
      </c>
    </row>
    <row r="58" spans="1:10" x14ac:dyDescent="0.3">
      <c r="A58" s="2">
        <v>52668</v>
      </c>
      <c r="B58" s="2">
        <v>519884</v>
      </c>
      <c r="C58" s="2" t="s">
        <v>10</v>
      </c>
      <c r="D58" t="s">
        <v>11</v>
      </c>
      <c r="E58" s="6">
        <v>1</v>
      </c>
      <c r="F58" s="8">
        <v>213.33</v>
      </c>
      <c r="G58" s="1">
        <v>45754</v>
      </c>
      <c r="H58" s="1">
        <v>45754</v>
      </c>
      <c r="I58" t="s">
        <v>12</v>
      </c>
      <c r="J58">
        <v>519884</v>
      </c>
    </row>
    <row r="59" spans="1:10" x14ac:dyDescent="0.3">
      <c r="A59" s="2">
        <v>52669</v>
      </c>
      <c r="B59" s="2">
        <v>519967</v>
      </c>
      <c r="C59" s="2" t="s">
        <v>17</v>
      </c>
      <c r="D59" t="s">
        <v>18</v>
      </c>
      <c r="E59" s="6">
        <v>1</v>
      </c>
      <c r="F59" s="8">
        <v>293.42</v>
      </c>
      <c r="G59" s="1">
        <v>45754</v>
      </c>
      <c r="H59" s="1">
        <v>45754</v>
      </c>
      <c r="I59" t="s">
        <v>12</v>
      </c>
      <c r="J59" t="s">
        <v>15</v>
      </c>
    </row>
    <row r="60" spans="1:10" x14ac:dyDescent="0.3">
      <c r="A60" s="2">
        <v>52670</v>
      </c>
      <c r="B60" s="2">
        <v>0</v>
      </c>
      <c r="C60" s="2" t="s">
        <v>17</v>
      </c>
      <c r="D60" t="s">
        <v>18</v>
      </c>
      <c r="E60" s="6">
        <v>1</v>
      </c>
      <c r="F60" s="8">
        <v>10.89</v>
      </c>
      <c r="G60" s="1">
        <v>45754</v>
      </c>
      <c r="H60" s="1">
        <v>45754</v>
      </c>
      <c r="I60" t="s">
        <v>12</v>
      </c>
      <c r="J60" t="s">
        <v>15</v>
      </c>
    </row>
    <row r="61" spans="1:10" x14ac:dyDescent="0.3">
      <c r="A61" s="2">
        <v>52670</v>
      </c>
      <c r="B61" s="2">
        <v>0</v>
      </c>
      <c r="C61" s="2" t="s">
        <v>17</v>
      </c>
      <c r="D61" t="s">
        <v>18</v>
      </c>
      <c r="E61" s="6">
        <v>1</v>
      </c>
      <c r="F61" s="8">
        <v>162.22</v>
      </c>
      <c r="G61" s="1">
        <v>45754</v>
      </c>
      <c r="H61" s="1">
        <v>45758</v>
      </c>
      <c r="I61" t="s">
        <v>12</v>
      </c>
      <c r="J61" t="s">
        <v>15</v>
      </c>
    </row>
    <row r="62" spans="1:10" x14ac:dyDescent="0.3">
      <c r="A62" s="2">
        <v>52670</v>
      </c>
      <c r="B62" s="2">
        <v>0</v>
      </c>
      <c r="C62" s="2" t="s">
        <v>17</v>
      </c>
      <c r="D62" t="s">
        <v>18</v>
      </c>
      <c r="E62" s="6">
        <v>1</v>
      </c>
      <c r="F62" s="8">
        <v>619.5</v>
      </c>
      <c r="G62" s="1">
        <v>45754</v>
      </c>
      <c r="H62" s="1">
        <v>45757</v>
      </c>
      <c r="I62" t="s">
        <v>12</v>
      </c>
      <c r="J62" t="s">
        <v>15</v>
      </c>
    </row>
    <row r="63" spans="1:10" x14ac:dyDescent="0.3">
      <c r="A63" s="2">
        <v>52673</v>
      </c>
      <c r="B63" s="2">
        <v>0</v>
      </c>
      <c r="C63" s="2" t="s">
        <v>30</v>
      </c>
      <c r="D63" t="s">
        <v>14</v>
      </c>
      <c r="E63" s="6">
        <v>20</v>
      </c>
      <c r="F63" s="8">
        <v>14.39</v>
      </c>
      <c r="G63" s="1">
        <v>45754</v>
      </c>
      <c r="H63" s="1">
        <v>45755</v>
      </c>
      <c r="I63" t="s">
        <v>64</v>
      </c>
      <c r="J63" t="s">
        <v>65</v>
      </c>
    </row>
    <row r="64" spans="1:10" x14ac:dyDescent="0.3">
      <c r="A64" s="2">
        <v>52673</v>
      </c>
      <c r="B64" s="2">
        <v>0</v>
      </c>
      <c r="C64" s="2" t="s">
        <v>30</v>
      </c>
      <c r="D64" t="s">
        <v>14</v>
      </c>
      <c r="E64" s="6">
        <v>15</v>
      </c>
      <c r="F64" s="8">
        <v>27.89</v>
      </c>
      <c r="G64" s="1">
        <v>45754</v>
      </c>
      <c r="H64" s="1">
        <v>45755</v>
      </c>
      <c r="I64" t="s">
        <v>66</v>
      </c>
      <c r="J64" t="s">
        <v>67</v>
      </c>
    </row>
    <row r="65" spans="1:10" x14ac:dyDescent="0.3">
      <c r="A65" s="2">
        <v>52673</v>
      </c>
      <c r="B65" s="2">
        <v>0</v>
      </c>
      <c r="C65" s="2" t="s">
        <v>30</v>
      </c>
      <c r="D65" t="s">
        <v>14</v>
      </c>
      <c r="E65" s="6">
        <v>10</v>
      </c>
      <c r="F65" s="8">
        <v>19.79</v>
      </c>
      <c r="G65" s="1">
        <v>45754</v>
      </c>
      <c r="H65" s="1">
        <v>45755</v>
      </c>
      <c r="I65" t="s">
        <v>68</v>
      </c>
      <c r="J65" t="s">
        <v>69</v>
      </c>
    </row>
    <row r="66" spans="1:10" x14ac:dyDescent="0.3">
      <c r="A66" s="2">
        <v>52673</v>
      </c>
      <c r="B66" s="2">
        <v>0</v>
      </c>
      <c r="C66" s="2" t="s">
        <v>30</v>
      </c>
      <c r="D66" t="s">
        <v>14</v>
      </c>
      <c r="E66" s="6">
        <v>20</v>
      </c>
      <c r="F66" s="8">
        <v>23</v>
      </c>
      <c r="G66" s="1">
        <v>45754</v>
      </c>
      <c r="H66" s="1">
        <v>45755</v>
      </c>
      <c r="I66" t="s">
        <v>70</v>
      </c>
      <c r="J66" t="s">
        <v>71</v>
      </c>
    </row>
    <row r="67" spans="1:10" x14ac:dyDescent="0.3">
      <c r="A67" s="2">
        <v>52673</v>
      </c>
      <c r="B67" s="2">
        <v>0</v>
      </c>
      <c r="C67" s="2" t="s">
        <v>30</v>
      </c>
      <c r="D67" t="s">
        <v>14</v>
      </c>
      <c r="E67" s="6">
        <v>15</v>
      </c>
      <c r="F67" s="8">
        <v>61.19</v>
      </c>
      <c r="G67" s="1">
        <v>45754</v>
      </c>
      <c r="H67" s="1">
        <v>45755</v>
      </c>
      <c r="I67" t="s">
        <v>72</v>
      </c>
      <c r="J67" t="s">
        <v>73</v>
      </c>
    </row>
    <row r="68" spans="1:10" x14ac:dyDescent="0.3">
      <c r="A68" s="2">
        <v>52673</v>
      </c>
      <c r="B68" s="2">
        <v>0</v>
      </c>
      <c r="C68" s="2" t="s">
        <v>30</v>
      </c>
      <c r="D68" t="s">
        <v>14</v>
      </c>
      <c r="E68" s="6">
        <v>15</v>
      </c>
      <c r="F68" s="8">
        <v>44.99</v>
      </c>
      <c r="G68" s="1">
        <v>45754</v>
      </c>
      <c r="H68" s="1">
        <v>45755</v>
      </c>
      <c r="I68" t="s">
        <v>74</v>
      </c>
      <c r="J68" t="s">
        <v>75</v>
      </c>
    </row>
    <row r="69" spans="1:10" x14ac:dyDescent="0.3">
      <c r="A69" s="2">
        <v>52673</v>
      </c>
      <c r="B69" s="2">
        <v>0</v>
      </c>
      <c r="C69" s="2" t="s">
        <v>30</v>
      </c>
      <c r="D69" t="s">
        <v>14</v>
      </c>
      <c r="E69" s="6">
        <v>200</v>
      </c>
      <c r="F69" s="8">
        <v>1.44</v>
      </c>
      <c r="G69" s="1">
        <v>45754</v>
      </c>
      <c r="H69" s="1">
        <v>45755</v>
      </c>
      <c r="I69" t="s">
        <v>76</v>
      </c>
      <c r="J69" t="s">
        <v>77</v>
      </c>
    </row>
    <row r="70" spans="1:10" x14ac:dyDescent="0.3">
      <c r="A70" s="2">
        <v>52673</v>
      </c>
      <c r="B70" s="2">
        <v>0</v>
      </c>
      <c r="C70" s="2" t="s">
        <v>30</v>
      </c>
      <c r="D70" t="s">
        <v>14</v>
      </c>
      <c r="E70" s="6">
        <v>400</v>
      </c>
      <c r="F70" s="8">
        <v>0.86</v>
      </c>
      <c r="G70" s="1">
        <v>45754</v>
      </c>
      <c r="H70" s="1">
        <v>45755</v>
      </c>
      <c r="I70" t="s">
        <v>62</v>
      </c>
      <c r="J70" t="s">
        <v>63</v>
      </c>
    </row>
    <row r="71" spans="1:10" x14ac:dyDescent="0.3">
      <c r="A71" s="2">
        <v>52673</v>
      </c>
      <c r="B71" s="2">
        <v>0</v>
      </c>
      <c r="C71" s="2" t="s">
        <v>30</v>
      </c>
      <c r="D71" t="s">
        <v>14</v>
      </c>
      <c r="E71" s="6">
        <v>10</v>
      </c>
      <c r="F71" s="8">
        <v>7.65</v>
      </c>
      <c r="G71" s="1">
        <v>45754</v>
      </c>
      <c r="H71" s="1">
        <v>45755</v>
      </c>
      <c r="I71" t="s">
        <v>78</v>
      </c>
      <c r="J71" t="s">
        <v>79</v>
      </c>
    </row>
    <row r="72" spans="1:10" x14ac:dyDescent="0.3">
      <c r="A72" s="2">
        <v>52673</v>
      </c>
      <c r="B72" s="2">
        <v>0</v>
      </c>
      <c r="C72" s="2" t="s">
        <v>30</v>
      </c>
      <c r="D72" t="s">
        <v>14</v>
      </c>
      <c r="E72" s="6">
        <v>2</v>
      </c>
      <c r="F72" s="8">
        <v>94.5</v>
      </c>
      <c r="G72" s="1">
        <v>45754</v>
      </c>
      <c r="H72" s="1">
        <v>45755</v>
      </c>
      <c r="I72" t="s">
        <v>80</v>
      </c>
      <c r="J72" t="s">
        <v>81</v>
      </c>
    </row>
    <row r="73" spans="1:10" x14ac:dyDescent="0.3">
      <c r="A73" s="2">
        <v>52673</v>
      </c>
      <c r="B73" s="2">
        <v>0</v>
      </c>
      <c r="C73" s="2" t="s">
        <v>30</v>
      </c>
      <c r="D73" t="s">
        <v>14</v>
      </c>
      <c r="E73" s="6">
        <v>2</v>
      </c>
      <c r="F73" s="8">
        <v>94.5</v>
      </c>
      <c r="G73" s="1">
        <v>45754</v>
      </c>
      <c r="H73" s="1">
        <v>45755</v>
      </c>
      <c r="I73" t="s">
        <v>82</v>
      </c>
      <c r="J73" t="s">
        <v>83</v>
      </c>
    </row>
    <row r="74" spans="1:10" x14ac:dyDescent="0.3">
      <c r="A74" s="2">
        <v>52673</v>
      </c>
      <c r="B74" s="2">
        <v>0</v>
      </c>
      <c r="C74" s="2" t="s">
        <v>30</v>
      </c>
      <c r="D74" t="s">
        <v>14</v>
      </c>
      <c r="E74" s="6">
        <v>1</v>
      </c>
      <c r="F74" s="8">
        <v>94.5</v>
      </c>
      <c r="G74" s="1">
        <v>45754</v>
      </c>
      <c r="H74" s="1">
        <v>45755</v>
      </c>
      <c r="I74" t="s">
        <v>84</v>
      </c>
      <c r="J74" t="s">
        <v>85</v>
      </c>
    </row>
    <row r="75" spans="1:10" x14ac:dyDescent="0.3">
      <c r="A75" s="2">
        <v>52673</v>
      </c>
      <c r="B75" s="2">
        <v>0</v>
      </c>
      <c r="C75" s="2" t="s">
        <v>30</v>
      </c>
      <c r="D75" t="s">
        <v>14</v>
      </c>
      <c r="E75" s="6">
        <v>10</v>
      </c>
      <c r="F75" s="8">
        <v>14.39</v>
      </c>
      <c r="G75" s="1">
        <v>45754</v>
      </c>
      <c r="H75" s="1">
        <v>45755</v>
      </c>
      <c r="I75" t="s">
        <v>86</v>
      </c>
      <c r="J75" t="s">
        <v>87</v>
      </c>
    </row>
    <row r="76" spans="1:10" x14ac:dyDescent="0.3">
      <c r="A76" s="2">
        <v>52674</v>
      </c>
      <c r="B76" s="2">
        <v>0</v>
      </c>
      <c r="C76" s="2" t="s">
        <v>36</v>
      </c>
      <c r="D76" t="s">
        <v>88</v>
      </c>
      <c r="E76" s="6">
        <v>10</v>
      </c>
      <c r="F76" s="8">
        <v>42.96</v>
      </c>
      <c r="G76" s="1">
        <v>45754</v>
      </c>
      <c r="H76" s="1">
        <v>45756</v>
      </c>
      <c r="I76" t="s">
        <v>89</v>
      </c>
      <c r="J76" t="s">
        <v>90</v>
      </c>
    </row>
    <row r="77" spans="1:10" x14ac:dyDescent="0.3">
      <c r="A77" s="2">
        <v>52674</v>
      </c>
      <c r="B77" s="2">
        <v>0</v>
      </c>
      <c r="C77" s="2" t="s">
        <v>36</v>
      </c>
      <c r="D77" t="s">
        <v>88</v>
      </c>
      <c r="E77" s="6">
        <v>15</v>
      </c>
      <c r="F77" s="8">
        <v>32.85</v>
      </c>
      <c r="G77" s="1">
        <v>45754</v>
      </c>
      <c r="H77" s="1">
        <v>45756</v>
      </c>
      <c r="I77" t="s">
        <v>91</v>
      </c>
      <c r="J77" t="s">
        <v>92</v>
      </c>
    </row>
    <row r="78" spans="1:10" x14ac:dyDescent="0.3">
      <c r="A78" s="2">
        <v>52674</v>
      </c>
      <c r="B78" s="2">
        <v>0</v>
      </c>
      <c r="C78" s="2" t="s">
        <v>36</v>
      </c>
      <c r="D78" t="s">
        <v>88</v>
      </c>
      <c r="E78" s="6">
        <v>18</v>
      </c>
      <c r="F78" s="8">
        <v>39.22</v>
      </c>
      <c r="G78" s="1">
        <v>45754</v>
      </c>
      <c r="I78" t="s">
        <v>93</v>
      </c>
      <c r="J78" t="s">
        <v>94</v>
      </c>
    </row>
    <row r="79" spans="1:10" x14ac:dyDescent="0.3">
      <c r="A79" s="2">
        <v>52674</v>
      </c>
      <c r="B79" s="2">
        <v>0</v>
      </c>
      <c r="C79" s="2" t="s">
        <v>36</v>
      </c>
      <c r="D79" t="s">
        <v>88</v>
      </c>
      <c r="E79" s="6">
        <v>70</v>
      </c>
      <c r="F79" s="8">
        <v>29.73</v>
      </c>
      <c r="G79" s="1">
        <v>45754</v>
      </c>
      <c r="H79" s="1">
        <v>45756</v>
      </c>
      <c r="I79" t="s">
        <v>95</v>
      </c>
      <c r="J79" t="s">
        <v>96</v>
      </c>
    </row>
    <row r="80" spans="1:10" x14ac:dyDescent="0.3">
      <c r="A80" s="2">
        <v>52674</v>
      </c>
      <c r="B80" s="2">
        <v>0</v>
      </c>
      <c r="C80" s="2" t="s">
        <v>36</v>
      </c>
      <c r="D80" t="s">
        <v>88</v>
      </c>
      <c r="E80" s="6">
        <v>70</v>
      </c>
      <c r="F80" s="8">
        <v>46.45</v>
      </c>
      <c r="G80" s="1">
        <v>45754</v>
      </c>
      <c r="H80" s="1">
        <v>45756</v>
      </c>
      <c r="I80" t="s">
        <v>97</v>
      </c>
      <c r="J80" t="s">
        <v>98</v>
      </c>
    </row>
    <row r="81" spans="1:10" x14ac:dyDescent="0.3">
      <c r="A81" s="2">
        <v>52674</v>
      </c>
      <c r="B81" s="2">
        <v>0</v>
      </c>
      <c r="C81" s="2" t="s">
        <v>36</v>
      </c>
      <c r="D81" t="s">
        <v>88</v>
      </c>
      <c r="E81" s="6">
        <v>10</v>
      </c>
      <c r="F81" s="8">
        <v>42.09</v>
      </c>
      <c r="G81" s="1">
        <v>45754</v>
      </c>
      <c r="H81" s="1">
        <v>45756</v>
      </c>
      <c r="I81" t="s">
        <v>99</v>
      </c>
      <c r="J81" t="s">
        <v>100</v>
      </c>
    </row>
    <row r="82" spans="1:10" x14ac:dyDescent="0.3">
      <c r="A82" s="2">
        <v>52674</v>
      </c>
      <c r="B82" s="2">
        <v>0</v>
      </c>
      <c r="C82" s="2" t="s">
        <v>36</v>
      </c>
      <c r="D82" t="s">
        <v>88</v>
      </c>
      <c r="E82" s="6">
        <v>10</v>
      </c>
      <c r="F82" s="8">
        <v>55.82</v>
      </c>
      <c r="G82" s="1">
        <v>45754</v>
      </c>
      <c r="I82" t="s">
        <v>101</v>
      </c>
      <c r="J82" t="s">
        <v>102</v>
      </c>
    </row>
    <row r="83" spans="1:10" x14ac:dyDescent="0.3">
      <c r="A83" s="2">
        <v>52674</v>
      </c>
      <c r="B83" s="2">
        <v>0</v>
      </c>
      <c r="C83" s="2" t="s">
        <v>36</v>
      </c>
      <c r="D83" t="s">
        <v>88</v>
      </c>
      <c r="E83" s="6">
        <v>2</v>
      </c>
      <c r="F83" s="8">
        <v>56.22</v>
      </c>
      <c r="G83" s="1">
        <v>45754</v>
      </c>
      <c r="H83" s="1">
        <v>45756</v>
      </c>
      <c r="I83" t="s">
        <v>103</v>
      </c>
      <c r="J83" t="s">
        <v>104</v>
      </c>
    </row>
    <row r="84" spans="1:10" x14ac:dyDescent="0.3">
      <c r="A84" s="2">
        <v>52674</v>
      </c>
      <c r="B84" s="2">
        <v>0</v>
      </c>
      <c r="C84" s="2" t="s">
        <v>36</v>
      </c>
      <c r="D84" t="s">
        <v>88</v>
      </c>
      <c r="E84" s="6">
        <v>5</v>
      </c>
      <c r="F84" s="8">
        <v>123.65</v>
      </c>
      <c r="G84" s="1">
        <v>45754</v>
      </c>
      <c r="H84" s="1">
        <v>45756</v>
      </c>
      <c r="I84" t="s">
        <v>105</v>
      </c>
      <c r="J84" t="s">
        <v>106</v>
      </c>
    </row>
    <row r="85" spans="1:10" x14ac:dyDescent="0.3">
      <c r="A85" s="2">
        <v>52674</v>
      </c>
      <c r="B85" s="2">
        <v>0</v>
      </c>
      <c r="C85" s="2" t="s">
        <v>36</v>
      </c>
      <c r="D85" t="s">
        <v>88</v>
      </c>
      <c r="E85" s="6">
        <v>10</v>
      </c>
      <c r="F85" s="8">
        <v>72.75</v>
      </c>
      <c r="G85" s="1">
        <v>45754</v>
      </c>
      <c r="H85" s="1">
        <v>45756</v>
      </c>
      <c r="I85" t="s">
        <v>107</v>
      </c>
      <c r="J85" t="s">
        <v>108</v>
      </c>
    </row>
    <row r="86" spans="1:10" x14ac:dyDescent="0.3">
      <c r="A86" s="2">
        <v>52675</v>
      </c>
      <c r="B86" s="2">
        <v>519603</v>
      </c>
      <c r="C86" s="2" t="s">
        <v>13</v>
      </c>
      <c r="D86" t="s">
        <v>14</v>
      </c>
      <c r="E86" s="6">
        <v>1</v>
      </c>
      <c r="F86" s="8">
        <v>225.83</v>
      </c>
      <c r="G86" s="1">
        <v>45754</v>
      </c>
      <c r="H86" s="1">
        <v>45755</v>
      </c>
      <c r="I86" t="s">
        <v>12</v>
      </c>
      <c r="J86" t="s">
        <v>15</v>
      </c>
    </row>
    <row r="87" spans="1:10" x14ac:dyDescent="0.3">
      <c r="A87" s="2">
        <v>52676</v>
      </c>
      <c r="B87" s="2">
        <v>518328</v>
      </c>
      <c r="C87" s="2" t="s">
        <v>21</v>
      </c>
      <c r="D87" t="s">
        <v>14</v>
      </c>
      <c r="E87" s="6">
        <v>1</v>
      </c>
      <c r="F87" s="8">
        <v>985.41</v>
      </c>
      <c r="G87" s="1">
        <v>45754</v>
      </c>
      <c r="H87" s="1">
        <v>45755</v>
      </c>
      <c r="I87" t="s">
        <v>12</v>
      </c>
      <c r="J87" t="s">
        <v>15</v>
      </c>
    </row>
    <row r="88" spans="1:10" x14ac:dyDescent="0.3">
      <c r="A88" s="2">
        <v>52677</v>
      </c>
      <c r="B88" s="2">
        <v>0</v>
      </c>
      <c r="C88" s="2" t="s">
        <v>21</v>
      </c>
      <c r="D88" t="s">
        <v>14</v>
      </c>
      <c r="E88" s="6">
        <v>1</v>
      </c>
      <c r="F88" s="8">
        <v>21.59</v>
      </c>
      <c r="G88" s="1">
        <v>45755</v>
      </c>
      <c r="H88" s="1">
        <v>45755</v>
      </c>
      <c r="I88" t="s">
        <v>109</v>
      </c>
      <c r="J88" t="s">
        <v>110</v>
      </c>
    </row>
    <row r="89" spans="1:10" x14ac:dyDescent="0.3">
      <c r="A89" s="2">
        <v>52678</v>
      </c>
      <c r="B89" s="2">
        <v>0</v>
      </c>
      <c r="C89" s="2" t="s">
        <v>36</v>
      </c>
      <c r="D89" t="s">
        <v>14</v>
      </c>
      <c r="E89" s="6">
        <v>1</v>
      </c>
      <c r="F89" s="8">
        <v>134.99</v>
      </c>
      <c r="G89" s="1">
        <v>45755</v>
      </c>
      <c r="H89" s="1">
        <v>45755</v>
      </c>
      <c r="I89" t="s">
        <v>111</v>
      </c>
      <c r="J89" t="s">
        <v>112</v>
      </c>
    </row>
    <row r="90" spans="1:10" x14ac:dyDescent="0.3">
      <c r="A90" s="2">
        <v>52678</v>
      </c>
      <c r="B90" s="2">
        <v>0</v>
      </c>
      <c r="C90" s="2" t="s">
        <v>36</v>
      </c>
      <c r="D90" t="s">
        <v>14</v>
      </c>
      <c r="E90" s="6">
        <v>3</v>
      </c>
      <c r="F90" s="8">
        <v>193.5</v>
      </c>
      <c r="G90" s="1">
        <v>45755</v>
      </c>
      <c r="H90" s="1">
        <v>45755</v>
      </c>
      <c r="I90" t="s">
        <v>42</v>
      </c>
      <c r="J90" t="s">
        <v>43</v>
      </c>
    </row>
    <row r="91" spans="1:10" x14ac:dyDescent="0.3">
      <c r="A91" s="2">
        <v>52679</v>
      </c>
      <c r="B91" s="2">
        <v>0</v>
      </c>
      <c r="C91" s="2" t="s">
        <v>21</v>
      </c>
      <c r="D91" t="s">
        <v>14</v>
      </c>
      <c r="E91" s="6">
        <v>48</v>
      </c>
      <c r="F91" s="8">
        <v>24.99</v>
      </c>
      <c r="G91" s="1">
        <v>45755</v>
      </c>
      <c r="H91" s="1">
        <v>45755</v>
      </c>
      <c r="I91" t="s">
        <v>113</v>
      </c>
      <c r="J91" t="s">
        <v>114</v>
      </c>
    </row>
    <row r="92" spans="1:10" x14ac:dyDescent="0.3">
      <c r="A92" s="2">
        <v>52686</v>
      </c>
      <c r="B92" s="2">
        <v>523383</v>
      </c>
      <c r="C92" s="2" t="s">
        <v>21</v>
      </c>
      <c r="D92" t="s">
        <v>35</v>
      </c>
      <c r="E92" s="6">
        <v>1</v>
      </c>
      <c r="F92" s="8">
        <v>1827</v>
      </c>
      <c r="G92" s="1">
        <v>45755</v>
      </c>
      <c r="I92" t="s">
        <v>12</v>
      </c>
      <c r="J92" t="s">
        <v>15</v>
      </c>
    </row>
    <row r="93" spans="1:10" x14ac:dyDescent="0.3">
      <c r="A93" s="2">
        <v>52688</v>
      </c>
      <c r="B93" s="2">
        <v>520010</v>
      </c>
      <c r="C93" s="2" t="s">
        <v>10</v>
      </c>
      <c r="D93" t="s">
        <v>16</v>
      </c>
      <c r="E93" s="6">
        <v>1</v>
      </c>
      <c r="F93" s="8">
        <v>99.48</v>
      </c>
      <c r="G93" s="1">
        <v>45755</v>
      </c>
      <c r="H93" s="1">
        <v>45755</v>
      </c>
      <c r="I93" t="s">
        <v>12</v>
      </c>
      <c r="J93">
        <v>520010</v>
      </c>
    </row>
    <row r="94" spans="1:10" x14ac:dyDescent="0.3">
      <c r="A94" s="2">
        <v>52689</v>
      </c>
      <c r="B94" s="2">
        <v>518616</v>
      </c>
      <c r="C94" s="2" t="s">
        <v>13</v>
      </c>
      <c r="D94" t="s">
        <v>14</v>
      </c>
      <c r="E94" s="6">
        <v>1</v>
      </c>
      <c r="F94" s="8">
        <v>1024.04</v>
      </c>
      <c r="G94" s="1">
        <v>45755</v>
      </c>
      <c r="H94" s="1">
        <v>45756</v>
      </c>
      <c r="I94" t="s">
        <v>12</v>
      </c>
      <c r="J94" t="s">
        <v>15</v>
      </c>
    </row>
    <row r="95" spans="1:10" x14ac:dyDescent="0.3">
      <c r="A95" s="2">
        <v>52693</v>
      </c>
      <c r="B95" s="2">
        <v>519884</v>
      </c>
      <c r="C95" s="2" t="s">
        <v>10</v>
      </c>
      <c r="D95" t="s">
        <v>16</v>
      </c>
      <c r="E95" s="6">
        <v>1</v>
      </c>
      <c r="F95" s="8">
        <v>93.82</v>
      </c>
      <c r="G95" s="1">
        <v>45756</v>
      </c>
      <c r="H95" s="1">
        <v>45756</v>
      </c>
      <c r="I95" t="s">
        <v>12</v>
      </c>
      <c r="J95">
        <v>519884</v>
      </c>
    </row>
    <row r="96" spans="1:10" x14ac:dyDescent="0.3">
      <c r="A96" s="2">
        <v>52694</v>
      </c>
      <c r="B96" s="2">
        <v>518178</v>
      </c>
      <c r="C96" s="2" t="s">
        <v>13</v>
      </c>
      <c r="D96" t="s">
        <v>14</v>
      </c>
      <c r="E96" s="6">
        <v>2</v>
      </c>
      <c r="F96" s="8">
        <v>7.29</v>
      </c>
      <c r="G96" s="1">
        <v>45756</v>
      </c>
      <c r="I96" t="s">
        <v>84</v>
      </c>
      <c r="J96" t="s">
        <v>85</v>
      </c>
    </row>
    <row r="97" spans="1:10" x14ac:dyDescent="0.3">
      <c r="A97" s="2">
        <v>52694</v>
      </c>
      <c r="B97" s="2">
        <v>518178</v>
      </c>
      <c r="C97" s="2" t="s">
        <v>13</v>
      </c>
      <c r="D97" t="s">
        <v>14</v>
      </c>
      <c r="E97" s="6">
        <v>1</v>
      </c>
      <c r="F97" s="8">
        <v>35.99</v>
      </c>
      <c r="G97" s="1">
        <v>45756</v>
      </c>
      <c r="H97" s="1">
        <v>45756</v>
      </c>
      <c r="I97" t="s">
        <v>115</v>
      </c>
      <c r="J97" t="s">
        <v>116</v>
      </c>
    </row>
    <row r="98" spans="1:10" ht="28.8" x14ac:dyDescent="0.3">
      <c r="A98" s="2">
        <v>52694</v>
      </c>
      <c r="B98" s="2">
        <v>518178</v>
      </c>
      <c r="C98" s="2" t="s">
        <v>13</v>
      </c>
      <c r="D98" t="s">
        <v>14</v>
      </c>
      <c r="E98" s="6">
        <v>1</v>
      </c>
      <c r="F98" s="8">
        <v>18.89</v>
      </c>
      <c r="G98" s="1">
        <v>45756</v>
      </c>
      <c r="H98" s="1">
        <v>45756</v>
      </c>
      <c r="I98" t="s">
        <v>117</v>
      </c>
      <c r="J98" s="9" t="s">
        <v>118</v>
      </c>
    </row>
    <row r="99" spans="1:10" x14ac:dyDescent="0.3">
      <c r="A99" s="2">
        <v>52695</v>
      </c>
      <c r="B99" s="2">
        <v>514714</v>
      </c>
      <c r="C99" s="2" t="s">
        <v>13</v>
      </c>
      <c r="D99" t="s">
        <v>14</v>
      </c>
      <c r="E99" s="6">
        <v>2</v>
      </c>
      <c r="F99" s="8">
        <v>44.99</v>
      </c>
      <c r="G99" s="1">
        <v>45756</v>
      </c>
      <c r="H99" s="1">
        <v>45757</v>
      </c>
      <c r="I99" t="s">
        <v>119</v>
      </c>
      <c r="J99" t="s">
        <v>120</v>
      </c>
    </row>
    <row r="100" spans="1:10" x14ac:dyDescent="0.3">
      <c r="A100" s="2">
        <v>52696</v>
      </c>
      <c r="B100" s="2">
        <v>519505</v>
      </c>
      <c r="C100" s="2" t="s">
        <v>10</v>
      </c>
      <c r="D100" t="s">
        <v>11</v>
      </c>
      <c r="E100" s="6">
        <v>1</v>
      </c>
      <c r="F100" s="8">
        <v>208.22</v>
      </c>
      <c r="G100" s="1">
        <v>45756</v>
      </c>
      <c r="H100" s="1">
        <v>45756</v>
      </c>
      <c r="I100" t="s">
        <v>12</v>
      </c>
      <c r="J100">
        <v>519505</v>
      </c>
    </row>
    <row r="101" spans="1:10" x14ac:dyDescent="0.3">
      <c r="A101" s="2">
        <v>52697</v>
      </c>
      <c r="B101" s="2">
        <v>0</v>
      </c>
      <c r="C101" s="2" t="s">
        <v>30</v>
      </c>
      <c r="D101" t="s">
        <v>121</v>
      </c>
      <c r="E101" s="6">
        <v>100</v>
      </c>
      <c r="F101" s="8">
        <v>53.22</v>
      </c>
      <c r="G101" s="1">
        <v>45756</v>
      </c>
      <c r="H101" s="1">
        <v>45758</v>
      </c>
      <c r="I101" t="s">
        <v>122</v>
      </c>
      <c r="J101" t="s">
        <v>123</v>
      </c>
    </row>
    <row r="102" spans="1:10" x14ac:dyDescent="0.3">
      <c r="A102" s="2">
        <v>52698</v>
      </c>
      <c r="B102" s="2">
        <v>0</v>
      </c>
      <c r="C102" s="2" t="s">
        <v>21</v>
      </c>
      <c r="D102" t="s">
        <v>88</v>
      </c>
      <c r="E102" s="6">
        <v>18</v>
      </c>
      <c r="F102" s="8">
        <v>25.79</v>
      </c>
      <c r="G102" s="1">
        <v>45756</v>
      </c>
      <c r="H102" s="1">
        <v>45761</v>
      </c>
      <c r="I102" t="s">
        <v>93</v>
      </c>
      <c r="J102" t="s">
        <v>94</v>
      </c>
    </row>
    <row r="103" spans="1:10" x14ac:dyDescent="0.3">
      <c r="A103" s="2">
        <v>52699</v>
      </c>
      <c r="B103" s="2">
        <v>520205</v>
      </c>
      <c r="C103" s="2" t="s">
        <v>17</v>
      </c>
      <c r="D103" t="s">
        <v>18</v>
      </c>
      <c r="E103" s="6">
        <v>1</v>
      </c>
      <c r="F103" s="8">
        <v>1723.49</v>
      </c>
      <c r="G103" s="1">
        <v>45756</v>
      </c>
      <c r="H103" s="1">
        <v>45756</v>
      </c>
      <c r="I103" t="s">
        <v>12</v>
      </c>
      <c r="J103" t="s">
        <v>15</v>
      </c>
    </row>
    <row r="104" spans="1:10" x14ac:dyDescent="0.3">
      <c r="A104" s="2">
        <v>52700</v>
      </c>
      <c r="B104" s="2">
        <v>520212</v>
      </c>
      <c r="C104" s="2" t="s">
        <v>124</v>
      </c>
      <c r="D104" t="s">
        <v>11</v>
      </c>
      <c r="E104" s="6">
        <v>1</v>
      </c>
      <c r="F104" s="8">
        <v>100</v>
      </c>
      <c r="G104" s="1">
        <v>45756</v>
      </c>
      <c r="I104" t="s">
        <v>12</v>
      </c>
      <c r="J104">
        <v>520212</v>
      </c>
    </row>
    <row r="105" spans="1:10" x14ac:dyDescent="0.3">
      <c r="A105" s="2">
        <v>52701</v>
      </c>
      <c r="B105" s="2">
        <v>0</v>
      </c>
      <c r="C105" s="2" t="s">
        <v>21</v>
      </c>
      <c r="D105" t="s">
        <v>125</v>
      </c>
      <c r="E105" s="6">
        <v>30</v>
      </c>
      <c r="F105" s="8">
        <v>37.979999999999997</v>
      </c>
      <c r="G105" s="1">
        <v>45756</v>
      </c>
      <c r="I105" t="s">
        <v>126</v>
      </c>
      <c r="J105" t="s">
        <v>127</v>
      </c>
    </row>
    <row r="106" spans="1:10" x14ac:dyDescent="0.3">
      <c r="A106" s="2">
        <v>52702</v>
      </c>
      <c r="B106" s="2">
        <v>520235</v>
      </c>
      <c r="C106" s="2" t="s">
        <v>21</v>
      </c>
      <c r="D106" t="s">
        <v>35</v>
      </c>
      <c r="E106" s="6">
        <v>1</v>
      </c>
      <c r="F106" s="8">
        <v>999</v>
      </c>
      <c r="G106" s="1">
        <v>45756</v>
      </c>
      <c r="H106" s="1">
        <v>45769</v>
      </c>
      <c r="I106" t="s">
        <v>12</v>
      </c>
      <c r="J106" t="s">
        <v>15</v>
      </c>
    </row>
    <row r="107" spans="1:10" x14ac:dyDescent="0.3">
      <c r="A107" s="2">
        <v>52706</v>
      </c>
      <c r="B107" s="2">
        <v>519475</v>
      </c>
      <c r="C107" s="2" t="s">
        <v>13</v>
      </c>
      <c r="D107" t="s">
        <v>14</v>
      </c>
      <c r="E107" s="6">
        <v>1</v>
      </c>
      <c r="F107" s="8">
        <v>768.15</v>
      </c>
      <c r="G107" s="1">
        <v>45757</v>
      </c>
      <c r="H107" s="1">
        <v>45758</v>
      </c>
      <c r="I107" t="s">
        <v>12</v>
      </c>
      <c r="J107" t="s">
        <v>15</v>
      </c>
    </row>
    <row r="108" spans="1:10" x14ac:dyDescent="0.3">
      <c r="A108" s="2">
        <v>52707</v>
      </c>
      <c r="B108" s="2">
        <v>517447</v>
      </c>
      <c r="C108" s="2" t="s">
        <v>13</v>
      </c>
      <c r="D108" t="s">
        <v>14</v>
      </c>
      <c r="E108" s="6">
        <v>1</v>
      </c>
      <c r="F108" s="8">
        <v>347.83</v>
      </c>
      <c r="G108" s="1">
        <v>45757</v>
      </c>
      <c r="H108" s="1">
        <v>45758</v>
      </c>
      <c r="I108" t="s">
        <v>12</v>
      </c>
      <c r="J108" t="s">
        <v>15</v>
      </c>
    </row>
    <row r="109" spans="1:10" x14ac:dyDescent="0.3">
      <c r="A109" s="2">
        <v>52708</v>
      </c>
      <c r="B109" s="2">
        <v>516441</v>
      </c>
      <c r="C109" s="2" t="s">
        <v>17</v>
      </c>
      <c r="D109" t="s">
        <v>18</v>
      </c>
      <c r="E109" s="6">
        <v>1</v>
      </c>
      <c r="F109" s="8">
        <v>762.13</v>
      </c>
      <c r="G109" s="1">
        <v>45757</v>
      </c>
      <c r="H109" s="1">
        <v>45757</v>
      </c>
      <c r="I109" t="s">
        <v>12</v>
      </c>
      <c r="J109" t="s">
        <v>15</v>
      </c>
    </row>
    <row r="110" spans="1:10" x14ac:dyDescent="0.3">
      <c r="A110" s="2">
        <v>52709</v>
      </c>
      <c r="B110" s="2">
        <v>519856</v>
      </c>
      <c r="C110" s="2" t="s">
        <v>21</v>
      </c>
      <c r="D110" t="s">
        <v>35</v>
      </c>
      <c r="E110" s="6">
        <v>1</v>
      </c>
      <c r="F110" s="8">
        <v>468</v>
      </c>
      <c r="G110" s="1">
        <v>45757</v>
      </c>
      <c r="I110" t="s">
        <v>12</v>
      </c>
      <c r="J110" t="s">
        <v>15</v>
      </c>
    </row>
    <row r="111" spans="1:10" x14ac:dyDescent="0.3">
      <c r="A111" s="2">
        <v>52711</v>
      </c>
      <c r="B111" s="2">
        <v>520328</v>
      </c>
      <c r="C111" s="2" t="s">
        <v>10</v>
      </c>
      <c r="D111" t="s">
        <v>11</v>
      </c>
      <c r="E111" s="6">
        <v>1</v>
      </c>
      <c r="F111" s="8">
        <v>100</v>
      </c>
      <c r="G111" s="1">
        <v>45757</v>
      </c>
      <c r="H111" s="1">
        <v>45758</v>
      </c>
      <c r="I111" t="s">
        <v>12</v>
      </c>
      <c r="J111">
        <v>520328</v>
      </c>
    </row>
    <row r="112" spans="1:10" x14ac:dyDescent="0.3">
      <c r="A112" s="2">
        <v>52711</v>
      </c>
      <c r="B112" s="2">
        <v>520328</v>
      </c>
      <c r="C112" s="2" t="s">
        <v>10</v>
      </c>
      <c r="D112" t="s">
        <v>11</v>
      </c>
      <c r="E112" s="6">
        <v>1</v>
      </c>
      <c r="F112" s="8">
        <v>76.16</v>
      </c>
      <c r="G112" s="1">
        <v>45757</v>
      </c>
      <c r="H112" s="1">
        <v>45758</v>
      </c>
      <c r="I112" t="s">
        <v>12</v>
      </c>
      <c r="J112" t="s">
        <v>15</v>
      </c>
    </row>
    <row r="113" spans="1:10" x14ac:dyDescent="0.3">
      <c r="A113" s="2">
        <v>52712</v>
      </c>
      <c r="B113" s="2">
        <v>517149</v>
      </c>
      <c r="C113" s="2" t="s">
        <v>10</v>
      </c>
      <c r="D113" t="s">
        <v>16</v>
      </c>
      <c r="E113" s="6">
        <v>1</v>
      </c>
      <c r="F113" s="8">
        <v>640.23</v>
      </c>
      <c r="G113" s="1">
        <v>45758</v>
      </c>
      <c r="H113" s="1">
        <v>45758</v>
      </c>
      <c r="I113" t="s">
        <v>12</v>
      </c>
      <c r="J113" t="s">
        <v>15</v>
      </c>
    </row>
    <row r="114" spans="1:10" x14ac:dyDescent="0.3">
      <c r="A114" s="2">
        <v>52713</v>
      </c>
      <c r="B114" s="2">
        <v>515380</v>
      </c>
      <c r="C114" s="2" t="s">
        <v>21</v>
      </c>
      <c r="D114" t="s">
        <v>14</v>
      </c>
      <c r="E114" s="6">
        <v>4</v>
      </c>
      <c r="F114" s="8">
        <v>47.69</v>
      </c>
      <c r="G114" s="1">
        <v>45758</v>
      </c>
      <c r="H114" s="1">
        <v>45758</v>
      </c>
      <c r="I114" t="s">
        <v>119</v>
      </c>
      <c r="J114" t="s">
        <v>120</v>
      </c>
    </row>
    <row r="115" spans="1:10" x14ac:dyDescent="0.3">
      <c r="A115" s="2">
        <v>52714</v>
      </c>
      <c r="B115" s="2">
        <v>519658</v>
      </c>
      <c r="C115" s="2" t="s">
        <v>13</v>
      </c>
      <c r="D115" t="s">
        <v>14</v>
      </c>
      <c r="E115" s="6">
        <v>1</v>
      </c>
      <c r="F115" s="8">
        <v>7.65</v>
      </c>
      <c r="G115" s="1">
        <v>45758</v>
      </c>
      <c r="H115" s="1">
        <v>45758</v>
      </c>
      <c r="I115" t="s">
        <v>78</v>
      </c>
      <c r="J115" t="s">
        <v>79</v>
      </c>
    </row>
    <row r="116" spans="1:10" x14ac:dyDescent="0.3">
      <c r="A116" s="2">
        <v>52714</v>
      </c>
      <c r="B116" s="2">
        <v>519658</v>
      </c>
      <c r="C116" s="2" t="s">
        <v>13</v>
      </c>
      <c r="D116" t="s">
        <v>14</v>
      </c>
      <c r="E116" s="6">
        <v>1</v>
      </c>
      <c r="F116" s="8">
        <v>17.989999999999998</v>
      </c>
      <c r="G116" s="1">
        <v>45758</v>
      </c>
      <c r="H116" s="1">
        <v>45758</v>
      </c>
      <c r="I116" t="s">
        <v>128</v>
      </c>
      <c r="J116" t="s">
        <v>129</v>
      </c>
    </row>
    <row r="117" spans="1:10" x14ac:dyDescent="0.3">
      <c r="A117" s="2">
        <v>52714</v>
      </c>
      <c r="B117" s="2">
        <v>519658</v>
      </c>
      <c r="C117" s="2" t="s">
        <v>13</v>
      </c>
      <c r="D117" t="s">
        <v>14</v>
      </c>
      <c r="E117" s="6">
        <v>1</v>
      </c>
      <c r="F117" s="8">
        <v>193.5</v>
      </c>
      <c r="G117" s="1">
        <v>45758</v>
      </c>
      <c r="H117" s="1">
        <v>45758</v>
      </c>
      <c r="I117" t="s">
        <v>42</v>
      </c>
      <c r="J117" t="s">
        <v>43</v>
      </c>
    </row>
    <row r="118" spans="1:10" x14ac:dyDescent="0.3">
      <c r="A118" s="2">
        <v>52715</v>
      </c>
      <c r="B118" s="2">
        <v>0</v>
      </c>
      <c r="C118" s="2" t="s">
        <v>30</v>
      </c>
      <c r="D118" t="s">
        <v>14</v>
      </c>
      <c r="E118" s="6">
        <v>5</v>
      </c>
      <c r="F118" s="8">
        <v>5.39</v>
      </c>
      <c r="G118" s="1">
        <v>45758</v>
      </c>
      <c r="H118" s="1">
        <v>45758</v>
      </c>
      <c r="I118" t="s">
        <v>130</v>
      </c>
      <c r="J118" t="s">
        <v>131</v>
      </c>
    </row>
    <row r="119" spans="1:10" x14ac:dyDescent="0.3">
      <c r="A119" s="2">
        <v>52715</v>
      </c>
      <c r="B119" s="2">
        <v>0</v>
      </c>
      <c r="C119" s="2" t="s">
        <v>30</v>
      </c>
      <c r="D119" t="s">
        <v>14</v>
      </c>
      <c r="E119" s="6">
        <v>1</v>
      </c>
      <c r="F119" s="8">
        <v>83.69</v>
      </c>
      <c r="G119" s="1">
        <v>45758</v>
      </c>
      <c r="H119" s="1">
        <v>45758</v>
      </c>
      <c r="I119" t="s">
        <v>132</v>
      </c>
      <c r="J119" t="s">
        <v>133</v>
      </c>
    </row>
    <row r="120" spans="1:10" x14ac:dyDescent="0.3">
      <c r="A120" s="2">
        <v>52715</v>
      </c>
      <c r="B120" s="2">
        <v>0</v>
      </c>
      <c r="C120" s="2" t="s">
        <v>30</v>
      </c>
      <c r="D120" t="s">
        <v>14</v>
      </c>
      <c r="E120" s="6">
        <v>4</v>
      </c>
      <c r="F120" s="8">
        <v>13.49</v>
      </c>
      <c r="G120" s="1">
        <v>45758</v>
      </c>
      <c r="H120" s="1">
        <v>45758</v>
      </c>
      <c r="I120" t="s">
        <v>134</v>
      </c>
      <c r="J120" t="s">
        <v>135</v>
      </c>
    </row>
    <row r="121" spans="1:10" x14ac:dyDescent="0.3">
      <c r="A121" s="2">
        <v>52716</v>
      </c>
      <c r="B121" s="2">
        <v>520285</v>
      </c>
      <c r="C121" s="2" t="s">
        <v>21</v>
      </c>
      <c r="D121" t="s">
        <v>19</v>
      </c>
      <c r="E121" s="6">
        <v>1</v>
      </c>
      <c r="F121" s="8">
        <v>120</v>
      </c>
      <c r="G121" s="1">
        <v>45758</v>
      </c>
      <c r="H121" s="1">
        <v>45758</v>
      </c>
      <c r="I121" t="s">
        <v>136</v>
      </c>
      <c r="J121" t="s">
        <v>137</v>
      </c>
    </row>
    <row r="122" spans="1:10" x14ac:dyDescent="0.3">
      <c r="A122" s="2">
        <v>52717</v>
      </c>
      <c r="B122" s="2">
        <v>0</v>
      </c>
      <c r="C122" s="2" t="s">
        <v>13</v>
      </c>
      <c r="D122" t="s">
        <v>14</v>
      </c>
      <c r="E122" s="6">
        <v>10</v>
      </c>
      <c r="F122" s="8">
        <v>7.65</v>
      </c>
      <c r="G122" s="1">
        <v>45758</v>
      </c>
      <c r="H122" s="1">
        <v>45758</v>
      </c>
      <c r="I122" t="s">
        <v>78</v>
      </c>
      <c r="J122" t="s">
        <v>79</v>
      </c>
    </row>
    <row r="123" spans="1:10" x14ac:dyDescent="0.3">
      <c r="A123" s="2">
        <v>52719</v>
      </c>
      <c r="B123" s="2">
        <v>0</v>
      </c>
      <c r="C123" s="2" t="s">
        <v>36</v>
      </c>
      <c r="D123" t="s">
        <v>88</v>
      </c>
      <c r="E123" s="6">
        <v>10</v>
      </c>
      <c r="F123" s="8">
        <v>41.76</v>
      </c>
      <c r="G123" s="1">
        <v>45758</v>
      </c>
      <c r="I123" t="s">
        <v>101</v>
      </c>
      <c r="J123" t="s">
        <v>102</v>
      </c>
    </row>
    <row r="124" spans="1:10" x14ac:dyDescent="0.3">
      <c r="A124" s="2">
        <v>52722</v>
      </c>
      <c r="B124" s="2">
        <v>515881</v>
      </c>
      <c r="C124" s="2" t="s">
        <v>21</v>
      </c>
      <c r="D124" t="s">
        <v>14</v>
      </c>
      <c r="E124" s="6">
        <v>1</v>
      </c>
      <c r="F124" s="8">
        <v>100</v>
      </c>
      <c r="G124" s="1">
        <v>45758</v>
      </c>
      <c r="I124" t="s">
        <v>12</v>
      </c>
      <c r="J124" t="s">
        <v>15</v>
      </c>
    </row>
    <row r="125" spans="1:10" x14ac:dyDescent="0.3">
      <c r="A125" s="2">
        <v>52724</v>
      </c>
      <c r="B125" s="2">
        <v>520531</v>
      </c>
      <c r="C125" s="2" t="s">
        <v>21</v>
      </c>
      <c r="D125" t="s">
        <v>35</v>
      </c>
      <c r="E125" s="6">
        <v>1</v>
      </c>
      <c r="F125" s="8">
        <v>910</v>
      </c>
      <c r="G125" s="1">
        <v>45758</v>
      </c>
      <c r="H125" s="1">
        <v>45770</v>
      </c>
      <c r="I125" t="s">
        <v>12</v>
      </c>
      <c r="J125" t="s">
        <v>15</v>
      </c>
    </row>
    <row r="126" spans="1:10" x14ac:dyDescent="0.3">
      <c r="A126" s="2">
        <v>52726</v>
      </c>
      <c r="B126" s="2">
        <v>520280</v>
      </c>
      <c r="C126" s="2" t="s">
        <v>21</v>
      </c>
      <c r="D126" t="s">
        <v>19</v>
      </c>
      <c r="E126" s="6">
        <v>2</v>
      </c>
      <c r="F126" s="8">
        <v>39.950000000000003</v>
      </c>
      <c r="G126" s="1">
        <v>45761</v>
      </c>
      <c r="H126" s="1">
        <v>45761</v>
      </c>
      <c r="I126" t="s">
        <v>138</v>
      </c>
      <c r="J126" t="s">
        <v>139</v>
      </c>
    </row>
    <row r="127" spans="1:10" ht="43.2" x14ac:dyDescent="0.3">
      <c r="A127" s="2">
        <v>52726</v>
      </c>
      <c r="B127" s="2">
        <v>520280</v>
      </c>
      <c r="C127" s="2" t="s">
        <v>21</v>
      </c>
      <c r="D127" t="s">
        <v>19</v>
      </c>
      <c r="E127" s="6">
        <v>3</v>
      </c>
      <c r="F127" s="8">
        <v>49.95</v>
      </c>
      <c r="G127" s="1">
        <v>45761</v>
      </c>
      <c r="H127" s="1">
        <v>45761</v>
      </c>
      <c r="I127" t="s">
        <v>140</v>
      </c>
      <c r="J127" s="9" t="s">
        <v>141</v>
      </c>
    </row>
    <row r="128" spans="1:10" x14ac:dyDescent="0.3">
      <c r="A128" s="2">
        <v>52729</v>
      </c>
      <c r="B128" s="2">
        <v>520144</v>
      </c>
      <c r="C128" s="2" t="s">
        <v>17</v>
      </c>
      <c r="D128" t="s">
        <v>18</v>
      </c>
      <c r="E128" s="6">
        <v>1</v>
      </c>
      <c r="F128" s="8">
        <v>92.54</v>
      </c>
      <c r="G128" s="1">
        <v>45761</v>
      </c>
      <c r="H128" s="1">
        <v>45761</v>
      </c>
      <c r="I128" t="s">
        <v>12</v>
      </c>
      <c r="J128" t="s">
        <v>15</v>
      </c>
    </row>
    <row r="129" spans="1:10" x14ac:dyDescent="0.3">
      <c r="A129" s="2">
        <v>52729</v>
      </c>
      <c r="B129" s="2">
        <v>520144</v>
      </c>
      <c r="C129" s="2" t="s">
        <v>17</v>
      </c>
      <c r="D129" t="s">
        <v>18</v>
      </c>
      <c r="E129" s="6">
        <v>1</v>
      </c>
      <c r="F129" s="8">
        <v>157.87</v>
      </c>
      <c r="G129" s="1">
        <v>45761</v>
      </c>
      <c r="H129" s="1">
        <v>45761</v>
      </c>
      <c r="I129" t="s">
        <v>12</v>
      </c>
      <c r="J129" t="s">
        <v>15</v>
      </c>
    </row>
    <row r="130" spans="1:10" x14ac:dyDescent="0.3">
      <c r="A130" s="2">
        <v>52730</v>
      </c>
      <c r="B130" s="2">
        <v>520620</v>
      </c>
      <c r="C130" s="2" t="s">
        <v>17</v>
      </c>
      <c r="D130" t="s">
        <v>18</v>
      </c>
      <c r="E130" s="6">
        <v>1</v>
      </c>
      <c r="F130" s="8">
        <v>271.10000000000002</v>
      </c>
      <c r="G130" s="1">
        <v>45761</v>
      </c>
      <c r="H130" s="1">
        <v>45759</v>
      </c>
      <c r="I130" t="s">
        <v>12</v>
      </c>
      <c r="J130" t="s">
        <v>15</v>
      </c>
    </row>
    <row r="131" spans="1:10" x14ac:dyDescent="0.3">
      <c r="A131" s="2">
        <v>52731</v>
      </c>
      <c r="B131" s="2">
        <v>520469</v>
      </c>
      <c r="C131" s="2" t="s">
        <v>10</v>
      </c>
      <c r="D131" t="s">
        <v>11</v>
      </c>
      <c r="E131" s="6">
        <v>1</v>
      </c>
      <c r="F131" s="8">
        <v>96.34</v>
      </c>
      <c r="G131" s="1">
        <v>45761</v>
      </c>
      <c r="H131" s="1">
        <v>45761</v>
      </c>
      <c r="I131" t="s">
        <v>12</v>
      </c>
      <c r="J131">
        <v>520469</v>
      </c>
    </row>
    <row r="132" spans="1:10" x14ac:dyDescent="0.3">
      <c r="A132" s="2">
        <v>52741</v>
      </c>
      <c r="B132" s="2">
        <v>520451</v>
      </c>
      <c r="C132" s="2" t="s">
        <v>10</v>
      </c>
      <c r="D132" t="s">
        <v>11</v>
      </c>
      <c r="E132" s="6">
        <v>1</v>
      </c>
      <c r="F132" s="8">
        <v>418.2</v>
      </c>
      <c r="G132" s="1">
        <v>45761</v>
      </c>
      <c r="H132" s="1">
        <v>45762</v>
      </c>
      <c r="I132" t="s">
        <v>12</v>
      </c>
      <c r="J132">
        <v>520451</v>
      </c>
    </row>
    <row r="133" spans="1:10" x14ac:dyDescent="0.3">
      <c r="A133" s="2">
        <v>52743</v>
      </c>
      <c r="B133" s="2">
        <v>0</v>
      </c>
      <c r="C133" s="2" t="s">
        <v>36</v>
      </c>
      <c r="D133" t="s">
        <v>31</v>
      </c>
      <c r="E133" s="6">
        <v>10</v>
      </c>
      <c r="F133" s="8">
        <v>135</v>
      </c>
      <c r="G133" s="1">
        <v>45761</v>
      </c>
      <c r="H133" s="1">
        <v>45771</v>
      </c>
      <c r="I133" t="s">
        <v>142</v>
      </c>
      <c r="J133" t="s">
        <v>143</v>
      </c>
    </row>
    <row r="134" spans="1:10" x14ac:dyDescent="0.3">
      <c r="A134" s="2">
        <v>52743</v>
      </c>
      <c r="B134" s="2">
        <v>0</v>
      </c>
      <c r="C134" s="2" t="s">
        <v>36</v>
      </c>
      <c r="D134" t="s">
        <v>31</v>
      </c>
      <c r="E134" s="6">
        <v>10</v>
      </c>
      <c r="F134" s="8">
        <v>185</v>
      </c>
      <c r="G134" s="1">
        <v>45761</v>
      </c>
      <c r="H134" s="1">
        <v>45771</v>
      </c>
      <c r="I134" t="s">
        <v>144</v>
      </c>
      <c r="J134" t="s">
        <v>145</v>
      </c>
    </row>
    <row r="135" spans="1:10" x14ac:dyDescent="0.3">
      <c r="A135" s="2">
        <v>52743</v>
      </c>
      <c r="B135" s="2">
        <v>0</v>
      </c>
      <c r="C135" s="2" t="s">
        <v>36</v>
      </c>
      <c r="D135" t="s">
        <v>31</v>
      </c>
      <c r="E135" s="6">
        <v>8</v>
      </c>
      <c r="F135" s="8">
        <v>25</v>
      </c>
      <c r="G135" s="1">
        <v>45761</v>
      </c>
      <c r="H135" s="1">
        <v>45770</v>
      </c>
      <c r="I135" t="s">
        <v>146</v>
      </c>
      <c r="J135" t="s">
        <v>147</v>
      </c>
    </row>
    <row r="136" spans="1:10" x14ac:dyDescent="0.3">
      <c r="A136" s="2">
        <v>52743</v>
      </c>
      <c r="B136" s="2">
        <v>0</v>
      </c>
      <c r="C136" s="2" t="s">
        <v>36</v>
      </c>
      <c r="D136" t="s">
        <v>31</v>
      </c>
      <c r="E136" s="6">
        <v>20</v>
      </c>
      <c r="F136" s="8">
        <v>21.53</v>
      </c>
      <c r="G136" s="1">
        <v>45761</v>
      </c>
      <c r="H136" s="1">
        <v>45770</v>
      </c>
      <c r="I136" t="s">
        <v>148</v>
      </c>
      <c r="J136" t="s">
        <v>149</v>
      </c>
    </row>
    <row r="137" spans="1:10" x14ac:dyDescent="0.3">
      <c r="A137" s="2">
        <v>52743</v>
      </c>
      <c r="B137" s="2">
        <v>0</v>
      </c>
      <c r="C137" s="2" t="s">
        <v>36</v>
      </c>
      <c r="D137" t="s">
        <v>31</v>
      </c>
      <c r="E137" s="6">
        <v>8</v>
      </c>
      <c r="F137" s="8">
        <v>25</v>
      </c>
      <c r="G137" s="1">
        <v>45761</v>
      </c>
      <c r="H137" s="1">
        <v>45778</v>
      </c>
      <c r="I137" t="s">
        <v>146</v>
      </c>
      <c r="J137" t="s">
        <v>147</v>
      </c>
    </row>
    <row r="138" spans="1:10" x14ac:dyDescent="0.3">
      <c r="A138" s="2">
        <v>52743</v>
      </c>
      <c r="B138" s="2">
        <v>0</v>
      </c>
      <c r="C138" s="2" t="s">
        <v>36</v>
      </c>
      <c r="D138" t="s">
        <v>31</v>
      </c>
      <c r="E138" s="6">
        <v>15</v>
      </c>
      <c r="F138" s="8">
        <v>185</v>
      </c>
      <c r="G138" s="1">
        <v>45761</v>
      </c>
      <c r="H138" s="1">
        <v>45789</v>
      </c>
      <c r="I138" t="s">
        <v>144</v>
      </c>
      <c r="J138" t="s">
        <v>145</v>
      </c>
    </row>
    <row r="139" spans="1:10" x14ac:dyDescent="0.3">
      <c r="A139" s="2">
        <v>52744</v>
      </c>
      <c r="B139" s="2">
        <v>520731</v>
      </c>
      <c r="C139" s="2" t="s">
        <v>10</v>
      </c>
      <c r="D139" t="s">
        <v>11</v>
      </c>
      <c r="E139" s="6">
        <v>1</v>
      </c>
      <c r="F139" s="8">
        <v>154.08000000000001</v>
      </c>
      <c r="G139" s="1">
        <v>45761</v>
      </c>
      <c r="H139" s="1">
        <v>45763</v>
      </c>
      <c r="I139" t="s">
        <v>12</v>
      </c>
      <c r="J139">
        <v>520731</v>
      </c>
    </row>
    <row r="140" spans="1:10" ht="43.2" x14ac:dyDescent="0.3">
      <c r="A140" s="2">
        <v>52745</v>
      </c>
      <c r="B140" s="2">
        <v>520552</v>
      </c>
      <c r="C140" s="2" t="s">
        <v>21</v>
      </c>
      <c r="D140" t="s">
        <v>19</v>
      </c>
      <c r="E140" s="6">
        <v>1</v>
      </c>
      <c r="F140" s="8">
        <v>49.95</v>
      </c>
      <c r="G140" s="1">
        <v>45762</v>
      </c>
      <c r="H140" s="1">
        <v>45762</v>
      </c>
      <c r="I140" t="s">
        <v>140</v>
      </c>
      <c r="J140" s="9" t="s">
        <v>141</v>
      </c>
    </row>
    <row r="141" spans="1:10" x14ac:dyDescent="0.3">
      <c r="A141" s="2">
        <v>52746</v>
      </c>
      <c r="B141" s="2">
        <v>520467</v>
      </c>
      <c r="C141" s="2" t="s">
        <v>10</v>
      </c>
      <c r="D141" t="s">
        <v>16</v>
      </c>
      <c r="E141" s="6">
        <v>1</v>
      </c>
      <c r="F141" s="8">
        <v>510.85</v>
      </c>
      <c r="G141" s="1">
        <v>45762</v>
      </c>
      <c r="H141" s="1">
        <v>45762</v>
      </c>
      <c r="I141" t="s">
        <v>12</v>
      </c>
      <c r="J141">
        <v>520467</v>
      </c>
    </row>
    <row r="142" spans="1:10" x14ac:dyDescent="0.3">
      <c r="A142" s="2">
        <v>52747</v>
      </c>
      <c r="B142" s="2">
        <v>0</v>
      </c>
      <c r="C142" s="2" t="s">
        <v>10</v>
      </c>
      <c r="D142" t="s">
        <v>11</v>
      </c>
      <c r="E142" s="6">
        <v>1</v>
      </c>
      <c r="F142" s="8">
        <v>686.64</v>
      </c>
      <c r="G142" s="1">
        <v>45762</v>
      </c>
      <c r="H142" s="1">
        <v>45762</v>
      </c>
      <c r="I142" t="s">
        <v>12</v>
      </c>
      <c r="J142">
        <v>520401</v>
      </c>
    </row>
    <row r="143" spans="1:10" x14ac:dyDescent="0.3">
      <c r="A143" s="2">
        <v>52748</v>
      </c>
      <c r="B143" s="2">
        <v>520669</v>
      </c>
      <c r="C143" s="2" t="s">
        <v>10</v>
      </c>
      <c r="D143" t="s">
        <v>11</v>
      </c>
      <c r="E143" s="6">
        <v>1</v>
      </c>
      <c r="F143" s="8">
        <v>34.61</v>
      </c>
      <c r="G143" s="1">
        <v>45762</v>
      </c>
      <c r="H143" s="1">
        <v>45763</v>
      </c>
      <c r="I143" t="s">
        <v>12</v>
      </c>
      <c r="J143" t="s">
        <v>15</v>
      </c>
    </row>
    <row r="144" spans="1:10" x14ac:dyDescent="0.3">
      <c r="A144" s="2">
        <v>52749</v>
      </c>
      <c r="B144" s="2">
        <v>520601</v>
      </c>
      <c r="C144" s="2" t="s">
        <v>10</v>
      </c>
      <c r="D144" t="s">
        <v>11</v>
      </c>
      <c r="E144" s="6">
        <v>1</v>
      </c>
      <c r="F144" s="8">
        <v>39.17</v>
      </c>
      <c r="G144" s="1">
        <v>45762</v>
      </c>
      <c r="H144" s="1">
        <v>45763</v>
      </c>
      <c r="I144" t="s">
        <v>12</v>
      </c>
      <c r="J144">
        <v>520601</v>
      </c>
    </row>
    <row r="145" spans="1:10" x14ac:dyDescent="0.3">
      <c r="A145" s="2">
        <v>52750</v>
      </c>
      <c r="B145" s="2">
        <v>520698</v>
      </c>
      <c r="C145" s="2" t="s">
        <v>17</v>
      </c>
      <c r="D145" t="s">
        <v>18</v>
      </c>
      <c r="E145" s="6">
        <v>1</v>
      </c>
      <c r="F145" s="8">
        <v>508.45</v>
      </c>
      <c r="G145" s="1">
        <v>45762</v>
      </c>
      <c r="H145" s="1">
        <v>45762</v>
      </c>
      <c r="I145" t="s">
        <v>12</v>
      </c>
      <c r="J145" t="s">
        <v>15</v>
      </c>
    </row>
    <row r="146" spans="1:10" x14ac:dyDescent="0.3">
      <c r="A146" s="2">
        <v>52751</v>
      </c>
      <c r="B146" s="2">
        <v>0</v>
      </c>
      <c r="C146" s="2" t="s">
        <v>30</v>
      </c>
      <c r="D146" t="s">
        <v>19</v>
      </c>
      <c r="E146" s="6">
        <v>6</v>
      </c>
      <c r="F146" s="8">
        <v>120</v>
      </c>
      <c r="G146" s="1">
        <v>45762</v>
      </c>
      <c r="H146" s="1">
        <v>45763</v>
      </c>
      <c r="I146" t="s">
        <v>150</v>
      </c>
      <c r="J146" t="s">
        <v>151</v>
      </c>
    </row>
    <row r="147" spans="1:10" x14ac:dyDescent="0.3">
      <c r="A147" s="2">
        <v>52751</v>
      </c>
      <c r="B147" s="2">
        <v>0</v>
      </c>
      <c r="C147" s="2" t="s">
        <v>30</v>
      </c>
      <c r="D147" t="s">
        <v>19</v>
      </c>
      <c r="E147" s="6">
        <v>6</v>
      </c>
      <c r="F147" s="8">
        <v>48</v>
      </c>
      <c r="G147" s="1">
        <v>45762</v>
      </c>
      <c r="H147" s="1">
        <v>45763</v>
      </c>
      <c r="I147" t="s">
        <v>152</v>
      </c>
      <c r="J147" t="s">
        <v>153</v>
      </c>
    </row>
    <row r="148" spans="1:10" x14ac:dyDescent="0.3">
      <c r="A148" s="2">
        <v>52751</v>
      </c>
      <c r="B148" s="2">
        <v>0</v>
      </c>
      <c r="C148" s="2" t="s">
        <v>30</v>
      </c>
      <c r="D148" t="s">
        <v>19</v>
      </c>
      <c r="E148" s="6">
        <v>6</v>
      </c>
      <c r="F148" s="8">
        <v>120</v>
      </c>
      <c r="G148" s="1">
        <v>45762</v>
      </c>
      <c r="H148" s="1">
        <v>45763</v>
      </c>
      <c r="I148" t="s">
        <v>154</v>
      </c>
      <c r="J148" t="s">
        <v>155</v>
      </c>
    </row>
    <row r="149" spans="1:10" x14ac:dyDescent="0.3">
      <c r="A149" s="2">
        <v>52751</v>
      </c>
      <c r="B149" s="2">
        <v>0</v>
      </c>
      <c r="C149" s="2" t="s">
        <v>30</v>
      </c>
      <c r="D149" t="s">
        <v>19</v>
      </c>
      <c r="E149" s="6">
        <v>48</v>
      </c>
      <c r="F149" s="8">
        <v>4</v>
      </c>
      <c r="G149" s="1">
        <v>45762</v>
      </c>
      <c r="H149" s="1">
        <v>45763</v>
      </c>
      <c r="I149" t="s">
        <v>156</v>
      </c>
      <c r="J149" t="s">
        <v>157</v>
      </c>
    </row>
    <row r="150" spans="1:10" x14ac:dyDescent="0.3">
      <c r="A150" s="2">
        <v>52751</v>
      </c>
      <c r="B150" s="2">
        <v>0</v>
      </c>
      <c r="C150" s="2" t="s">
        <v>30</v>
      </c>
      <c r="D150" t="s">
        <v>19</v>
      </c>
      <c r="E150" s="6">
        <v>48</v>
      </c>
      <c r="F150" s="8">
        <v>7.5</v>
      </c>
      <c r="G150" s="1">
        <v>45762</v>
      </c>
      <c r="H150" s="1">
        <v>45763</v>
      </c>
      <c r="I150" t="s">
        <v>158</v>
      </c>
      <c r="J150" t="s">
        <v>159</v>
      </c>
    </row>
    <row r="151" spans="1:10" x14ac:dyDescent="0.3">
      <c r="A151" s="2">
        <v>52751</v>
      </c>
      <c r="B151" s="2">
        <v>0</v>
      </c>
      <c r="C151" s="2" t="s">
        <v>30</v>
      </c>
      <c r="D151" t="s">
        <v>19</v>
      </c>
      <c r="E151" s="6">
        <v>72</v>
      </c>
      <c r="F151" s="8">
        <v>2.5</v>
      </c>
      <c r="G151" s="1">
        <v>45762</v>
      </c>
      <c r="H151" s="1">
        <v>45763</v>
      </c>
      <c r="I151" t="s">
        <v>160</v>
      </c>
      <c r="J151" t="s">
        <v>161</v>
      </c>
    </row>
    <row r="152" spans="1:10" x14ac:dyDescent="0.3">
      <c r="A152" s="2">
        <v>52751</v>
      </c>
      <c r="B152" s="2">
        <v>0</v>
      </c>
      <c r="C152" s="2" t="s">
        <v>30</v>
      </c>
      <c r="D152" t="s">
        <v>19</v>
      </c>
      <c r="E152" s="6">
        <v>40</v>
      </c>
      <c r="F152" s="8">
        <v>6</v>
      </c>
      <c r="G152" s="1">
        <v>45762</v>
      </c>
      <c r="H152" s="1">
        <v>45763</v>
      </c>
      <c r="I152" t="s">
        <v>162</v>
      </c>
      <c r="J152" t="s">
        <v>163</v>
      </c>
    </row>
    <row r="153" spans="1:10" x14ac:dyDescent="0.3">
      <c r="A153" s="2">
        <v>52751</v>
      </c>
      <c r="B153" s="2">
        <v>0</v>
      </c>
      <c r="C153" s="2" t="s">
        <v>30</v>
      </c>
      <c r="D153" t="s">
        <v>19</v>
      </c>
      <c r="E153" s="6">
        <v>20</v>
      </c>
      <c r="F153" s="8">
        <v>9</v>
      </c>
      <c r="G153" s="1">
        <v>45762</v>
      </c>
      <c r="H153" s="1">
        <v>45763</v>
      </c>
      <c r="I153" t="s">
        <v>164</v>
      </c>
      <c r="J153" t="s">
        <v>165</v>
      </c>
    </row>
    <row r="154" spans="1:10" x14ac:dyDescent="0.3">
      <c r="A154" s="2">
        <v>52751</v>
      </c>
      <c r="B154" s="2">
        <v>0</v>
      </c>
      <c r="C154" s="2" t="s">
        <v>30</v>
      </c>
      <c r="D154" t="s">
        <v>19</v>
      </c>
      <c r="E154" s="6">
        <v>18</v>
      </c>
      <c r="F154" s="8">
        <v>7.95</v>
      </c>
      <c r="G154" s="1">
        <v>45762</v>
      </c>
      <c r="H154" s="1">
        <v>45763</v>
      </c>
      <c r="I154" t="s">
        <v>166</v>
      </c>
      <c r="J154" t="s">
        <v>167</v>
      </c>
    </row>
    <row r="155" spans="1:10" x14ac:dyDescent="0.3">
      <c r="A155" s="2">
        <v>52751</v>
      </c>
      <c r="B155" s="2">
        <v>0</v>
      </c>
      <c r="C155" s="2" t="s">
        <v>30</v>
      </c>
      <c r="D155" t="s">
        <v>19</v>
      </c>
      <c r="E155" s="6">
        <v>24</v>
      </c>
      <c r="F155" s="8">
        <v>4.5</v>
      </c>
      <c r="G155" s="1">
        <v>45762</v>
      </c>
      <c r="H155" s="1">
        <v>45763</v>
      </c>
      <c r="I155" t="s">
        <v>168</v>
      </c>
      <c r="J155" t="s">
        <v>169</v>
      </c>
    </row>
    <row r="156" spans="1:10" x14ac:dyDescent="0.3">
      <c r="A156" s="2">
        <v>52751</v>
      </c>
      <c r="B156" s="2">
        <v>0</v>
      </c>
      <c r="C156" s="2" t="s">
        <v>30</v>
      </c>
      <c r="D156" t="s">
        <v>19</v>
      </c>
      <c r="E156" s="6">
        <v>36</v>
      </c>
      <c r="F156" s="8">
        <v>0.75</v>
      </c>
      <c r="G156" s="1">
        <v>45762</v>
      </c>
      <c r="H156" s="1">
        <v>45763</v>
      </c>
      <c r="I156" t="s">
        <v>170</v>
      </c>
      <c r="J156" t="s">
        <v>171</v>
      </c>
    </row>
    <row r="157" spans="1:10" x14ac:dyDescent="0.3">
      <c r="A157" s="2">
        <v>52751</v>
      </c>
      <c r="B157" s="2">
        <v>0</v>
      </c>
      <c r="C157" s="2" t="s">
        <v>30</v>
      </c>
      <c r="D157" t="s">
        <v>19</v>
      </c>
      <c r="E157" s="6">
        <v>36</v>
      </c>
      <c r="F157" s="8">
        <v>1.25</v>
      </c>
      <c r="G157" s="1">
        <v>45762</v>
      </c>
      <c r="H157" s="1">
        <v>45763</v>
      </c>
      <c r="I157" t="s">
        <v>172</v>
      </c>
      <c r="J157" t="s">
        <v>173</v>
      </c>
    </row>
    <row r="158" spans="1:10" x14ac:dyDescent="0.3">
      <c r="A158" s="2">
        <v>52751</v>
      </c>
      <c r="B158" s="2">
        <v>0</v>
      </c>
      <c r="C158" s="2" t="s">
        <v>30</v>
      </c>
      <c r="D158" t="s">
        <v>19</v>
      </c>
      <c r="E158" s="6">
        <v>5</v>
      </c>
      <c r="F158" s="8">
        <v>14.95</v>
      </c>
      <c r="G158" s="1">
        <v>45762</v>
      </c>
      <c r="H158" s="1">
        <v>45763</v>
      </c>
      <c r="I158" t="s">
        <v>174</v>
      </c>
      <c r="J158" t="s">
        <v>175</v>
      </c>
    </row>
    <row r="159" spans="1:10" x14ac:dyDescent="0.3">
      <c r="A159" s="2">
        <v>52752</v>
      </c>
      <c r="B159" s="2">
        <v>0</v>
      </c>
      <c r="C159" s="2" t="s">
        <v>30</v>
      </c>
      <c r="D159" t="s">
        <v>37</v>
      </c>
      <c r="E159" s="6">
        <v>43</v>
      </c>
      <c r="F159" s="8">
        <v>80.34</v>
      </c>
      <c r="G159" s="1">
        <v>45762</v>
      </c>
      <c r="H159" s="1">
        <v>45768</v>
      </c>
      <c r="I159" t="s">
        <v>176</v>
      </c>
      <c r="J159" t="s">
        <v>177</v>
      </c>
    </row>
    <row r="160" spans="1:10" x14ac:dyDescent="0.3">
      <c r="A160" s="2">
        <v>52752</v>
      </c>
      <c r="B160" s="2">
        <v>0</v>
      </c>
      <c r="C160" s="2" t="s">
        <v>30</v>
      </c>
      <c r="D160" t="s">
        <v>37</v>
      </c>
      <c r="E160" s="6">
        <v>25</v>
      </c>
      <c r="F160" s="8">
        <v>87.92</v>
      </c>
      <c r="G160" s="1">
        <v>45762</v>
      </c>
      <c r="H160" s="1">
        <v>45768</v>
      </c>
      <c r="I160" t="s">
        <v>178</v>
      </c>
      <c r="J160" t="s">
        <v>179</v>
      </c>
    </row>
    <row r="161" spans="1:10" x14ac:dyDescent="0.3">
      <c r="A161" s="2">
        <v>52752</v>
      </c>
      <c r="B161" s="2">
        <v>0</v>
      </c>
      <c r="C161" s="2" t="s">
        <v>30</v>
      </c>
      <c r="D161" t="s">
        <v>37</v>
      </c>
      <c r="E161" s="6">
        <v>15</v>
      </c>
      <c r="F161" s="8">
        <v>19.18</v>
      </c>
      <c r="G161" s="1">
        <v>45762</v>
      </c>
      <c r="H161" s="1">
        <v>45778</v>
      </c>
      <c r="I161" t="s">
        <v>180</v>
      </c>
      <c r="J161" t="s">
        <v>181</v>
      </c>
    </row>
    <row r="162" spans="1:10" x14ac:dyDescent="0.3">
      <c r="A162" s="2">
        <v>52752</v>
      </c>
      <c r="B162" s="2">
        <v>0</v>
      </c>
      <c r="C162" s="2" t="s">
        <v>30</v>
      </c>
      <c r="D162" t="s">
        <v>37</v>
      </c>
      <c r="E162" s="6">
        <v>15</v>
      </c>
      <c r="F162" s="8">
        <v>31.18</v>
      </c>
      <c r="G162" s="1">
        <v>45762</v>
      </c>
      <c r="H162" s="1">
        <v>45778</v>
      </c>
      <c r="I162" t="s">
        <v>182</v>
      </c>
      <c r="J162" t="s">
        <v>183</v>
      </c>
    </row>
    <row r="163" spans="1:10" x14ac:dyDescent="0.3">
      <c r="A163" s="2">
        <v>52752</v>
      </c>
      <c r="B163" s="2">
        <v>0</v>
      </c>
      <c r="C163" s="2" t="s">
        <v>30</v>
      </c>
      <c r="D163" t="s">
        <v>37</v>
      </c>
      <c r="E163" s="6">
        <v>15</v>
      </c>
      <c r="F163" s="8">
        <v>59.98</v>
      </c>
      <c r="G163" s="1">
        <v>45762</v>
      </c>
      <c r="H163" s="1">
        <v>45778</v>
      </c>
      <c r="I163" t="s">
        <v>184</v>
      </c>
      <c r="J163" t="s">
        <v>185</v>
      </c>
    </row>
    <row r="164" spans="1:10" x14ac:dyDescent="0.3">
      <c r="A164" s="2">
        <v>52752</v>
      </c>
      <c r="B164" s="2">
        <v>0</v>
      </c>
      <c r="C164" s="2" t="s">
        <v>30</v>
      </c>
      <c r="D164" t="s">
        <v>37</v>
      </c>
      <c r="E164" s="6">
        <v>20</v>
      </c>
      <c r="F164" s="8">
        <v>13.86</v>
      </c>
      <c r="G164" s="1">
        <v>45762</v>
      </c>
      <c r="H164" s="1">
        <v>45778</v>
      </c>
      <c r="I164" t="s">
        <v>186</v>
      </c>
      <c r="J164" t="s">
        <v>187</v>
      </c>
    </row>
    <row r="165" spans="1:10" x14ac:dyDescent="0.3">
      <c r="A165" s="2">
        <v>52752</v>
      </c>
      <c r="B165" s="2">
        <v>0</v>
      </c>
      <c r="C165" s="2" t="s">
        <v>30</v>
      </c>
      <c r="D165" t="s">
        <v>37</v>
      </c>
      <c r="E165" s="6">
        <v>25</v>
      </c>
      <c r="F165" s="8">
        <v>20.97</v>
      </c>
      <c r="G165" s="1">
        <v>45762</v>
      </c>
      <c r="H165" s="1">
        <v>45778</v>
      </c>
      <c r="I165" t="s">
        <v>188</v>
      </c>
      <c r="J165" t="s">
        <v>189</v>
      </c>
    </row>
    <row r="166" spans="1:10" x14ac:dyDescent="0.3">
      <c r="A166" s="2">
        <v>52753</v>
      </c>
      <c r="B166" s="2">
        <v>520727</v>
      </c>
      <c r="C166" s="2" t="s">
        <v>10</v>
      </c>
      <c r="D166" t="s">
        <v>11</v>
      </c>
      <c r="E166" s="6">
        <v>1</v>
      </c>
      <c r="F166" s="8">
        <v>151.43</v>
      </c>
      <c r="G166" s="1">
        <v>45762</v>
      </c>
      <c r="H166" s="1">
        <v>45763</v>
      </c>
      <c r="I166" t="s">
        <v>12</v>
      </c>
      <c r="J166">
        <v>520727</v>
      </c>
    </row>
    <row r="167" spans="1:10" x14ac:dyDescent="0.3">
      <c r="A167" s="2">
        <v>52754</v>
      </c>
      <c r="B167" s="2">
        <v>0</v>
      </c>
      <c r="C167" s="2" t="s">
        <v>36</v>
      </c>
      <c r="D167" t="s">
        <v>31</v>
      </c>
      <c r="E167" s="6">
        <v>25</v>
      </c>
      <c r="F167" s="8">
        <v>47.95</v>
      </c>
      <c r="G167" s="1">
        <v>45762</v>
      </c>
      <c r="H167" s="1">
        <v>45769</v>
      </c>
      <c r="I167" t="s">
        <v>48</v>
      </c>
      <c r="J167" t="s">
        <v>49</v>
      </c>
    </row>
    <row r="168" spans="1:10" x14ac:dyDescent="0.3">
      <c r="A168" s="2">
        <v>52754</v>
      </c>
      <c r="B168" s="2">
        <v>0</v>
      </c>
      <c r="C168" s="2" t="s">
        <v>36</v>
      </c>
      <c r="D168" t="s">
        <v>31</v>
      </c>
      <c r="E168" s="6">
        <v>50</v>
      </c>
      <c r="F168" s="8">
        <v>19.95</v>
      </c>
      <c r="G168" s="1">
        <v>45762</v>
      </c>
      <c r="H168" s="1">
        <v>45769</v>
      </c>
      <c r="I168" t="s">
        <v>40</v>
      </c>
      <c r="J168" t="s">
        <v>41</v>
      </c>
    </row>
    <row r="169" spans="1:10" x14ac:dyDescent="0.3">
      <c r="A169" s="2">
        <v>52754</v>
      </c>
      <c r="B169" s="2">
        <v>0</v>
      </c>
      <c r="C169" s="2" t="s">
        <v>36</v>
      </c>
      <c r="D169" t="s">
        <v>31</v>
      </c>
      <c r="E169" s="6">
        <v>-50</v>
      </c>
      <c r="F169" s="8">
        <v>19.95</v>
      </c>
      <c r="G169" s="1">
        <v>45762</v>
      </c>
      <c r="H169" s="1">
        <v>45778</v>
      </c>
      <c r="I169" t="s">
        <v>40</v>
      </c>
      <c r="J169" t="s">
        <v>41</v>
      </c>
    </row>
    <row r="170" spans="1:10" x14ac:dyDescent="0.3">
      <c r="A170" s="2">
        <v>52755</v>
      </c>
      <c r="B170" s="2">
        <v>520252</v>
      </c>
      <c r="C170" s="2" t="s">
        <v>21</v>
      </c>
      <c r="D170" t="s">
        <v>35</v>
      </c>
      <c r="E170" s="6">
        <v>1</v>
      </c>
      <c r="F170" s="8">
        <v>3529</v>
      </c>
      <c r="G170" s="1">
        <v>45762</v>
      </c>
      <c r="I170" t="s">
        <v>12</v>
      </c>
      <c r="J170" t="s">
        <v>15</v>
      </c>
    </row>
    <row r="171" spans="1:10" x14ac:dyDescent="0.3">
      <c r="A171" s="2">
        <v>52756</v>
      </c>
      <c r="B171" s="2">
        <v>518625</v>
      </c>
      <c r="C171" s="2" t="s">
        <v>10</v>
      </c>
      <c r="D171" t="s">
        <v>16</v>
      </c>
      <c r="E171" s="6">
        <v>1</v>
      </c>
      <c r="F171" s="8">
        <v>184.91</v>
      </c>
      <c r="G171" s="1">
        <v>45763</v>
      </c>
      <c r="H171" s="1">
        <v>45763</v>
      </c>
      <c r="I171" t="s">
        <v>12</v>
      </c>
      <c r="J171">
        <v>518625</v>
      </c>
    </row>
    <row r="172" spans="1:10" x14ac:dyDescent="0.3">
      <c r="A172" s="2">
        <v>52757</v>
      </c>
      <c r="B172" s="2">
        <v>519403</v>
      </c>
      <c r="C172" s="2" t="s">
        <v>10</v>
      </c>
      <c r="D172" t="s">
        <v>16</v>
      </c>
      <c r="E172" s="6">
        <v>1</v>
      </c>
      <c r="F172" s="8">
        <v>50.9</v>
      </c>
      <c r="G172" s="1">
        <v>45763</v>
      </c>
      <c r="H172" s="1">
        <v>45763</v>
      </c>
      <c r="I172" t="s">
        <v>12</v>
      </c>
      <c r="J172">
        <v>519403</v>
      </c>
    </row>
    <row r="173" spans="1:10" x14ac:dyDescent="0.3">
      <c r="A173" s="2">
        <v>52758</v>
      </c>
      <c r="B173" s="2">
        <v>520646</v>
      </c>
      <c r="C173" s="2" t="s">
        <v>36</v>
      </c>
      <c r="D173" t="s">
        <v>19</v>
      </c>
      <c r="E173" s="6">
        <v>3</v>
      </c>
      <c r="F173" s="8">
        <v>225</v>
      </c>
      <c r="G173" s="1">
        <v>45763</v>
      </c>
      <c r="H173" s="1">
        <v>45763</v>
      </c>
      <c r="I173" t="s">
        <v>190</v>
      </c>
      <c r="J173" t="s">
        <v>191</v>
      </c>
    </row>
    <row r="174" spans="1:10" x14ac:dyDescent="0.3">
      <c r="A174" s="2">
        <v>52759</v>
      </c>
      <c r="B174" s="2">
        <v>520137</v>
      </c>
      <c r="C174" s="2" t="s">
        <v>17</v>
      </c>
      <c r="D174" t="s">
        <v>18</v>
      </c>
      <c r="E174" s="6">
        <v>1</v>
      </c>
      <c r="F174" s="8">
        <v>206.86</v>
      </c>
      <c r="G174" s="1">
        <v>45763</v>
      </c>
      <c r="H174" s="1">
        <v>45763</v>
      </c>
      <c r="I174" t="s">
        <v>12</v>
      </c>
      <c r="J174">
        <v>520137</v>
      </c>
    </row>
    <row r="175" spans="1:10" x14ac:dyDescent="0.3">
      <c r="A175" s="2">
        <v>52760</v>
      </c>
      <c r="B175" s="2">
        <v>0</v>
      </c>
      <c r="C175" s="2" t="s">
        <v>10</v>
      </c>
      <c r="D175" t="s">
        <v>11</v>
      </c>
      <c r="E175" s="6">
        <v>1</v>
      </c>
      <c r="F175" s="8">
        <v>422.06</v>
      </c>
      <c r="G175" s="1">
        <v>45763</v>
      </c>
      <c r="H175" s="1">
        <v>45763</v>
      </c>
      <c r="I175" t="s">
        <v>12</v>
      </c>
      <c r="J175" t="s">
        <v>34</v>
      </c>
    </row>
    <row r="176" spans="1:10" x14ac:dyDescent="0.3">
      <c r="A176" s="2">
        <v>52761</v>
      </c>
      <c r="B176" s="2">
        <v>520137</v>
      </c>
      <c r="C176" s="2" t="s">
        <v>17</v>
      </c>
      <c r="D176" t="s">
        <v>11</v>
      </c>
      <c r="E176" s="6">
        <v>1</v>
      </c>
      <c r="F176" s="8">
        <v>593.12</v>
      </c>
      <c r="G176" s="1">
        <v>45763</v>
      </c>
      <c r="H176" s="1">
        <v>45763</v>
      </c>
      <c r="I176" t="s">
        <v>12</v>
      </c>
      <c r="J176" t="s">
        <v>15</v>
      </c>
    </row>
    <row r="177" spans="1:10" x14ac:dyDescent="0.3">
      <c r="A177" s="2">
        <v>52762</v>
      </c>
      <c r="B177" s="2">
        <v>520787</v>
      </c>
      <c r="C177" s="2" t="s">
        <v>10</v>
      </c>
      <c r="D177" t="s">
        <v>11</v>
      </c>
      <c r="E177" s="6">
        <v>1</v>
      </c>
      <c r="F177" s="8">
        <v>181.05</v>
      </c>
      <c r="G177" s="1">
        <v>45763</v>
      </c>
      <c r="H177" s="1">
        <v>45763</v>
      </c>
      <c r="I177" t="s">
        <v>12</v>
      </c>
      <c r="J177">
        <v>520787</v>
      </c>
    </row>
    <row r="178" spans="1:10" x14ac:dyDescent="0.3">
      <c r="A178" s="2">
        <v>52764</v>
      </c>
      <c r="B178" s="2">
        <v>518950</v>
      </c>
      <c r="C178" s="2" t="s">
        <v>10</v>
      </c>
      <c r="D178" t="s">
        <v>11</v>
      </c>
      <c r="E178" s="6">
        <v>1</v>
      </c>
      <c r="F178" s="8">
        <v>49.22</v>
      </c>
      <c r="G178" s="1">
        <v>45763</v>
      </c>
      <c r="H178" s="1">
        <v>45764</v>
      </c>
      <c r="I178" t="s">
        <v>12</v>
      </c>
      <c r="J178">
        <v>518950</v>
      </c>
    </row>
    <row r="179" spans="1:10" x14ac:dyDescent="0.3">
      <c r="A179" s="2">
        <v>52765</v>
      </c>
      <c r="B179" s="2">
        <v>517942</v>
      </c>
      <c r="C179" s="2" t="s">
        <v>21</v>
      </c>
      <c r="D179" t="s">
        <v>14</v>
      </c>
      <c r="E179" s="6">
        <v>1</v>
      </c>
      <c r="F179" s="8">
        <v>414.86</v>
      </c>
      <c r="G179" s="1">
        <v>45763</v>
      </c>
      <c r="H179" s="1">
        <v>45764</v>
      </c>
      <c r="I179" t="s">
        <v>12</v>
      </c>
      <c r="J179" t="s">
        <v>15</v>
      </c>
    </row>
    <row r="180" spans="1:10" x14ac:dyDescent="0.3">
      <c r="A180" s="2">
        <v>52766</v>
      </c>
      <c r="B180" s="2">
        <v>520885</v>
      </c>
      <c r="C180" s="2" t="s">
        <v>10</v>
      </c>
      <c r="D180" t="s">
        <v>11</v>
      </c>
      <c r="E180" s="6">
        <v>1</v>
      </c>
      <c r="F180" s="8">
        <v>34.049999999999997</v>
      </c>
      <c r="G180" s="1">
        <v>45763</v>
      </c>
      <c r="H180" s="1">
        <v>45764</v>
      </c>
      <c r="I180" t="s">
        <v>12</v>
      </c>
      <c r="J180">
        <v>520885</v>
      </c>
    </row>
    <row r="181" spans="1:10" x14ac:dyDescent="0.3">
      <c r="A181" s="2">
        <v>52767</v>
      </c>
      <c r="B181" s="2">
        <v>518969</v>
      </c>
      <c r="C181" s="2" t="s">
        <v>13</v>
      </c>
      <c r="D181" t="s">
        <v>14</v>
      </c>
      <c r="E181" s="6">
        <v>3</v>
      </c>
      <c r="F181" s="8">
        <v>26.09</v>
      </c>
      <c r="G181" s="1">
        <v>45764</v>
      </c>
      <c r="H181" s="1">
        <v>45764</v>
      </c>
      <c r="I181" t="s">
        <v>22</v>
      </c>
      <c r="J181" t="s">
        <v>23</v>
      </c>
    </row>
    <row r="182" spans="1:10" x14ac:dyDescent="0.3">
      <c r="A182" s="2">
        <v>52767</v>
      </c>
      <c r="B182" s="2">
        <v>518969</v>
      </c>
      <c r="C182" s="2" t="s">
        <v>13</v>
      </c>
      <c r="D182" t="s">
        <v>14</v>
      </c>
      <c r="E182" s="6">
        <v>1</v>
      </c>
      <c r="F182" s="8">
        <v>17.989999999999998</v>
      </c>
      <c r="G182" s="1">
        <v>45764</v>
      </c>
      <c r="H182" s="1">
        <v>45764</v>
      </c>
      <c r="I182" t="s">
        <v>128</v>
      </c>
      <c r="J182" t="s">
        <v>129</v>
      </c>
    </row>
    <row r="183" spans="1:10" x14ac:dyDescent="0.3">
      <c r="A183" s="2">
        <v>52768</v>
      </c>
      <c r="B183" s="2">
        <v>0</v>
      </c>
      <c r="C183" s="2" t="s">
        <v>36</v>
      </c>
      <c r="D183" t="s">
        <v>14</v>
      </c>
      <c r="E183" s="6">
        <v>1</v>
      </c>
      <c r="F183" s="8">
        <v>19.79</v>
      </c>
      <c r="G183" s="1">
        <v>45764</v>
      </c>
      <c r="H183" s="1">
        <v>45764</v>
      </c>
      <c r="I183" t="s">
        <v>192</v>
      </c>
      <c r="J183" t="s">
        <v>193</v>
      </c>
    </row>
    <row r="184" spans="1:10" x14ac:dyDescent="0.3">
      <c r="A184" s="2">
        <v>52768</v>
      </c>
      <c r="B184" s="2">
        <v>0</v>
      </c>
      <c r="C184" s="2" t="s">
        <v>36</v>
      </c>
      <c r="D184" t="s">
        <v>14</v>
      </c>
      <c r="E184" s="6">
        <v>3</v>
      </c>
      <c r="F184" s="8">
        <v>53.99</v>
      </c>
      <c r="G184" s="1">
        <v>45764</v>
      </c>
      <c r="H184" s="1">
        <v>45764</v>
      </c>
      <c r="I184" t="s">
        <v>46</v>
      </c>
      <c r="J184" t="s">
        <v>47</v>
      </c>
    </row>
    <row r="185" spans="1:10" ht="43.2" x14ac:dyDescent="0.3">
      <c r="A185" s="2">
        <v>52768</v>
      </c>
      <c r="B185" s="2">
        <v>0</v>
      </c>
      <c r="C185" s="2" t="s">
        <v>36</v>
      </c>
      <c r="D185" t="s">
        <v>14</v>
      </c>
      <c r="E185" s="6">
        <v>2</v>
      </c>
      <c r="F185" s="8">
        <v>170.1</v>
      </c>
      <c r="G185" s="1">
        <v>45764</v>
      </c>
      <c r="H185" s="1">
        <v>45764</v>
      </c>
      <c r="I185" t="s">
        <v>194</v>
      </c>
      <c r="J185" s="9" t="s">
        <v>195</v>
      </c>
    </row>
    <row r="186" spans="1:10" x14ac:dyDescent="0.3">
      <c r="A186" s="2">
        <v>52769</v>
      </c>
      <c r="B186" s="2">
        <v>520881</v>
      </c>
      <c r="C186" s="2" t="s">
        <v>10</v>
      </c>
      <c r="D186" t="s">
        <v>11</v>
      </c>
      <c r="E186" s="6">
        <v>1</v>
      </c>
      <c r="F186" s="8">
        <v>191.05</v>
      </c>
      <c r="G186" s="1">
        <v>45764</v>
      </c>
      <c r="H186" s="1">
        <v>45764</v>
      </c>
      <c r="I186" t="s">
        <v>12</v>
      </c>
      <c r="J186">
        <v>520881</v>
      </c>
    </row>
    <row r="187" spans="1:10" x14ac:dyDescent="0.3">
      <c r="A187" s="2">
        <v>52769</v>
      </c>
      <c r="B187" s="2">
        <v>520881</v>
      </c>
      <c r="C187" s="2" t="s">
        <v>10</v>
      </c>
      <c r="D187" t="s">
        <v>11</v>
      </c>
      <c r="E187" s="6">
        <v>1</v>
      </c>
      <c r="F187" s="8">
        <v>66.86</v>
      </c>
      <c r="G187" s="1">
        <v>45764</v>
      </c>
      <c r="H187" s="1">
        <v>45765</v>
      </c>
      <c r="I187" t="s">
        <v>12</v>
      </c>
      <c r="J187" t="s">
        <v>15</v>
      </c>
    </row>
    <row r="188" spans="1:10" x14ac:dyDescent="0.3">
      <c r="A188" s="2">
        <v>52771</v>
      </c>
      <c r="B188" s="2">
        <v>0</v>
      </c>
      <c r="C188" s="2" t="s">
        <v>36</v>
      </c>
      <c r="D188" t="s">
        <v>37</v>
      </c>
      <c r="E188" s="6">
        <v>25</v>
      </c>
      <c r="F188" s="8">
        <v>26.97</v>
      </c>
      <c r="G188" s="1">
        <v>45764</v>
      </c>
      <c r="I188" t="s">
        <v>46</v>
      </c>
      <c r="J188" t="s">
        <v>47</v>
      </c>
    </row>
    <row r="189" spans="1:10" x14ac:dyDescent="0.3">
      <c r="A189" s="2">
        <v>52782</v>
      </c>
      <c r="B189" s="2">
        <v>520796</v>
      </c>
      <c r="C189" s="2" t="s">
        <v>10</v>
      </c>
      <c r="D189" t="s">
        <v>11</v>
      </c>
      <c r="E189" s="6">
        <v>1</v>
      </c>
      <c r="F189" s="8">
        <v>166.1</v>
      </c>
      <c r="G189" s="1">
        <v>45764</v>
      </c>
      <c r="H189" s="1">
        <v>45765</v>
      </c>
      <c r="I189" t="s">
        <v>12</v>
      </c>
      <c r="J189">
        <v>520796</v>
      </c>
    </row>
    <row r="190" spans="1:10" x14ac:dyDescent="0.3">
      <c r="A190" s="2">
        <v>52784</v>
      </c>
      <c r="B190" s="2">
        <v>0</v>
      </c>
      <c r="C190" s="2" t="s">
        <v>36</v>
      </c>
      <c r="D190" t="s">
        <v>37</v>
      </c>
      <c r="E190" s="6">
        <v>24</v>
      </c>
      <c r="F190" s="8">
        <v>35.97</v>
      </c>
      <c r="G190" s="1">
        <v>45764</v>
      </c>
      <c r="I190" t="s">
        <v>40</v>
      </c>
      <c r="J190" t="s">
        <v>41</v>
      </c>
    </row>
    <row r="191" spans="1:10" x14ac:dyDescent="0.3">
      <c r="A191" s="2">
        <v>52785</v>
      </c>
      <c r="B191" s="2">
        <v>0</v>
      </c>
      <c r="C191" s="2" t="s">
        <v>36</v>
      </c>
      <c r="D191" t="s">
        <v>37</v>
      </c>
      <c r="E191" s="6">
        <v>24</v>
      </c>
      <c r="F191" s="8">
        <v>35.97</v>
      </c>
      <c r="G191" s="1">
        <v>45764</v>
      </c>
      <c r="I191" t="s">
        <v>196</v>
      </c>
      <c r="J191" t="s">
        <v>197</v>
      </c>
    </row>
    <row r="192" spans="1:10" x14ac:dyDescent="0.3">
      <c r="A192" s="2">
        <v>52785</v>
      </c>
      <c r="B192" s="2">
        <v>0</v>
      </c>
      <c r="C192" s="2" t="s">
        <v>36</v>
      </c>
      <c r="D192" t="s">
        <v>37</v>
      </c>
      <c r="E192" s="6">
        <v>24</v>
      </c>
      <c r="F192" s="8">
        <v>35.97</v>
      </c>
      <c r="G192" s="1">
        <v>45764</v>
      </c>
      <c r="I192" t="s">
        <v>40</v>
      </c>
      <c r="J192" t="s">
        <v>41</v>
      </c>
    </row>
    <row r="193" spans="1:10" x14ac:dyDescent="0.3">
      <c r="A193" s="2">
        <v>52786</v>
      </c>
      <c r="B193" s="2">
        <v>0</v>
      </c>
      <c r="C193" s="2" t="s">
        <v>10</v>
      </c>
      <c r="D193" t="s">
        <v>11</v>
      </c>
      <c r="E193" s="6">
        <v>1</v>
      </c>
      <c r="F193" s="8">
        <v>127.46</v>
      </c>
      <c r="G193" s="1">
        <v>45764</v>
      </c>
      <c r="H193" s="1">
        <v>45765</v>
      </c>
      <c r="I193" t="s">
        <v>12</v>
      </c>
      <c r="J193" t="s">
        <v>34</v>
      </c>
    </row>
    <row r="194" spans="1:10" x14ac:dyDescent="0.3">
      <c r="A194" s="2">
        <v>52787</v>
      </c>
      <c r="B194" s="2">
        <v>0</v>
      </c>
      <c r="C194" s="2" t="s">
        <v>36</v>
      </c>
      <c r="D194" t="s">
        <v>37</v>
      </c>
      <c r="E194" s="6">
        <v>24</v>
      </c>
      <c r="F194" s="8">
        <v>35.97</v>
      </c>
      <c r="G194" s="1">
        <v>45764</v>
      </c>
      <c r="I194" t="s">
        <v>40</v>
      </c>
      <c r="J194" t="s">
        <v>41</v>
      </c>
    </row>
    <row r="195" spans="1:10" x14ac:dyDescent="0.3">
      <c r="A195" s="2">
        <v>52787</v>
      </c>
      <c r="B195" s="2">
        <v>0</v>
      </c>
      <c r="C195" s="2" t="s">
        <v>36</v>
      </c>
      <c r="D195" t="s">
        <v>37</v>
      </c>
      <c r="E195" s="6">
        <v>10</v>
      </c>
      <c r="F195" s="8">
        <v>54.6</v>
      </c>
      <c r="G195" s="1">
        <v>45764</v>
      </c>
      <c r="I195" t="s">
        <v>38</v>
      </c>
      <c r="J195" t="s">
        <v>39</v>
      </c>
    </row>
    <row r="196" spans="1:10" x14ac:dyDescent="0.3">
      <c r="A196" s="2">
        <v>52787</v>
      </c>
      <c r="B196" s="2">
        <v>0</v>
      </c>
      <c r="C196" s="2" t="s">
        <v>36</v>
      </c>
      <c r="D196" t="s">
        <v>37</v>
      </c>
      <c r="E196" s="6">
        <v>24</v>
      </c>
      <c r="F196" s="8">
        <v>57.59</v>
      </c>
      <c r="G196" s="1">
        <v>45764</v>
      </c>
      <c r="I196" t="s">
        <v>46</v>
      </c>
      <c r="J196" t="s">
        <v>47</v>
      </c>
    </row>
    <row r="197" spans="1:10" x14ac:dyDescent="0.3">
      <c r="A197" s="2">
        <v>52788</v>
      </c>
      <c r="B197" s="2">
        <v>521131</v>
      </c>
      <c r="C197" s="2" t="s">
        <v>10</v>
      </c>
      <c r="D197" t="s">
        <v>11</v>
      </c>
      <c r="E197" s="6">
        <v>1</v>
      </c>
      <c r="F197" s="8">
        <v>40.5</v>
      </c>
      <c r="G197" s="1">
        <v>45764</v>
      </c>
      <c r="H197" s="1">
        <v>45765</v>
      </c>
      <c r="I197" t="s">
        <v>12</v>
      </c>
      <c r="J197">
        <v>521131</v>
      </c>
    </row>
    <row r="198" spans="1:10" x14ac:dyDescent="0.3">
      <c r="A198" s="2">
        <v>52789</v>
      </c>
      <c r="B198" s="2">
        <v>0</v>
      </c>
      <c r="C198" s="2" t="s">
        <v>17</v>
      </c>
      <c r="D198" t="s">
        <v>18</v>
      </c>
      <c r="E198" s="6">
        <v>1</v>
      </c>
      <c r="F198" s="8">
        <v>882.98</v>
      </c>
      <c r="G198" s="1">
        <v>45764</v>
      </c>
      <c r="H198" s="1">
        <v>45764</v>
      </c>
      <c r="I198" t="s">
        <v>12</v>
      </c>
      <c r="J198" t="s">
        <v>34</v>
      </c>
    </row>
    <row r="199" spans="1:10" x14ac:dyDescent="0.3">
      <c r="A199" s="2">
        <v>52789</v>
      </c>
      <c r="B199" s="2">
        <v>0</v>
      </c>
      <c r="C199" s="2" t="s">
        <v>17</v>
      </c>
      <c r="D199" t="s">
        <v>18</v>
      </c>
      <c r="E199" s="6">
        <v>1</v>
      </c>
      <c r="F199" s="8">
        <v>34.840000000000003</v>
      </c>
      <c r="G199" s="1">
        <v>45764</v>
      </c>
      <c r="H199" s="1">
        <v>45764</v>
      </c>
      <c r="I199" t="s">
        <v>12</v>
      </c>
      <c r="J199" t="s">
        <v>15</v>
      </c>
    </row>
    <row r="200" spans="1:10" ht="43.2" x14ac:dyDescent="0.3">
      <c r="A200" s="2">
        <v>52790</v>
      </c>
      <c r="B200" s="2">
        <v>0</v>
      </c>
      <c r="C200" s="2" t="s">
        <v>36</v>
      </c>
      <c r="D200" t="s">
        <v>14</v>
      </c>
      <c r="E200" s="6">
        <v>2</v>
      </c>
      <c r="F200" s="8">
        <v>170.1</v>
      </c>
      <c r="G200" s="1">
        <v>45765</v>
      </c>
      <c r="H200" s="1">
        <v>45765</v>
      </c>
      <c r="I200" t="s">
        <v>194</v>
      </c>
      <c r="J200" s="9" t="s">
        <v>195</v>
      </c>
    </row>
    <row r="201" spans="1:10" x14ac:dyDescent="0.3">
      <c r="A201" s="2">
        <v>52791</v>
      </c>
      <c r="B201" s="2">
        <v>0</v>
      </c>
      <c r="C201" s="2" t="s">
        <v>36</v>
      </c>
      <c r="D201" t="s">
        <v>14</v>
      </c>
      <c r="E201" s="6">
        <v>1</v>
      </c>
      <c r="F201" s="8">
        <v>400</v>
      </c>
      <c r="G201" s="1">
        <v>45765</v>
      </c>
      <c r="I201" t="s">
        <v>12</v>
      </c>
      <c r="J201" t="s">
        <v>15</v>
      </c>
    </row>
    <row r="202" spans="1:10" x14ac:dyDescent="0.3">
      <c r="A202" s="2">
        <v>52791</v>
      </c>
      <c r="B202" s="2">
        <v>0</v>
      </c>
      <c r="C202" s="2" t="s">
        <v>36</v>
      </c>
      <c r="D202" t="s">
        <v>14</v>
      </c>
      <c r="E202" s="6">
        <v>6</v>
      </c>
      <c r="F202" s="8">
        <v>7.65</v>
      </c>
      <c r="G202" s="1">
        <v>45765</v>
      </c>
      <c r="H202" s="1">
        <v>45765</v>
      </c>
      <c r="I202" t="s">
        <v>78</v>
      </c>
      <c r="J202" t="s">
        <v>79</v>
      </c>
    </row>
    <row r="203" spans="1:10" x14ac:dyDescent="0.3">
      <c r="A203" s="2">
        <v>52792</v>
      </c>
      <c r="B203" s="2">
        <v>517149</v>
      </c>
      <c r="C203" s="2" t="s">
        <v>10</v>
      </c>
      <c r="D203" t="s">
        <v>16</v>
      </c>
      <c r="E203" s="6">
        <v>1</v>
      </c>
      <c r="F203" s="8">
        <v>57.39</v>
      </c>
      <c r="G203" s="1">
        <v>45765</v>
      </c>
      <c r="H203" s="1">
        <v>45765</v>
      </c>
      <c r="I203" t="s">
        <v>12</v>
      </c>
      <c r="J203">
        <v>517149</v>
      </c>
    </row>
    <row r="204" spans="1:10" x14ac:dyDescent="0.3">
      <c r="A204" s="2">
        <v>52793</v>
      </c>
      <c r="B204" s="2">
        <v>521198</v>
      </c>
      <c r="C204" s="2" t="s">
        <v>10</v>
      </c>
      <c r="D204" t="s">
        <v>11</v>
      </c>
      <c r="E204" s="6">
        <v>1</v>
      </c>
      <c r="F204" s="8">
        <v>47.96</v>
      </c>
      <c r="G204" s="1">
        <v>45765</v>
      </c>
      <c r="H204" s="1">
        <v>45768</v>
      </c>
      <c r="I204" t="s">
        <v>12</v>
      </c>
      <c r="J204">
        <v>521198</v>
      </c>
    </row>
    <row r="205" spans="1:10" x14ac:dyDescent="0.3">
      <c r="A205" s="2">
        <v>52794</v>
      </c>
      <c r="B205" s="2">
        <v>521021</v>
      </c>
      <c r="C205" s="2" t="s">
        <v>10</v>
      </c>
      <c r="D205" t="s">
        <v>11</v>
      </c>
      <c r="E205" s="6">
        <v>1</v>
      </c>
      <c r="F205" s="8">
        <v>46.37</v>
      </c>
      <c r="G205" s="1">
        <v>45765</v>
      </c>
      <c r="H205" s="1">
        <v>45768</v>
      </c>
      <c r="I205" t="s">
        <v>12</v>
      </c>
      <c r="J205">
        <v>521021</v>
      </c>
    </row>
    <row r="206" spans="1:10" x14ac:dyDescent="0.3">
      <c r="A206" s="2">
        <v>52794</v>
      </c>
      <c r="B206" s="2">
        <v>521021</v>
      </c>
      <c r="C206" s="2" t="s">
        <v>10</v>
      </c>
      <c r="D206" t="s">
        <v>11</v>
      </c>
      <c r="E206" s="6">
        <v>1</v>
      </c>
      <c r="F206" s="8">
        <v>62.83</v>
      </c>
      <c r="G206" s="1">
        <v>45765</v>
      </c>
      <c r="H206" s="1">
        <v>45768</v>
      </c>
      <c r="I206" t="s">
        <v>12</v>
      </c>
      <c r="J206" t="s">
        <v>15</v>
      </c>
    </row>
    <row r="207" spans="1:10" x14ac:dyDescent="0.3">
      <c r="A207" s="2">
        <v>52797</v>
      </c>
      <c r="B207" s="2">
        <v>520645</v>
      </c>
      <c r="C207" s="2" t="s">
        <v>21</v>
      </c>
      <c r="D207" t="s">
        <v>35</v>
      </c>
      <c r="E207" s="6">
        <v>1</v>
      </c>
      <c r="F207" s="8">
        <v>384</v>
      </c>
      <c r="G207" s="1">
        <v>45765</v>
      </c>
      <c r="H207" s="1">
        <v>45777</v>
      </c>
      <c r="I207" t="s">
        <v>12</v>
      </c>
      <c r="J207" t="s">
        <v>15</v>
      </c>
    </row>
    <row r="208" spans="1:10" x14ac:dyDescent="0.3">
      <c r="A208" s="2">
        <v>52798</v>
      </c>
      <c r="B208" s="2">
        <v>521233</v>
      </c>
      <c r="C208" s="2" t="s">
        <v>21</v>
      </c>
      <c r="D208" t="s">
        <v>35</v>
      </c>
      <c r="E208" s="6">
        <v>1</v>
      </c>
      <c r="F208" s="8">
        <v>490</v>
      </c>
      <c r="G208" s="1">
        <v>45765</v>
      </c>
      <c r="I208" t="s">
        <v>12</v>
      </c>
      <c r="J208" t="s">
        <v>15</v>
      </c>
    </row>
    <row r="209" spans="1:10" x14ac:dyDescent="0.3">
      <c r="A209" s="2">
        <v>52799</v>
      </c>
      <c r="B209" s="2">
        <v>520856</v>
      </c>
      <c r="C209" s="2" t="s">
        <v>21</v>
      </c>
      <c r="D209" t="s">
        <v>35</v>
      </c>
      <c r="E209" s="6">
        <v>1</v>
      </c>
      <c r="F209" s="8">
        <v>1121</v>
      </c>
      <c r="G209" s="1">
        <v>45765</v>
      </c>
      <c r="I209" t="s">
        <v>12</v>
      </c>
      <c r="J209" t="s">
        <v>15</v>
      </c>
    </row>
    <row r="210" spans="1:10" x14ac:dyDescent="0.3">
      <c r="A210" s="2">
        <v>52800</v>
      </c>
      <c r="B210" s="2">
        <v>520855</v>
      </c>
      <c r="C210" s="2" t="s">
        <v>21</v>
      </c>
      <c r="D210" t="s">
        <v>35</v>
      </c>
      <c r="E210" s="6">
        <v>1</v>
      </c>
      <c r="F210" s="8">
        <v>1793</v>
      </c>
      <c r="G210" s="1">
        <v>45765</v>
      </c>
      <c r="I210" t="s">
        <v>12</v>
      </c>
      <c r="J210" t="s">
        <v>15</v>
      </c>
    </row>
    <row r="211" spans="1:10" x14ac:dyDescent="0.3">
      <c r="A211" s="2">
        <v>52801</v>
      </c>
      <c r="B211" s="2">
        <v>520621</v>
      </c>
      <c r="C211" s="2" t="s">
        <v>10</v>
      </c>
      <c r="D211" t="s">
        <v>16</v>
      </c>
      <c r="E211" s="6">
        <v>1</v>
      </c>
      <c r="F211" s="8">
        <v>235.62</v>
      </c>
      <c r="G211" s="1">
        <v>45768</v>
      </c>
      <c r="H211" s="1">
        <v>45768</v>
      </c>
      <c r="I211" t="s">
        <v>12</v>
      </c>
      <c r="J211" t="s">
        <v>15</v>
      </c>
    </row>
    <row r="212" spans="1:10" x14ac:dyDescent="0.3">
      <c r="A212" s="2">
        <v>52803</v>
      </c>
      <c r="B212" s="2">
        <v>0</v>
      </c>
      <c r="C212" s="2" t="s">
        <v>13</v>
      </c>
      <c r="D212" t="s">
        <v>14</v>
      </c>
      <c r="E212" s="6">
        <v>120</v>
      </c>
      <c r="F212" s="8">
        <v>1.08</v>
      </c>
      <c r="G212" s="1">
        <v>45768</v>
      </c>
      <c r="H212" s="1">
        <v>45768</v>
      </c>
      <c r="I212" t="s">
        <v>198</v>
      </c>
      <c r="J212" t="s">
        <v>199</v>
      </c>
    </row>
    <row r="213" spans="1:10" x14ac:dyDescent="0.3">
      <c r="A213" s="2">
        <v>52805</v>
      </c>
      <c r="B213" s="2">
        <v>521187</v>
      </c>
      <c r="C213" s="2" t="s">
        <v>21</v>
      </c>
      <c r="D213" t="s">
        <v>14</v>
      </c>
      <c r="E213" s="6">
        <v>6</v>
      </c>
      <c r="F213" s="8">
        <v>53.99</v>
      </c>
      <c r="G213" s="1">
        <v>45768</v>
      </c>
      <c r="H213" s="1">
        <v>45768</v>
      </c>
      <c r="I213" t="s">
        <v>46</v>
      </c>
      <c r="J213" t="s">
        <v>47</v>
      </c>
    </row>
    <row r="214" spans="1:10" x14ac:dyDescent="0.3">
      <c r="A214" s="2">
        <v>52806</v>
      </c>
      <c r="B214" s="2">
        <v>520796</v>
      </c>
      <c r="C214" s="2" t="s">
        <v>10</v>
      </c>
      <c r="D214" t="s">
        <v>11</v>
      </c>
      <c r="E214" s="6">
        <v>1</v>
      </c>
      <c r="F214" s="8">
        <v>308.73</v>
      </c>
      <c r="G214" s="1">
        <v>45768</v>
      </c>
      <c r="H214" s="1">
        <v>45768</v>
      </c>
      <c r="I214" t="s">
        <v>12</v>
      </c>
      <c r="J214" t="s">
        <v>15</v>
      </c>
    </row>
    <row r="215" spans="1:10" x14ac:dyDescent="0.3">
      <c r="A215" s="2">
        <v>52807</v>
      </c>
      <c r="B215" s="2">
        <v>521294</v>
      </c>
      <c r="C215" s="2" t="s">
        <v>17</v>
      </c>
      <c r="D215" t="s">
        <v>18</v>
      </c>
      <c r="E215" s="6">
        <v>1</v>
      </c>
      <c r="F215" s="8">
        <v>730.55</v>
      </c>
      <c r="G215" s="1">
        <v>45768</v>
      </c>
      <c r="H215" s="1">
        <v>45768</v>
      </c>
      <c r="I215" t="s">
        <v>12</v>
      </c>
      <c r="J215" t="s">
        <v>15</v>
      </c>
    </row>
    <row r="216" spans="1:10" x14ac:dyDescent="0.3">
      <c r="A216" s="2">
        <v>52808</v>
      </c>
      <c r="B216" s="2">
        <v>520918</v>
      </c>
      <c r="C216" s="2" t="s">
        <v>10</v>
      </c>
      <c r="D216" t="s">
        <v>11</v>
      </c>
      <c r="E216" s="6">
        <v>1</v>
      </c>
      <c r="F216" s="8">
        <v>42.69</v>
      </c>
      <c r="G216" s="1">
        <v>45768</v>
      </c>
      <c r="H216" s="1">
        <v>45769</v>
      </c>
      <c r="I216" t="s">
        <v>12</v>
      </c>
      <c r="J216" t="s">
        <v>15</v>
      </c>
    </row>
    <row r="217" spans="1:10" x14ac:dyDescent="0.3">
      <c r="A217" s="2">
        <v>52812</v>
      </c>
      <c r="B217" s="2">
        <v>0</v>
      </c>
      <c r="C217" s="2" t="s">
        <v>36</v>
      </c>
      <c r="D217" t="s">
        <v>88</v>
      </c>
      <c r="E217" s="6">
        <v>70</v>
      </c>
      <c r="F217" s="8">
        <v>29.73</v>
      </c>
      <c r="G217" s="1">
        <v>45769</v>
      </c>
      <c r="H217" s="1">
        <v>45771</v>
      </c>
      <c r="I217" t="s">
        <v>95</v>
      </c>
      <c r="J217" t="s">
        <v>96</v>
      </c>
    </row>
    <row r="218" spans="1:10" x14ac:dyDescent="0.3">
      <c r="A218" s="2">
        <v>52812</v>
      </c>
      <c r="B218" s="2">
        <v>0</v>
      </c>
      <c r="C218" s="2" t="s">
        <v>36</v>
      </c>
      <c r="D218" t="s">
        <v>88</v>
      </c>
      <c r="E218" s="6">
        <v>70</v>
      </c>
      <c r="F218" s="8">
        <v>28.43</v>
      </c>
      <c r="G218" s="1">
        <v>45769</v>
      </c>
      <c r="H218" s="1">
        <v>45771</v>
      </c>
      <c r="I218" t="s">
        <v>200</v>
      </c>
      <c r="J218" t="s">
        <v>201</v>
      </c>
    </row>
    <row r="219" spans="1:10" x14ac:dyDescent="0.3">
      <c r="A219" s="2">
        <v>52812</v>
      </c>
      <c r="B219" s="2">
        <v>0</v>
      </c>
      <c r="C219" s="2" t="s">
        <v>36</v>
      </c>
      <c r="D219" t="s">
        <v>88</v>
      </c>
      <c r="E219" s="6">
        <v>28</v>
      </c>
      <c r="F219" s="8">
        <v>26.71</v>
      </c>
      <c r="G219" s="1">
        <v>45769</v>
      </c>
      <c r="H219" s="1">
        <v>45771</v>
      </c>
      <c r="I219" t="s">
        <v>202</v>
      </c>
      <c r="J219" t="s">
        <v>203</v>
      </c>
    </row>
    <row r="220" spans="1:10" x14ac:dyDescent="0.3">
      <c r="A220" s="2">
        <v>52812</v>
      </c>
      <c r="B220" s="2">
        <v>0</v>
      </c>
      <c r="C220" s="2" t="s">
        <v>36</v>
      </c>
      <c r="D220" t="s">
        <v>88</v>
      </c>
      <c r="E220" s="6">
        <v>36</v>
      </c>
      <c r="F220" s="8">
        <v>32.85</v>
      </c>
      <c r="G220" s="1">
        <v>45769</v>
      </c>
      <c r="H220" s="1">
        <v>45771</v>
      </c>
      <c r="I220" t="s">
        <v>91</v>
      </c>
      <c r="J220" t="s">
        <v>92</v>
      </c>
    </row>
    <row r="221" spans="1:10" x14ac:dyDescent="0.3">
      <c r="A221" s="2">
        <v>52812</v>
      </c>
      <c r="B221" s="2">
        <v>0</v>
      </c>
      <c r="C221" s="2" t="s">
        <v>36</v>
      </c>
      <c r="D221" t="s">
        <v>88</v>
      </c>
      <c r="E221" s="6">
        <v>15</v>
      </c>
      <c r="F221" s="8">
        <v>48.9</v>
      </c>
      <c r="G221" s="1">
        <v>45769</v>
      </c>
      <c r="H221" s="1">
        <v>45771</v>
      </c>
      <c r="I221" t="s">
        <v>204</v>
      </c>
      <c r="J221" t="s">
        <v>205</v>
      </c>
    </row>
    <row r="222" spans="1:10" x14ac:dyDescent="0.3">
      <c r="A222" s="2">
        <v>52812</v>
      </c>
      <c r="B222" s="2">
        <v>0</v>
      </c>
      <c r="C222" s="2" t="s">
        <v>36</v>
      </c>
      <c r="D222" t="s">
        <v>88</v>
      </c>
      <c r="E222" s="6">
        <v>5</v>
      </c>
      <c r="F222" s="8">
        <v>42.96</v>
      </c>
      <c r="G222" s="1">
        <v>45769</v>
      </c>
      <c r="H222" s="1">
        <v>45771</v>
      </c>
      <c r="I222" t="s">
        <v>89</v>
      </c>
      <c r="J222" t="s">
        <v>90</v>
      </c>
    </row>
    <row r="223" spans="1:10" x14ac:dyDescent="0.3">
      <c r="A223" s="2">
        <v>52812</v>
      </c>
      <c r="B223" s="2">
        <v>0</v>
      </c>
      <c r="C223" s="2" t="s">
        <v>36</v>
      </c>
      <c r="D223" t="s">
        <v>88</v>
      </c>
      <c r="E223" s="6">
        <v>5</v>
      </c>
      <c r="F223" s="8">
        <v>114.88</v>
      </c>
      <c r="G223" s="1">
        <v>45769</v>
      </c>
      <c r="H223" s="1">
        <v>45771</v>
      </c>
      <c r="I223" t="s">
        <v>206</v>
      </c>
      <c r="J223" t="s">
        <v>207</v>
      </c>
    </row>
    <row r="224" spans="1:10" x14ac:dyDescent="0.3">
      <c r="A224" s="2">
        <v>52812</v>
      </c>
      <c r="B224" s="2">
        <v>0</v>
      </c>
      <c r="C224" s="2" t="s">
        <v>36</v>
      </c>
      <c r="D224" t="s">
        <v>88</v>
      </c>
      <c r="E224" s="6">
        <v>48</v>
      </c>
      <c r="F224" s="8">
        <v>3.4</v>
      </c>
      <c r="G224" s="1">
        <v>45769</v>
      </c>
      <c r="H224" s="1">
        <v>45771</v>
      </c>
      <c r="I224" t="s">
        <v>208</v>
      </c>
      <c r="J224" t="s">
        <v>209</v>
      </c>
    </row>
    <row r="225" spans="1:10" x14ac:dyDescent="0.3">
      <c r="A225" s="2">
        <v>52812</v>
      </c>
      <c r="B225" s="2">
        <v>0</v>
      </c>
      <c r="C225" s="2" t="s">
        <v>36</v>
      </c>
      <c r="D225" t="s">
        <v>88</v>
      </c>
      <c r="E225" s="6">
        <v>24</v>
      </c>
      <c r="F225" s="8">
        <v>8.08</v>
      </c>
      <c r="G225" s="1">
        <v>45769</v>
      </c>
      <c r="H225" s="1">
        <v>45771</v>
      </c>
      <c r="I225" t="s">
        <v>210</v>
      </c>
      <c r="J225" t="s">
        <v>211</v>
      </c>
    </row>
    <row r="226" spans="1:10" x14ac:dyDescent="0.3">
      <c r="A226" s="2">
        <v>52812</v>
      </c>
      <c r="B226" s="2">
        <v>0</v>
      </c>
      <c r="C226" s="2" t="s">
        <v>36</v>
      </c>
      <c r="D226" t="s">
        <v>88</v>
      </c>
      <c r="E226" s="6">
        <v>6</v>
      </c>
      <c r="F226" s="8">
        <v>73.48</v>
      </c>
      <c r="G226" s="1">
        <v>45769</v>
      </c>
      <c r="H226" s="1">
        <v>45771</v>
      </c>
      <c r="I226" t="s">
        <v>107</v>
      </c>
      <c r="J226" t="s">
        <v>108</v>
      </c>
    </row>
    <row r="227" spans="1:10" x14ac:dyDescent="0.3">
      <c r="A227" s="2">
        <v>52813</v>
      </c>
      <c r="B227" s="2">
        <v>0</v>
      </c>
      <c r="C227" s="2" t="s">
        <v>30</v>
      </c>
      <c r="D227" t="s">
        <v>19</v>
      </c>
      <c r="E227" s="6">
        <v>25</v>
      </c>
      <c r="F227" s="8">
        <v>120</v>
      </c>
      <c r="G227" s="1">
        <v>45769</v>
      </c>
      <c r="H227" s="1">
        <v>45769</v>
      </c>
      <c r="I227" t="s">
        <v>150</v>
      </c>
      <c r="J227" t="s">
        <v>151</v>
      </c>
    </row>
    <row r="228" spans="1:10" x14ac:dyDescent="0.3">
      <c r="A228" s="2">
        <v>52813</v>
      </c>
      <c r="B228" s="2">
        <v>0</v>
      </c>
      <c r="C228" s="2" t="s">
        <v>30</v>
      </c>
      <c r="D228" t="s">
        <v>19</v>
      </c>
      <c r="E228" s="6">
        <v>15</v>
      </c>
      <c r="F228" s="8">
        <v>48</v>
      </c>
      <c r="G228" s="1">
        <v>45769</v>
      </c>
      <c r="H228" s="1">
        <v>45769</v>
      </c>
      <c r="I228" t="s">
        <v>152</v>
      </c>
      <c r="J228" t="s">
        <v>153</v>
      </c>
    </row>
    <row r="229" spans="1:10" x14ac:dyDescent="0.3">
      <c r="A229" s="2">
        <v>52813</v>
      </c>
      <c r="B229" s="2">
        <v>0</v>
      </c>
      <c r="C229" s="2" t="s">
        <v>30</v>
      </c>
      <c r="D229" t="s">
        <v>19</v>
      </c>
      <c r="E229" s="6">
        <v>15</v>
      </c>
      <c r="F229" s="8">
        <v>120</v>
      </c>
      <c r="G229" s="1">
        <v>45769</v>
      </c>
      <c r="H229" s="1">
        <v>45769</v>
      </c>
      <c r="I229" t="s">
        <v>212</v>
      </c>
      <c r="J229" t="s">
        <v>213</v>
      </c>
    </row>
    <row r="230" spans="1:10" x14ac:dyDescent="0.3">
      <c r="A230" s="2">
        <v>52813</v>
      </c>
      <c r="B230" s="2">
        <v>0</v>
      </c>
      <c r="C230" s="2" t="s">
        <v>30</v>
      </c>
      <c r="D230" t="s">
        <v>19</v>
      </c>
      <c r="E230" s="6">
        <v>10</v>
      </c>
      <c r="F230" s="8">
        <v>48</v>
      </c>
      <c r="G230" s="1">
        <v>45769</v>
      </c>
      <c r="H230" s="1">
        <v>45769</v>
      </c>
      <c r="I230" t="s">
        <v>214</v>
      </c>
      <c r="J230" t="s">
        <v>215</v>
      </c>
    </row>
    <row r="231" spans="1:10" x14ac:dyDescent="0.3">
      <c r="A231" s="2">
        <v>52813</v>
      </c>
      <c r="B231" s="2">
        <v>0</v>
      </c>
      <c r="C231" s="2" t="s">
        <v>30</v>
      </c>
      <c r="D231" t="s">
        <v>19</v>
      </c>
      <c r="E231" s="6">
        <v>10</v>
      </c>
      <c r="F231" s="8">
        <v>100</v>
      </c>
      <c r="G231" s="1">
        <v>45769</v>
      </c>
      <c r="H231" s="1">
        <v>45769</v>
      </c>
      <c r="I231" t="s">
        <v>154</v>
      </c>
      <c r="J231" t="s">
        <v>155</v>
      </c>
    </row>
    <row r="232" spans="1:10" x14ac:dyDescent="0.3">
      <c r="A232" s="2">
        <v>52813</v>
      </c>
      <c r="B232" s="2">
        <v>0</v>
      </c>
      <c r="C232" s="2" t="s">
        <v>30</v>
      </c>
      <c r="D232" t="s">
        <v>19</v>
      </c>
      <c r="E232" s="6">
        <v>72</v>
      </c>
      <c r="F232" s="8">
        <v>2.5</v>
      </c>
      <c r="G232" s="1">
        <v>45769</v>
      </c>
      <c r="H232" s="1">
        <v>45769</v>
      </c>
      <c r="I232" t="s">
        <v>160</v>
      </c>
      <c r="J232" t="s">
        <v>161</v>
      </c>
    </row>
    <row r="233" spans="1:10" x14ac:dyDescent="0.3">
      <c r="A233" s="2">
        <v>52813</v>
      </c>
      <c r="B233" s="2">
        <v>0</v>
      </c>
      <c r="C233" s="2" t="s">
        <v>30</v>
      </c>
      <c r="D233" t="s">
        <v>19</v>
      </c>
      <c r="E233" s="6">
        <v>48</v>
      </c>
      <c r="F233" s="8">
        <v>4</v>
      </c>
      <c r="G233" s="1">
        <v>45769</v>
      </c>
      <c r="H233" s="1">
        <v>45769</v>
      </c>
      <c r="I233" t="s">
        <v>156</v>
      </c>
      <c r="J233" t="s">
        <v>157</v>
      </c>
    </row>
    <row r="234" spans="1:10" x14ac:dyDescent="0.3">
      <c r="A234" s="2">
        <v>52814</v>
      </c>
      <c r="B234" s="2">
        <v>0</v>
      </c>
      <c r="C234" s="2" t="s">
        <v>30</v>
      </c>
      <c r="D234" t="s">
        <v>14</v>
      </c>
      <c r="E234" s="6">
        <v>5</v>
      </c>
      <c r="F234" s="8">
        <v>179.99</v>
      </c>
      <c r="G234" s="1">
        <v>45769</v>
      </c>
      <c r="H234" s="1">
        <v>45772</v>
      </c>
      <c r="I234" t="s">
        <v>216</v>
      </c>
      <c r="J234" t="s">
        <v>217</v>
      </c>
    </row>
    <row r="235" spans="1:10" x14ac:dyDescent="0.3">
      <c r="A235" s="2">
        <v>52814</v>
      </c>
      <c r="B235" s="2">
        <v>0</v>
      </c>
      <c r="C235" s="2" t="s">
        <v>30</v>
      </c>
      <c r="D235" t="s">
        <v>14</v>
      </c>
      <c r="E235" s="6">
        <v>5</v>
      </c>
      <c r="F235" s="8">
        <v>76.489999999999995</v>
      </c>
      <c r="G235" s="1">
        <v>45769</v>
      </c>
      <c r="H235" s="1">
        <v>45772</v>
      </c>
      <c r="I235" t="s">
        <v>56</v>
      </c>
      <c r="J235" t="s">
        <v>57</v>
      </c>
    </row>
    <row r="236" spans="1:10" x14ac:dyDescent="0.3">
      <c r="A236" s="2">
        <v>52814</v>
      </c>
      <c r="B236" s="2">
        <v>0</v>
      </c>
      <c r="C236" s="2" t="s">
        <v>30</v>
      </c>
      <c r="D236" t="s">
        <v>14</v>
      </c>
      <c r="E236" s="6">
        <v>5</v>
      </c>
      <c r="F236" s="8">
        <v>193.5</v>
      </c>
      <c r="G236" s="1">
        <v>45769</v>
      </c>
      <c r="H236" s="1">
        <v>45772</v>
      </c>
      <c r="I236" t="s">
        <v>42</v>
      </c>
      <c r="J236" t="s">
        <v>43</v>
      </c>
    </row>
    <row r="237" spans="1:10" x14ac:dyDescent="0.3">
      <c r="A237" s="2">
        <v>52814</v>
      </c>
      <c r="B237" s="2">
        <v>0</v>
      </c>
      <c r="C237" s="2" t="s">
        <v>30</v>
      </c>
      <c r="D237" t="s">
        <v>14</v>
      </c>
      <c r="E237" s="6">
        <v>5</v>
      </c>
      <c r="F237" s="8">
        <v>80.989999999999995</v>
      </c>
      <c r="G237" s="1">
        <v>45769</v>
      </c>
      <c r="H237" s="1">
        <v>45772</v>
      </c>
      <c r="I237" t="s">
        <v>218</v>
      </c>
      <c r="J237" t="s">
        <v>219</v>
      </c>
    </row>
    <row r="238" spans="1:10" x14ac:dyDescent="0.3">
      <c r="A238" s="2">
        <v>52814</v>
      </c>
      <c r="B238" s="2">
        <v>0</v>
      </c>
      <c r="C238" s="2" t="s">
        <v>30</v>
      </c>
      <c r="D238" t="s">
        <v>14</v>
      </c>
      <c r="E238" s="6">
        <v>5</v>
      </c>
      <c r="F238" s="8">
        <v>193.5</v>
      </c>
      <c r="G238" s="1">
        <v>45769</v>
      </c>
      <c r="H238" s="1">
        <v>45772</v>
      </c>
      <c r="I238" t="s">
        <v>132</v>
      </c>
      <c r="J238" t="s">
        <v>133</v>
      </c>
    </row>
    <row r="239" spans="1:10" x14ac:dyDescent="0.3">
      <c r="A239" s="2">
        <v>52814</v>
      </c>
      <c r="B239" s="2">
        <v>0</v>
      </c>
      <c r="C239" s="2" t="s">
        <v>30</v>
      </c>
      <c r="D239" t="s">
        <v>14</v>
      </c>
      <c r="E239" s="6">
        <v>5</v>
      </c>
      <c r="F239" s="8">
        <v>83.69</v>
      </c>
      <c r="G239" s="1">
        <v>45769</v>
      </c>
      <c r="H239" s="1">
        <v>45772</v>
      </c>
      <c r="I239" t="s">
        <v>220</v>
      </c>
      <c r="J239" t="s">
        <v>221</v>
      </c>
    </row>
    <row r="240" spans="1:10" x14ac:dyDescent="0.3">
      <c r="A240" s="2">
        <v>52814</v>
      </c>
      <c r="B240" s="2">
        <v>0</v>
      </c>
      <c r="C240" s="2" t="s">
        <v>30</v>
      </c>
      <c r="D240" t="s">
        <v>14</v>
      </c>
      <c r="E240" s="6">
        <v>10</v>
      </c>
      <c r="F240" s="8">
        <v>14.39</v>
      </c>
      <c r="G240" s="1">
        <v>45769</v>
      </c>
      <c r="H240" s="1">
        <v>45772</v>
      </c>
      <c r="I240" t="s">
        <v>64</v>
      </c>
      <c r="J240" t="s">
        <v>65</v>
      </c>
    </row>
    <row r="241" spans="1:10" x14ac:dyDescent="0.3">
      <c r="A241" s="2">
        <v>52814</v>
      </c>
      <c r="B241" s="2">
        <v>0</v>
      </c>
      <c r="C241" s="2" t="s">
        <v>30</v>
      </c>
      <c r="D241" t="s">
        <v>14</v>
      </c>
      <c r="E241" s="6">
        <v>15</v>
      </c>
      <c r="F241" s="8">
        <v>7.65</v>
      </c>
      <c r="G241" s="1">
        <v>45769</v>
      </c>
      <c r="H241" s="1">
        <v>45772</v>
      </c>
      <c r="I241" t="s">
        <v>78</v>
      </c>
      <c r="J241" t="s">
        <v>79</v>
      </c>
    </row>
    <row r="242" spans="1:10" x14ac:dyDescent="0.3">
      <c r="A242" s="2">
        <v>52814</v>
      </c>
      <c r="B242" s="2">
        <v>0</v>
      </c>
      <c r="C242" s="2" t="s">
        <v>30</v>
      </c>
      <c r="D242" t="s">
        <v>14</v>
      </c>
      <c r="E242" s="6">
        <v>400</v>
      </c>
      <c r="F242" s="8">
        <v>0.86</v>
      </c>
      <c r="G242" s="1">
        <v>45769</v>
      </c>
      <c r="H242" s="1">
        <v>45772</v>
      </c>
      <c r="I242" t="s">
        <v>62</v>
      </c>
      <c r="J242" t="s">
        <v>63</v>
      </c>
    </row>
    <row r="243" spans="1:10" x14ac:dyDescent="0.3">
      <c r="A243" s="2">
        <v>52814</v>
      </c>
      <c r="B243" s="2">
        <v>0</v>
      </c>
      <c r="C243" s="2" t="s">
        <v>30</v>
      </c>
      <c r="D243" t="s">
        <v>14</v>
      </c>
      <c r="E243" s="6">
        <v>400</v>
      </c>
      <c r="F243" s="8">
        <v>2.0299999999999998</v>
      </c>
      <c r="G243" s="1">
        <v>45769</v>
      </c>
      <c r="H243" s="1">
        <v>45772</v>
      </c>
      <c r="I243" t="s">
        <v>222</v>
      </c>
      <c r="J243" t="s">
        <v>223</v>
      </c>
    </row>
    <row r="244" spans="1:10" x14ac:dyDescent="0.3">
      <c r="A244" s="2">
        <v>52814</v>
      </c>
      <c r="B244" s="2">
        <v>0</v>
      </c>
      <c r="C244" s="2" t="s">
        <v>30</v>
      </c>
      <c r="D244" t="s">
        <v>14</v>
      </c>
      <c r="E244" s="6">
        <v>24</v>
      </c>
      <c r="F244" s="8">
        <v>27.99</v>
      </c>
      <c r="G244" s="1">
        <v>45769</v>
      </c>
      <c r="H244" s="1">
        <v>45772</v>
      </c>
      <c r="I244" t="s">
        <v>113</v>
      </c>
      <c r="J244" t="s">
        <v>114</v>
      </c>
    </row>
    <row r="245" spans="1:10" x14ac:dyDescent="0.3">
      <c r="A245" s="2">
        <v>52815</v>
      </c>
      <c r="B245" s="2">
        <v>520751</v>
      </c>
      <c r="C245" s="2" t="s">
        <v>21</v>
      </c>
      <c r="D245" t="s">
        <v>19</v>
      </c>
      <c r="E245" s="6">
        <v>1</v>
      </c>
      <c r="F245" s="8">
        <v>100</v>
      </c>
      <c r="G245" s="1">
        <v>45769</v>
      </c>
      <c r="H245" s="1">
        <v>45769</v>
      </c>
      <c r="I245" t="s">
        <v>154</v>
      </c>
      <c r="J245" t="s">
        <v>155</v>
      </c>
    </row>
    <row r="246" spans="1:10" x14ac:dyDescent="0.3">
      <c r="A246" s="2">
        <v>52816</v>
      </c>
      <c r="B246" s="2">
        <v>0</v>
      </c>
      <c r="C246" s="2" t="s">
        <v>36</v>
      </c>
      <c r="D246" t="s">
        <v>14</v>
      </c>
      <c r="E246" s="6">
        <v>2</v>
      </c>
      <c r="F246" s="8">
        <v>21.59</v>
      </c>
      <c r="G246" s="1">
        <v>45769</v>
      </c>
      <c r="H246" s="1">
        <v>45769</v>
      </c>
      <c r="I246" t="s">
        <v>109</v>
      </c>
      <c r="J246" t="s">
        <v>110</v>
      </c>
    </row>
    <row r="247" spans="1:10" x14ac:dyDescent="0.3">
      <c r="A247" s="2">
        <v>52817</v>
      </c>
      <c r="B247" s="2">
        <v>0</v>
      </c>
      <c r="C247" s="2" t="s">
        <v>30</v>
      </c>
      <c r="D247" t="s">
        <v>19</v>
      </c>
      <c r="E247" s="6">
        <v>1</v>
      </c>
      <c r="F247" s="8">
        <v>120</v>
      </c>
      <c r="G247" s="1">
        <v>45769</v>
      </c>
      <c r="H247" s="1">
        <v>45769</v>
      </c>
      <c r="I247" t="s">
        <v>150</v>
      </c>
      <c r="J247" t="s">
        <v>151</v>
      </c>
    </row>
    <row r="248" spans="1:10" x14ac:dyDescent="0.3">
      <c r="A248" s="2">
        <v>52818</v>
      </c>
      <c r="B248" s="2">
        <v>521333</v>
      </c>
      <c r="C248" s="2" t="s">
        <v>17</v>
      </c>
      <c r="D248" t="s">
        <v>18</v>
      </c>
      <c r="E248" s="6">
        <v>1</v>
      </c>
      <c r="F248" s="8">
        <v>176.38</v>
      </c>
      <c r="G248" s="1">
        <v>45769</v>
      </c>
      <c r="H248" s="1">
        <v>45771</v>
      </c>
      <c r="I248" t="s">
        <v>12</v>
      </c>
      <c r="J248" t="s">
        <v>15</v>
      </c>
    </row>
    <row r="249" spans="1:10" x14ac:dyDescent="0.3">
      <c r="A249" s="2">
        <v>52820</v>
      </c>
      <c r="B249" s="2">
        <v>0</v>
      </c>
      <c r="C249" s="2" t="s">
        <v>21</v>
      </c>
      <c r="D249" t="s">
        <v>224</v>
      </c>
      <c r="E249" s="6">
        <v>100</v>
      </c>
      <c r="F249" s="8">
        <v>48.64</v>
      </c>
      <c r="G249" s="1">
        <v>45769</v>
      </c>
      <c r="I249" t="s">
        <v>225</v>
      </c>
      <c r="J249" t="s">
        <v>226</v>
      </c>
    </row>
    <row r="250" spans="1:10" x14ac:dyDescent="0.3">
      <c r="A250" s="2">
        <v>52821</v>
      </c>
      <c r="B250" s="2">
        <v>515380</v>
      </c>
      <c r="C250" s="2" t="s">
        <v>21</v>
      </c>
      <c r="D250" t="s">
        <v>14</v>
      </c>
      <c r="E250" s="6">
        <v>3</v>
      </c>
      <c r="F250" s="8">
        <v>80.989999999999995</v>
      </c>
      <c r="G250" s="1">
        <v>45769</v>
      </c>
      <c r="H250" s="1">
        <v>45769</v>
      </c>
      <c r="I250" t="s">
        <v>218</v>
      </c>
      <c r="J250" t="s">
        <v>219</v>
      </c>
    </row>
    <row r="251" spans="1:10" x14ac:dyDescent="0.3">
      <c r="A251" s="2">
        <v>52822</v>
      </c>
      <c r="B251" s="2">
        <v>521384</v>
      </c>
      <c r="C251" s="2" t="s">
        <v>10</v>
      </c>
      <c r="D251" t="s">
        <v>11</v>
      </c>
      <c r="E251" s="6">
        <v>1</v>
      </c>
      <c r="F251" s="8">
        <v>52.23</v>
      </c>
      <c r="G251" s="1">
        <v>45769</v>
      </c>
      <c r="H251" s="1">
        <v>45770</v>
      </c>
      <c r="I251" t="s">
        <v>12</v>
      </c>
      <c r="J251" t="s">
        <v>15</v>
      </c>
    </row>
    <row r="252" spans="1:10" x14ac:dyDescent="0.3">
      <c r="A252" s="2">
        <v>52823</v>
      </c>
      <c r="B252" s="2">
        <v>520932</v>
      </c>
      <c r="C252" s="2" t="s">
        <v>10</v>
      </c>
      <c r="D252" t="s">
        <v>11</v>
      </c>
      <c r="E252" s="6">
        <v>1</v>
      </c>
      <c r="F252" s="8">
        <v>175.14</v>
      </c>
      <c r="G252" s="1">
        <v>45769</v>
      </c>
      <c r="H252" s="1">
        <v>45770</v>
      </c>
      <c r="I252" t="s">
        <v>12</v>
      </c>
      <c r="J252" t="s">
        <v>15</v>
      </c>
    </row>
    <row r="253" spans="1:10" x14ac:dyDescent="0.3">
      <c r="A253" s="2">
        <v>52824</v>
      </c>
      <c r="B253" s="2">
        <v>521391</v>
      </c>
      <c r="C253" s="2" t="s">
        <v>17</v>
      </c>
      <c r="D253" t="s">
        <v>18</v>
      </c>
      <c r="E253" s="6">
        <v>1</v>
      </c>
      <c r="F253" s="8">
        <v>890.6</v>
      </c>
      <c r="G253" s="1">
        <v>45769</v>
      </c>
      <c r="H253" s="1">
        <v>45769</v>
      </c>
      <c r="I253" t="s">
        <v>12</v>
      </c>
      <c r="J253">
        <v>521391</v>
      </c>
    </row>
    <row r="254" spans="1:10" x14ac:dyDescent="0.3">
      <c r="A254" s="2">
        <v>52825</v>
      </c>
      <c r="B254" s="2">
        <v>521232</v>
      </c>
      <c r="C254" s="2" t="s">
        <v>21</v>
      </c>
      <c r="D254" t="s">
        <v>35</v>
      </c>
      <c r="E254" s="6">
        <v>1</v>
      </c>
      <c r="F254" s="8">
        <v>3476.5</v>
      </c>
      <c r="G254" s="1">
        <v>45769</v>
      </c>
      <c r="I254" t="s">
        <v>12</v>
      </c>
      <c r="J254" t="s">
        <v>15</v>
      </c>
    </row>
    <row r="255" spans="1:10" x14ac:dyDescent="0.3">
      <c r="A255" s="2">
        <v>52826</v>
      </c>
      <c r="B255" s="2">
        <v>0</v>
      </c>
      <c r="C255" s="2" t="s">
        <v>17</v>
      </c>
      <c r="D255" t="s">
        <v>18</v>
      </c>
      <c r="E255" s="6">
        <v>1</v>
      </c>
      <c r="F255" s="8">
        <v>140.44999999999999</v>
      </c>
      <c r="G255" s="1">
        <v>45769</v>
      </c>
      <c r="H255" s="1">
        <v>45769</v>
      </c>
      <c r="I255" t="s">
        <v>12</v>
      </c>
      <c r="J255" t="s">
        <v>15</v>
      </c>
    </row>
    <row r="256" spans="1:10" x14ac:dyDescent="0.3">
      <c r="A256" s="2">
        <v>52826</v>
      </c>
      <c r="B256" s="2">
        <v>0</v>
      </c>
      <c r="C256" s="2" t="s">
        <v>17</v>
      </c>
      <c r="D256" t="s">
        <v>18</v>
      </c>
      <c r="E256" s="6">
        <v>1</v>
      </c>
      <c r="F256" s="8">
        <v>99.08</v>
      </c>
      <c r="G256" s="1">
        <v>45769</v>
      </c>
      <c r="H256" s="1">
        <v>45771</v>
      </c>
      <c r="I256" t="s">
        <v>12</v>
      </c>
      <c r="J256" t="s">
        <v>15</v>
      </c>
    </row>
    <row r="257" spans="1:10" x14ac:dyDescent="0.3">
      <c r="A257" s="2">
        <v>52827</v>
      </c>
      <c r="B257" s="2">
        <v>521473</v>
      </c>
      <c r="C257" s="2" t="s">
        <v>10</v>
      </c>
      <c r="D257" t="s">
        <v>16</v>
      </c>
      <c r="E257" s="6">
        <v>1</v>
      </c>
      <c r="F257" s="8">
        <v>36.93</v>
      </c>
      <c r="G257" s="1">
        <v>45769</v>
      </c>
      <c r="H257" s="1">
        <v>45769</v>
      </c>
      <c r="I257" t="s">
        <v>12</v>
      </c>
      <c r="J257">
        <v>521473</v>
      </c>
    </row>
    <row r="258" spans="1:10" x14ac:dyDescent="0.3">
      <c r="A258" s="2">
        <v>52828</v>
      </c>
      <c r="B258" s="2">
        <v>518055</v>
      </c>
      <c r="C258" s="2" t="s">
        <v>21</v>
      </c>
      <c r="D258" t="s">
        <v>35</v>
      </c>
      <c r="E258" s="6">
        <v>1</v>
      </c>
      <c r="F258" s="8">
        <v>1119</v>
      </c>
      <c r="G258" s="1">
        <v>45769</v>
      </c>
      <c r="I258" t="s">
        <v>12</v>
      </c>
      <c r="J258" t="s">
        <v>15</v>
      </c>
    </row>
    <row r="259" spans="1:10" x14ac:dyDescent="0.3">
      <c r="A259" s="2">
        <v>52829</v>
      </c>
      <c r="B259" s="2">
        <v>520505</v>
      </c>
      <c r="C259" s="2" t="s">
        <v>13</v>
      </c>
      <c r="D259" t="s">
        <v>14</v>
      </c>
      <c r="E259" s="6">
        <v>1</v>
      </c>
      <c r="F259" s="8">
        <v>80.989999999999995</v>
      </c>
      <c r="G259" s="1">
        <v>45770</v>
      </c>
      <c r="H259" s="1">
        <v>45770</v>
      </c>
      <c r="I259" t="s">
        <v>218</v>
      </c>
      <c r="J259" t="s">
        <v>219</v>
      </c>
    </row>
    <row r="260" spans="1:10" x14ac:dyDescent="0.3">
      <c r="A260" s="2">
        <v>52831</v>
      </c>
      <c r="B260" s="2">
        <v>0</v>
      </c>
      <c r="C260" s="2" t="s">
        <v>21</v>
      </c>
      <c r="D260" t="s">
        <v>14</v>
      </c>
      <c r="E260" s="6">
        <v>3</v>
      </c>
      <c r="F260" s="8">
        <v>53.99</v>
      </c>
      <c r="G260" s="1">
        <v>45770</v>
      </c>
      <c r="H260" s="1">
        <v>45770</v>
      </c>
      <c r="I260" t="s">
        <v>46</v>
      </c>
      <c r="J260" t="s">
        <v>47</v>
      </c>
    </row>
    <row r="261" spans="1:10" x14ac:dyDescent="0.3">
      <c r="A261" s="2">
        <v>52832</v>
      </c>
      <c r="B261" s="2">
        <v>0</v>
      </c>
      <c r="C261" s="2" t="s">
        <v>21</v>
      </c>
      <c r="D261" t="s">
        <v>14</v>
      </c>
      <c r="E261" s="6">
        <v>1</v>
      </c>
      <c r="F261" s="8">
        <v>193.5</v>
      </c>
      <c r="G261" s="1">
        <v>45770</v>
      </c>
      <c r="H261" s="1">
        <v>45770</v>
      </c>
      <c r="I261" t="s">
        <v>42</v>
      </c>
      <c r="J261" t="s">
        <v>43</v>
      </c>
    </row>
    <row r="262" spans="1:10" x14ac:dyDescent="0.3">
      <c r="A262" s="2">
        <v>52833</v>
      </c>
      <c r="B262" s="2">
        <v>521495</v>
      </c>
      <c r="C262" s="2" t="s">
        <v>10</v>
      </c>
      <c r="D262" t="s">
        <v>11</v>
      </c>
      <c r="E262" s="6">
        <v>1</v>
      </c>
      <c r="F262" s="8">
        <v>312.26</v>
      </c>
      <c r="G262" s="1">
        <v>45770</v>
      </c>
      <c r="H262" s="1">
        <v>45770</v>
      </c>
      <c r="I262" t="s">
        <v>12</v>
      </c>
      <c r="J262">
        <v>521495</v>
      </c>
    </row>
    <row r="263" spans="1:10" x14ac:dyDescent="0.3">
      <c r="A263" s="2">
        <v>52834</v>
      </c>
      <c r="B263" s="2">
        <v>520796</v>
      </c>
      <c r="C263" s="2" t="s">
        <v>10</v>
      </c>
      <c r="D263" t="s">
        <v>16</v>
      </c>
      <c r="E263" s="6">
        <v>1</v>
      </c>
      <c r="F263" s="8">
        <v>84.41</v>
      </c>
      <c r="G263" s="1">
        <v>45770</v>
      </c>
      <c r="H263" s="1">
        <v>45770</v>
      </c>
      <c r="I263" t="s">
        <v>12</v>
      </c>
      <c r="J263">
        <v>520796</v>
      </c>
    </row>
    <row r="264" spans="1:10" x14ac:dyDescent="0.3">
      <c r="A264" s="2">
        <v>52835</v>
      </c>
      <c r="B264" s="2">
        <v>521381</v>
      </c>
      <c r="C264" s="2" t="s">
        <v>10</v>
      </c>
      <c r="D264" t="s">
        <v>11</v>
      </c>
      <c r="E264" s="6">
        <v>1</v>
      </c>
      <c r="F264" s="8">
        <v>151.86000000000001</v>
      </c>
      <c r="G264" s="1">
        <v>45770</v>
      </c>
      <c r="H264" s="1">
        <v>45770</v>
      </c>
      <c r="I264" t="s">
        <v>12</v>
      </c>
      <c r="J264">
        <v>521381</v>
      </c>
    </row>
    <row r="265" spans="1:10" x14ac:dyDescent="0.3">
      <c r="A265" s="2">
        <v>52837</v>
      </c>
      <c r="B265" s="2">
        <v>0</v>
      </c>
      <c r="C265" s="2" t="s">
        <v>36</v>
      </c>
      <c r="D265" t="s">
        <v>31</v>
      </c>
      <c r="E265" s="6">
        <v>150</v>
      </c>
      <c r="F265" s="8">
        <v>39.99</v>
      </c>
      <c r="G265" s="1">
        <v>45770</v>
      </c>
      <c r="H265" s="1">
        <v>45777</v>
      </c>
      <c r="I265" t="s">
        <v>46</v>
      </c>
      <c r="J265" t="s">
        <v>47</v>
      </c>
    </row>
    <row r="266" spans="1:10" x14ac:dyDescent="0.3">
      <c r="A266" s="2">
        <v>52838</v>
      </c>
      <c r="B266" s="2">
        <v>521501</v>
      </c>
      <c r="C266" s="2" t="s">
        <v>10</v>
      </c>
      <c r="D266" t="s">
        <v>11</v>
      </c>
      <c r="E266" s="6">
        <v>1</v>
      </c>
      <c r="F266" s="8">
        <v>53.89</v>
      </c>
      <c r="G266" s="1">
        <v>45770</v>
      </c>
      <c r="H266" s="1">
        <v>45771</v>
      </c>
      <c r="I266" t="s">
        <v>12</v>
      </c>
      <c r="J266">
        <v>521501</v>
      </c>
    </row>
    <row r="267" spans="1:10" x14ac:dyDescent="0.3">
      <c r="A267" s="2">
        <v>52839</v>
      </c>
      <c r="B267" s="2">
        <v>518178</v>
      </c>
      <c r="C267" s="2" t="s">
        <v>13</v>
      </c>
      <c r="D267" t="s">
        <v>14</v>
      </c>
      <c r="E267" s="6">
        <v>1</v>
      </c>
      <c r="F267" s="8">
        <v>443.13</v>
      </c>
      <c r="G267" s="1">
        <v>45771</v>
      </c>
      <c r="H267" s="1">
        <v>45772</v>
      </c>
      <c r="I267" t="s">
        <v>12</v>
      </c>
      <c r="J267" t="s">
        <v>15</v>
      </c>
    </row>
    <row r="268" spans="1:10" x14ac:dyDescent="0.3">
      <c r="A268" s="2">
        <v>52840</v>
      </c>
      <c r="B268" s="2">
        <v>511079</v>
      </c>
      <c r="C268" s="2" t="s">
        <v>13</v>
      </c>
      <c r="D268" t="s">
        <v>14</v>
      </c>
      <c r="E268" s="6">
        <v>1</v>
      </c>
      <c r="F268" s="8">
        <v>165.56</v>
      </c>
      <c r="G268" s="1">
        <v>45771</v>
      </c>
      <c r="H268" s="1">
        <v>45775</v>
      </c>
      <c r="I268" t="s">
        <v>12</v>
      </c>
      <c r="J268" t="s">
        <v>15</v>
      </c>
    </row>
    <row r="269" spans="1:10" x14ac:dyDescent="0.3">
      <c r="A269" s="2">
        <v>52841</v>
      </c>
      <c r="B269" s="2">
        <v>516995</v>
      </c>
      <c r="C269" s="2" t="s">
        <v>13</v>
      </c>
      <c r="D269" t="s">
        <v>14</v>
      </c>
      <c r="E269" s="6">
        <v>1</v>
      </c>
      <c r="F269" s="8">
        <v>100</v>
      </c>
      <c r="G269" s="1">
        <v>45771</v>
      </c>
      <c r="I269" t="s">
        <v>12</v>
      </c>
      <c r="J269" t="s">
        <v>15</v>
      </c>
    </row>
    <row r="270" spans="1:10" x14ac:dyDescent="0.3">
      <c r="A270" s="2">
        <v>52842</v>
      </c>
      <c r="B270" s="2">
        <v>0</v>
      </c>
      <c r="C270" s="2" t="s">
        <v>21</v>
      </c>
      <c r="D270" t="s">
        <v>14</v>
      </c>
      <c r="E270" s="6">
        <v>8</v>
      </c>
      <c r="F270" s="8">
        <v>53.99</v>
      </c>
      <c r="G270" s="1">
        <v>45771</v>
      </c>
      <c r="H270" s="1">
        <v>45771</v>
      </c>
      <c r="I270" t="s">
        <v>46</v>
      </c>
      <c r="J270" t="s">
        <v>47</v>
      </c>
    </row>
    <row r="271" spans="1:10" x14ac:dyDescent="0.3">
      <c r="A271" s="2">
        <v>52842</v>
      </c>
      <c r="B271" s="2">
        <v>0</v>
      </c>
      <c r="C271" s="2" t="s">
        <v>21</v>
      </c>
      <c r="D271" t="s">
        <v>14</v>
      </c>
      <c r="E271" s="6">
        <v>2</v>
      </c>
      <c r="F271" s="8">
        <v>11.69</v>
      </c>
      <c r="G271" s="1">
        <v>45771</v>
      </c>
      <c r="H271" s="1">
        <v>45771</v>
      </c>
      <c r="I271" t="s">
        <v>44</v>
      </c>
      <c r="J271" t="s">
        <v>45</v>
      </c>
    </row>
    <row r="272" spans="1:10" x14ac:dyDescent="0.3">
      <c r="A272" s="2">
        <v>52843</v>
      </c>
      <c r="B272" s="2">
        <v>0</v>
      </c>
      <c r="C272" s="2" t="s">
        <v>30</v>
      </c>
      <c r="D272" t="s">
        <v>121</v>
      </c>
      <c r="E272" s="6">
        <v>100</v>
      </c>
      <c r="F272" s="8">
        <v>53.22</v>
      </c>
      <c r="G272" s="1">
        <v>45771</v>
      </c>
      <c r="H272" s="1">
        <v>45771</v>
      </c>
      <c r="I272" t="s">
        <v>122</v>
      </c>
      <c r="J272" t="s">
        <v>123</v>
      </c>
    </row>
    <row r="273" spans="1:10" x14ac:dyDescent="0.3">
      <c r="A273" s="2">
        <v>52844</v>
      </c>
      <c r="B273" s="2">
        <v>521519</v>
      </c>
      <c r="C273" s="2" t="s">
        <v>10</v>
      </c>
      <c r="D273" t="s">
        <v>11</v>
      </c>
      <c r="E273" s="6">
        <v>1</v>
      </c>
      <c r="F273" s="8">
        <v>114.72</v>
      </c>
      <c r="G273" s="1">
        <v>45771</v>
      </c>
      <c r="H273" s="1">
        <v>45771</v>
      </c>
      <c r="I273" t="s">
        <v>12</v>
      </c>
      <c r="J273">
        <v>521519</v>
      </c>
    </row>
    <row r="274" spans="1:10" x14ac:dyDescent="0.3">
      <c r="A274" s="2">
        <v>52846</v>
      </c>
      <c r="B274" s="2">
        <v>521473</v>
      </c>
      <c r="C274" s="2" t="s">
        <v>10</v>
      </c>
      <c r="D274" t="s">
        <v>16</v>
      </c>
      <c r="E274" s="6">
        <v>1</v>
      </c>
      <c r="F274" s="8">
        <v>50.01</v>
      </c>
      <c r="G274" s="1">
        <v>45771</v>
      </c>
      <c r="H274" s="1">
        <v>45771</v>
      </c>
      <c r="I274" t="s">
        <v>12</v>
      </c>
      <c r="J274">
        <v>521473</v>
      </c>
    </row>
    <row r="275" spans="1:10" x14ac:dyDescent="0.3">
      <c r="A275" s="2">
        <v>52846</v>
      </c>
      <c r="B275" s="2">
        <v>521473</v>
      </c>
      <c r="C275" s="2" t="s">
        <v>10</v>
      </c>
      <c r="D275" t="s">
        <v>16</v>
      </c>
      <c r="E275" s="6">
        <v>1</v>
      </c>
      <c r="F275" s="8">
        <v>5.0599999999999996</v>
      </c>
      <c r="G275" s="1">
        <v>45771</v>
      </c>
      <c r="H275" s="1">
        <v>45771</v>
      </c>
      <c r="I275" t="s">
        <v>12</v>
      </c>
      <c r="J275" t="s">
        <v>15</v>
      </c>
    </row>
    <row r="276" spans="1:10" x14ac:dyDescent="0.3">
      <c r="A276" s="2">
        <v>52847</v>
      </c>
      <c r="B276" s="2">
        <v>506201</v>
      </c>
      <c r="C276" s="2" t="s">
        <v>17</v>
      </c>
      <c r="D276" t="s">
        <v>18</v>
      </c>
      <c r="E276" s="6">
        <v>1</v>
      </c>
      <c r="F276" s="8">
        <v>333.16</v>
      </c>
      <c r="G276" s="1">
        <v>45771</v>
      </c>
      <c r="H276" s="1">
        <v>45771</v>
      </c>
      <c r="I276" t="s">
        <v>12</v>
      </c>
      <c r="J276">
        <v>506201</v>
      </c>
    </row>
    <row r="277" spans="1:10" x14ac:dyDescent="0.3">
      <c r="A277" s="2">
        <v>52862</v>
      </c>
      <c r="B277" s="2">
        <v>521597</v>
      </c>
      <c r="C277" s="2" t="s">
        <v>10</v>
      </c>
      <c r="D277" t="s">
        <v>16</v>
      </c>
      <c r="E277" s="6">
        <v>1</v>
      </c>
      <c r="F277" s="8">
        <v>73.680000000000007</v>
      </c>
      <c r="G277" s="1">
        <v>45772</v>
      </c>
      <c r="H277" s="1">
        <v>45772</v>
      </c>
      <c r="I277" t="s">
        <v>12</v>
      </c>
      <c r="J277" t="s">
        <v>15</v>
      </c>
    </row>
    <row r="278" spans="1:10" x14ac:dyDescent="0.3">
      <c r="A278" s="2">
        <v>52864</v>
      </c>
      <c r="B278" s="2">
        <v>521169</v>
      </c>
      <c r="C278" s="2" t="s">
        <v>10</v>
      </c>
      <c r="D278" t="s">
        <v>11</v>
      </c>
      <c r="E278" s="6">
        <v>1</v>
      </c>
      <c r="F278" s="8">
        <v>195.66</v>
      </c>
      <c r="G278" s="1">
        <v>45772</v>
      </c>
      <c r="H278" s="1">
        <v>45772</v>
      </c>
      <c r="I278" t="s">
        <v>12</v>
      </c>
      <c r="J278">
        <v>521169</v>
      </c>
    </row>
    <row r="279" spans="1:10" x14ac:dyDescent="0.3">
      <c r="A279" s="2">
        <v>52865</v>
      </c>
      <c r="B279" s="2">
        <v>520232</v>
      </c>
      <c r="C279" s="2" t="s">
        <v>21</v>
      </c>
      <c r="D279" t="s">
        <v>19</v>
      </c>
      <c r="E279" s="6">
        <v>3</v>
      </c>
      <c r="F279" s="8">
        <v>75</v>
      </c>
      <c r="G279" s="1">
        <v>45772</v>
      </c>
      <c r="H279" s="1">
        <v>45772</v>
      </c>
      <c r="I279" t="s">
        <v>227</v>
      </c>
      <c r="J279" t="s">
        <v>228</v>
      </c>
    </row>
    <row r="280" spans="1:10" x14ac:dyDescent="0.3">
      <c r="A280" s="2">
        <v>52865</v>
      </c>
      <c r="B280" s="2">
        <v>520232</v>
      </c>
      <c r="C280" s="2" t="s">
        <v>21</v>
      </c>
      <c r="D280" t="s">
        <v>19</v>
      </c>
      <c r="E280" s="6">
        <v>2</v>
      </c>
      <c r="F280" s="8">
        <v>120</v>
      </c>
      <c r="G280" s="1">
        <v>45772</v>
      </c>
      <c r="H280" s="1">
        <v>45772</v>
      </c>
      <c r="I280" t="s">
        <v>150</v>
      </c>
      <c r="J280" t="s">
        <v>151</v>
      </c>
    </row>
    <row r="281" spans="1:10" x14ac:dyDescent="0.3">
      <c r="A281" s="2">
        <v>52867</v>
      </c>
      <c r="B281" s="2">
        <v>521718</v>
      </c>
      <c r="C281" s="2" t="s">
        <v>10</v>
      </c>
      <c r="D281" t="s">
        <v>11</v>
      </c>
      <c r="E281" s="6">
        <v>1</v>
      </c>
      <c r="F281" s="8">
        <v>3.61</v>
      </c>
      <c r="G281" s="1">
        <v>45772</v>
      </c>
      <c r="H281" s="1">
        <v>45775</v>
      </c>
      <c r="I281" t="s">
        <v>12</v>
      </c>
      <c r="J281">
        <v>521718</v>
      </c>
    </row>
    <row r="282" spans="1:10" x14ac:dyDescent="0.3">
      <c r="A282" s="2">
        <v>52868</v>
      </c>
      <c r="B282" s="2">
        <v>508029</v>
      </c>
      <c r="C282" s="2" t="s">
        <v>13</v>
      </c>
      <c r="D282" t="s">
        <v>14</v>
      </c>
      <c r="E282" s="6">
        <v>1</v>
      </c>
      <c r="F282" s="8">
        <v>40.93</v>
      </c>
      <c r="G282" s="1">
        <v>45775</v>
      </c>
      <c r="H282" s="1">
        <v>45775</v>
      </c>
      <c r="I282" t="s">
        <v>12</v>
      </c>
      <c r="J282" t="s">
        <v>15</v>
      </c>
    </row>
    <row r="283" spans="1:10" x14ac:dyDescent="0.3">
      <c r="A283" s="2">
        <v>52874</v>
      </c>
      <c r="B283" s="2">
        <v>0</v>
      </c>
      <c r="C283" s="2" t="s">
        <v>21</v>
      </c>
      <c r="D283" t="s">
        <v>14</v>
      </c>
      <c r="E283" s="6">
        <v>6</v>
      </c>
      <c r="F283" s="8">
        <v>21.59</v>
      </c>
      <c r="G283" s="1">
        <v>45775</v>
      </c>
      <c r="H283" s="1">
        <v>45775</v>
      </c>
      <c r="I283" t="s">
        <v>109</v>
      </c>
      <c r="J283" t="s">
        <v>110</v>
      </c>
    </row>
    <row r="284" spans="1:10" x14ac:dyDescent="0.3">
      <c r="A284" s="2">
        <v>52874</v>
      </c>
      <c r="B284" s="2">
        <v>0</v>
      </c>
      <c r="C284" s="2" t="s">
        <v>21</v>
      </c>
      <c r="D284" t="s">
        <v>14</v>
      </c>
      <c r="E284" s="6">
        <v>1</v>
      </c>
      <c r="F284" s="8">
        <v>44.99</v>
      </c>
      <c r="G284" s="1">
        <v>45775</v>
      </c>
      <c r="H284" s="1">
        <v>45775</v>
      </c>
      <c r="I284" t="s">
        <v>74</v>
      </c>
      <c r="J284" t="s">
        <v>75</v>
      </c>
    </row>
    <row r="285" spans="1:10" x14ac:dyDescent="0.3">
      <c r="A285" s="2">
        <v>52875</v>
      </c>
      <c r="B285" s="2">
        <v>0</v>
      </c>
      <c r="C285" s="2" t="s">
        <v>21</v>
      </c>
      <c r="D285" t="s">
        <v>19</v>
      </c>
      <c r="E285" s="6">
        <v>2</v>
      </c>
      <c r="F285" s="8">
        <v>150</v>
      </c>
      <c r="G285" s="1">
        <v>45775</v>
      </c>
      <c r="H285" s="1">
        <v>45775</v>
      </c>
      <c r="I285" t="s">
        <v>50</v>
      </c>
      <c r="J285" t="s">
        <v>51</v>
      </c>
    </row>
    <row r="286" spans="1:10" x14ac:dyDescent="0.3">
      <c r="A286" s="2">
        <v>52876</v>
      </c>
      <c r="B286" s="2">
        <v>521796</v>
      </c>
      <c r="C286" s="2" t="s">
        <v>10</v>
      </c>
      <c r="D286" t="s">
        <v>11</v>
      </c>
      <c r="E286" s="6">
        <v>1</v>
      </c>
      <c r="F286" s="8">
        <v>293.27999999999997</v>
      </c>
      <c r="G286" s="1">
        <v>45775</v>
      </c>
      <c r="H286" s="1">
        <v>45775</v>
      </c>
      <c r="I286" t="s">
        <v>12</v>
      </c>
      <c r="J286">
        <v>521796</v>
      </c>
    </row>
    <row r="287" spans="1:10" x14ac:dyDescent="0.3">
      <c r="A287" s="2">
        <v>52877</v>
      </c>
      <c r="B287" s="2">
        <v>521849</v>
      </c>
      <c r="C287" s="2" t="s">
        <v>10</v>
      </c>
      <c r="D287" t="s">
        <v>11</v>
      </c>
      <c r="E287" s="6">
        <v>1</v>
      </c>
      <c r="F287" s="8">
        <v>267.58</v>
      </c>
      <c r="G287" s="1">
        <v>45775</v>
      </c>
      <c r="H287" s="1">
        <v>45776</v>
      </c>
      <c r="I287" t="s">
        <v>12</v>
      </c>
      <c r="J287">
        <v>521849</v>
      </c>
    </row>
    <row r="288" spans="1:10" x14ac:dyDescent="0.3">
      <c r="A288" s="2">
        <v>52878</v>
      </c>
      <c r="B288" s="2">
        <v>521714</v>
      </c>
      <c r="C288" s="2" t="s">
        <v>10</v>
      </c>
      <c r="D288" t="s">
        <v>11</v>
      </c>
      <c r="E288" s="6">
        <v>1</v>
      </c>
      <c r="F288" s="8">
        <v>131</v>
      </c>
      <c r="G288" s="1">
        <v>45775</v>
      </c>
      <c r="H288" s="1">
        <v>45776</v>
      </c>
      <c r="I288" t="s">
        <v>12</v>
      </c>
      <c r="J288">
        <v>521714</v>
      </c>
    </row>
    <row r="289" spans="1:10" x14ac:dyDescent="0.3">
      <c r="A289" s="2">
        <v>52879</v>
      </c>
      <c r="B289" s="2">
        <v>521879</v>
      </c>
      <c r="C289" s="2" t="s">
        <v>10</v>
      </c>
      <c r="D289" t="s">
        <v>11</v>
      </c>
      <c r="E289" s="6">
        <v>1</v>
      </c>
      <c r="F289" s="8">
        <v>283.42</v>
      </c>
      <c r="G289" s="1">
        <v>45775</v>
      </c>
      <c r="H289" s="1">
        <v>45776</v>
      </c>
      <c r="I289" t="s">
        <v>12</v>
      </c>
      <c r="J289">
        <v>521879</v>
      </c>
    </row>
    <row r="290" spans="1:10" x14ac:dyDescent="0.3">
      <c r="A290" s="2">
        <v>52880</v>
      </c>
      <c r="B290" s="2">
        <v>521890</v>
      </c>
      <c r="C290" s="2" t="s">
        <v>10</v>
      </c>
      <c r="D290" t="s">
        <v>16</v>
      </c>
      <c r="E290" s="6">
        <v>1</v>
      </c>
      <c r="F290" s="8">
        <v>299.92</v>
      </c>
      <c r="G290" s="1">
        <v>45775</v>
      </c>
      <c r="H290" s="1">
        <v>45775</v>
      </c>
      <c r="I290" t="s">
        <v>12</v>
      </c>
    </row>
    <row r="291" spans="1:10" x14ac:dyDescent="0.3">
      <c r="A291" s="2">
        <v>52883</v>
      </c>
      <c r="B291" s="2">
        <v>521802</v>
      </c>
      <c r="C291" s="2" t="s">
        <v>10</v>
      </c>
      <c r="D291" t="s">
        <v>11</v>
      </c>
      <c r="E291" s="6">
        <v>1</v>
      </c>
      <c r="F291" s="8">
        <v>83.66</v>
      </c>
      <c r="G291" s="1">
        <v>45775</v>
      </c>
      <c r="H291" s="1">
        <v>45776</v>
      </c>
      <c r="I291" t="s">
        <v>12</v>
      </c>
    </row>
    <row r="292" spans="1:10" x14ac:dyDescent="0.3">
      <c r="A292" s="2">
        <v>52884</v>
      </c>
      <c r="B292" s="2">
        <v>0</v>
      </c>
      <c r="C292" s="2" t="s">
        <v>10</v>
      </c>
      <c r="D292" t="s">
        <v>16</v>
      </c>
      <c r="E292" s="6">
        <v>1</v>
      </c>
      <c r="F292" s="8">
        <v>81.7</v>
      </c>
      <c r="G292" s="1">
        <v>45776</v>
      </c>
      <c r="H292" s="1">
        <v>45776</v>
      </c>
      <c r="I292" t="s">
        <v>12</v>
      </c>
      <c r="J292" t="s">
        <v>15</v>
      </c>
    </row>
    <row r="293" spans="1:10" x14ac:dyDescent="0.3">
      <c r="A293" s="2">
        <v>52885</v>
      </c>
      <c r="B293" s="2">
        <v>521024</v>
      </c>
      <c r="C293" s="2" t="s">
        <v>13</v>
      </c>
      <c r="D293" t="s">
        <v>14</v>
      </c>
      <c r="E293" s="6">
        <v>1</v>
      </c>
      <c r="F293" s="8">
        <v>1025.4000000000001</v>
      </c>
      <c r="G293" s="1">
        <v>45776</v>
      </c>
      <c r="H293" s="1">
        <v>45777</v>
      </c>
      <c r="I293" t="s">
        <v>12</v>
      </c>
      <c r="J293" t="s">
        <v>15</v>
      </c>
    </row>
    <row r="294" spans="1:10" x14ac:dyDescent="0.3">
      <c r="A294" s="2">
        <v>52887</v>
      </c>
      <c r="B294" s="2">
        <v>0</v>
      </c>
      <c r="C294" s="2" t="s">
        <v>13</v>
      </c>
      <c r="D294" t="s">
        <v>19</v>
      </c>
      <c r="E294" s="6">
        <v>10</v>
      </c>
      <c r="F294" s="8">
        <v>24</v>
      </c>
      <c r="G294" s="1">
        <v>45776</v>
      </c>
      <c r="H294" s="1">
        <v>45776</v>
      </c>
      <c r="I294" t="s">
        <v>227</v>
      </c>
      <c r="J294" t="s">
        <v>228</v>
      </c>
    </row>
    <row r="295" spans="1:10" x14ac:dyDescent="0.3">
      <c r="A295" s="2">
        <v>52888</v>
      </c>
      <c r="B295" s="2">
        <v>521890</v>
      </c>
      <c r="C295" s="2" t="s">
        <v>10</v>
      </c>
      <c r="D295" t="s">
        <v>16</v>
      </c>
      <c r="E295" s="6">
        <v>1</v>
      </c>
      <c r="F295" s="8">
        <v>155.66999999999999</v>
      </c>
      <c r="G295" s="1">
        <v>45776</v>
      </c>
      <c r="H295" s="1">
        <v>45779</v>
      </c>
      <c r="I295" t="s">
        <v>12</v>
      </c>
      <c r="J295">
        <v>521890</v>
      </c>
    </row>
    <row r="296" spans="1:10" x14ac:dyDescent="0.3">
      <c r="A296" s="2">
        <v>52889</v>
      </c>
      <c r="B296" s="2">
        <v>518625</v>
      </c>
      <c r="C296" s="2" t="s">
        <v>10</v>
      </c>
      <c r="D296" t="s">
        <v>20</v>
      </c>
      <c r="E296" s="6">
        <v>1</v>
      </c>
      <c r="F296" s="8">
        <v>21.67</v>
      </c>
      <c r="G296" s="1">
        <v>45776</v>
      </c>
      <c r="H296" s="1">
        <v>45776</v>
      </c>
      <c r="I296" t="s">
        <v>12</v>
      </c>
      <c r="J296">
        <v>518625</v>
      </c>
    </row>
    <row r="297" spans="1:10" x14ac:dyDescent="0.3">
      <c r="A297" s="2">
        <v>52890</v>
      </c>
      <c r="B297" s="2">
        <v>522021</v>
      </c>
      <c r="C297" s="2" t="s">
        <v>10</v>
      </c>
      <c r="D297" t="s">
        <v>16</v>
      </c>
      <c r="E297" s="6">
        <v>1</v>
      </c>
      <c r="F297" s="8">
        <v>45.73</v>
      </c>
      <c r="G297" s="1">
        <v>45776</v>
      </c>
      <c r="H297" s="1">
        <v>45779</v>
      </c>
      <c r="I297" t="s">
        <v>12</v>
      </c>
      <c r="J297" t="s">
        <v>15</v>
      </c>
    </row>
    <row r="298" spans="1:10" x14ac:dyDescent="0.3">
      <c r="A298" s="2">
        <v>52891</v>
      </c>
      <c r="B298" s="2">
        <v>0</v>
      </c>
      <c r="C298" s="2" t="s">
        <v>36</v>
      </c>
      <c r="D298" t="s">
        <v>31</v>
      </c>
      <c r="E298" s="6">
        <v>225</v>
      </c>
      <c r="F298" s="8">
        <v>39.99</v>
      </c>
      <c r="G298" s="1">
        <v>45776</v>
      </c>
      <c r="H298" s="1">
        <v>45784</v>
      </c>
      <c r="I298" t="s">
        <v>46</v>
      </c>
      <c r="J298" t="s">
        <v>47</v>
      </c>
    </row>
    <row r="299" spans="1:10" x14ac:dyDescent="0.3">
      <c r="A299" s="2">
        <v>52891</v>
      </c>
      <c r="B299" s="2">
        <v>0</v>
      </c>
      <c r="C299" s="2" t="s">
        <v>36</v>
      </c>
      <c r="D299" t="s">
        <v>31</v>
      </c>
      <c r="E299" s="6">
        <v>6</v>
      </c>
      <c r="F299" s="8">
        <v>39.99</v>
      </c>
      <c r="G299" s="1">
        <v>45776</v>
      </c>
      <c r="H299" s="1">
        <v>45789</v>
      </c>
      <c r="I299" t="s">
        <v>46</v>
      </c>
      <c r="J299" t="s">
        <v>47</v>
      </c>
    </row>
    <row r="300" spans="1:10" x14ac:dyDescent="0.3">
      <c r="A300" s="2">
        <v>52891</v>
      </c>
      <c r="B300" s="2">
        <v>0</v>
      </c>
      <c r="C300" s="2" t="s">
        <v>36</v>
      </c>
      <c r="D300" t="s">
        <v>31</v>
      </c>
      <c r="E300" s="6">
        <v>21</v>
      </c>
      <c r="F300" s="8">
        <v>39.99</v>
      </c>
      <c r="G300" s="1">
        <v>45776</v>
      </c>
      <c r="H300" s="1">
        <v>45791</v>
      </c>
      <c r="I300" t="s">
        <v>46</v>
      </c>
      <c r="J300" t="s">
        <v>47</v>
      </c>
    </row>
    <row r="301" spans="1:10" x14ac:dyDescent="0.3">
      <c r="A301" s="2">
        <v>52892</v>
      </c>
      <c r="B301" s="2">
        <v>522021</v>
      </c>
      <c r="C301" s="2" t="s">
        <v>10</v>
      </c>
      <c r="D301" t="s">
        <v>11</v>
      </c>
      <c r="E301" s="6">
        <v>1</v>
      </c>
      <c r="F301" s="8">
        <v>13.01</v>
      </c>
      <c r="G301" s="1">
        <v>45776</v>
      </c>
      <c r="H301" s="1">
        <v>45777</v>
      </c>
      <c r="I301" t="s">
        <v>12</v>
      </c>
      <c r="J301">
        <v>522021</v>
      </c>
    </row>
    <row r="302" spans="1:10" x14ac:dyDescent="0.3">
      <c r="A302" s="2">
        <v>52893</v>
      </c>
      <c r="B302" s="2">
        <v>517302</v>
      </c>
      <c r="C302" s="2" t="s">
        <v>13</v>
      </c>
      <c r="D302" t="s">
        <v>14</v>
      </c>
      <c r="E302" s="6">
        <v>1</v>
      </c>
      <c r="F302" s="8">
        <v>500</v>
      </c>
      <c r="G302" s="1">
        <v>45777</v>
      </c>
      <c r="I302" t="s">
        <v>12</v>
      </c>
      <c r="J302" t="s">
        <v>15</v>
      </c>
    </row>
    <row r="303" spans="1:10" x14ac:dyDescent="0.3">
      <c r="A303" s="2">
        <v>52894</v>
      </c>
      <c r="B303" s="2">
        <v>520953</v>
      </c>
      <c r="C303" s="2" t="s">
        <v>21</v>
      </c>
      <c r="D303" t="s">
        <v>14</v>
      </c>
      <c r="E303" s="6">
        <v>1</v>
      </c>
      <c r="F303" s="8">
        <v>1083.43</v>
      </c>
      <c r="G303" s="1">
        <v>45777</v>
      </c>
      <c r="H303" s="1">
        <v>45777</v>
      </c>
      <c r="I303" t="s">
        <v>12</v>
      </c>
      <c r="J303" t="s">
        <v>15</v>
      </c>
    </row>
    <row r="304" spans="1:10" x14ac:dyDescent="0.3">
      <c r="A304" s="2">
        <v>52894</v>
      </c>
      <c r="B304" s="2">
        <v>520953</v>
      </c>
      <c r="C304" s="2" t="s">
        <v>21</v>
      </c>
      <c r="D304" t="s">
        <v>14</v>
      </c>
      <c r="E304" s="6">
        <v>1</v>
      </c>
      <c r="F304" s="8">
        <v>97.15</v>
      </c>
      <c r="G304" s="1">
        <v>45777</v>
      </c>
      <c r="H304" s="1">
        <v>45777</v>
      </c>
      <c r="I304" t="s">
        <v>12</v>
      </c>
      <c r="J304" t="s">
        <v>15</v>
      </c>
    </row>
    <row r="305" spans="1:10" x14ac:dyDescent="0.3">
      <c r="A305" s="2">
        <v>52895</v>
      </c>
      <c r="B305" s="2">
        <v>0</v>
      </c>
      <c r="C305" s="2" t="s">
        <v>10</v>
      </c>
      <c r="D305" t="s">
        <v>229</v>
      </c>
      <c r="E305" s="6">
        <v>50</v>
      </c>
      <c r="F305" s="8">
        <v>5.04</v>
      </c>
      <c r="G305" s="1">
        <v>45777</v>
      </c>
      <c r="H305" s="1">
        <v>45782</v>
      </c>
      <c r="I305" t="s">
        <v>230</v>
      </c>
      <c r="J305" t="s">
        <v>231</v>
      </c>
    </row>
    <row r="306" spans="1:10" x14ac:dyDescent="0.3">
      <c r="A306" s="2">
        <v>52895</v>
      </c>
      <c r="B306" s="2">
        <v>0</v>
      </c>
      <c r="C306" s="2" t="s">
        <v>10</v>
      </c>
      <c r="D306" t="s">
        <v>229</v>
      </c>
      <c r="E306" s="6">
        <v>100</v>
      </c>
      <c r="F306" s="8">
        <v>3.08</v>
      </c>
      <c r="G306" s="1">
        <v>45777</v>
      </c>
      <c r="H306" s="1">
        <v>45782</v>
      </c>
      <c r="I306" t="s">
        <v>232</v>
      </c>
      <c r="J306" t="s">
        <v>233</v>
      </c>
    </row>
    <row r="307" spans="1:10" x14ac:dyDescent="0.3">
      <c r="A307" s="2">
        <v>52895</v>
      </c>
      <c r="B307" s="2">
        <v>0</v>
      </c>
      <c r="C307" s="2" t="s">
        <v>10</v>
      </c>
      <c r="D307" t="s">
        <v>229</v>
      </c>
      <c r="E307" s="6">
        <v>100</v>
      </c>
      <c r="F307" s="8">
        <v>4.2</v>
      </c>
      <c r="G307" s="1">
        <v>45777</v>
      </c>
      <c r="H307" s="1">
        <v>45782</v>
      </c>
      <c r="I307" t="s">
        <v>234</v>
      </c>
      <c r="J307" t="s">
        <v>235</v>
      </c>
    </row>
    <row r="308" spans="1:10" x14ac:dyDescent="0.3">
      <c r="A308" s="2">
        <v>52895</v>
      </c>
      <c r="B308" s="2">
        <v>0</v>
      </c>
      <c r="C308" s="2" t="s">
        <v>10</v>
      </c>
      <c r="D308" t="s">
        <v>229</v>
      </c>
      <c r="E308" s="6">
        <v>100</v>
      </c>
      <c r="F308" s="8">
        <v>7.83</v>
      </c>
      <c r="G308" s="1">
        <v>45777</v>
      </c>
      <c r="H308" s="1">
        <v>45782</v>
      </c>
      <c r="I308" t="s">
        <v>236</v>
      </c>
      <c r="J308" t="s">
        <v>237</v>
      </c>
    </row>
    <row r="309" spans="1:10" x14ac:dyDescent="0.3">
      <c r="A309" s="2">
        <v>52895</v>
      </c>
      <c r="B309" s="2">
        <v>0</v>
      </c>
      <c r="C309" s="2" t="s">
        <v>10</v>
      </c>
      <c r="D309" t="s">
        <v>229</v>
      </c>
      <c r="E309" s="6">
        <v>100</v>
      </c>
      <c r="F309" s="8">
        <v>5.58</v>
      </c>
      <c r="G309" s="1">
        <v>45777</v>
      </c>
      <c r="H309" s="1">
        <v>45782</v>
      </c>
      <c r="I309" t="s">
        <v>238</v>
      </c>
      <c r="J309" t="s">
        <v>239</v>
      </c>
    </row>
    <row r="310" spans="1:10" x14ac:dyDescent="0.3">
      <c r="A310" s="2">
        <v>52895</v>
      </c>
      <c r="B310" s="2">
        <v>0</v>
      </c>
      <c r="C310" s="2" t="s">
        <v>10</v>
      </c>
      <c r="D310" t="s">
        <v>229</v>
      </c>
      <c r="E310" s="6">
        <v>100</v>
      </c>
      <c r="F310" s="8">
        <v>6.32</v>
      </c>
      <c r="G310" s="1">
        <v>45777</v>
      </c>
      <c r="H310" s="1">
        <v>45782</v>
      </c>
      <c r="I310" t="s">
        <v>240</v>
      </c>
      <c r="J310" t="s">
        <v>241</v>
      </c>
    </row>
    <row r="311" spans="1:10" x14ac:dyDescent="0.3">
      <c r="A311" s="2">
        <v>52895</v>
      </c>
      <c r="B311" s="2">
        <v>0</v>
      </c>
      <c r="C311" s="2" t="s">
        <v>10</v>
      </c>
      <c r="D311" t="s">
        <v>229</v>
      </c>
      <c r="E311" s="6">
        <v>100</v>
      </c>
      <c r="F311" s="8">
        <v>3.42</v>
      </c>
      <c r="G311" s="1">
        <v>45777</v>
      </c>
      <c r="H311" s="1">
        <v>45782</v>
      </c>
      <c r="I311" t="s">
        <v>242</v>
      </c>
      <c r="J311" t="s">
        <v>243</v>
      </c>
    </row>
    <row r="312" spans="1:10" x14ac:dyDescent="0.3">
      <c r="A312" s="2">
        <v>52895</v>
      </c>
      <c r="B312" s="2">
        <v>0</v>
      </c>
      <c r="C312" s="2" t="s">
        <v>10</v>
      </c>
      <c r="D312" t="s">
        <v>229</v>
      </c>
      <c r="E312" s="6">
        <v>100</v>
      </c>
      <c r="F312" s="8">
        <v>2.87</v>
      </c>
      <c r="G312" s="1">
        <v>45777</v>
      </c>
      <c r="H312" s="1">
        <v>45782</v>
      </c>
      <c r="I312" t="s">
        <v>244</v>
      </c>
      <c r="J312" t="s">
        <v>245</v>
      </c>
    </row>
    <row r="313" spans="1:10" x14ac:dyDescent="0.3">
      <c r="A313" s="2">
        <v>52895</v>
      </c>
      <c r="B313" s="2">
        <v>0</v>
      </c>
      <c r="C313" s="2" t="s">
        <v>10</v>
      </c>
      <c r="D313" t="s">
        <v>229</v>
      </c>
      <c r="E313" s="6">
        <v>100</v>
      </c>
      <c r="F313" s="8">
        <v>14.17</v>
      </c>
      <c r="G313" s="1">
        <v>45777</v>
      </c>
      <c r="H313" s="1">
        <v>45782</v>
      </c>
      <c r="I313" t="s">
        <v>246</v>
      </c>
      <c r="J313" t="s">
        <v>247</v>
      </c>
    </row>
    <row r="314" spans="1:10" x14ac:dyDescent="0.3">
      <c r="A314" s="2">
        <v>52895</v>
      </c>
      <c r="B314" s="2">
        <v>0</v>
      </c>
      <c r="C314" s="2" t="s">
        <v>10</v>
      </c>
      <c r="D314" t="s">
        <v>229</v>
      </c>
      <c r="E314" s="6">
        <v>50</v>
      </c>
      <c r="F314" s="8">
        <v>23.37</v>
      </c>
      <c r="G314" s="1">
        <v>45777</v>
      </c>
      <c r="H314" s="1">
        <v>45782</v>
      </c>
      <c r="I314" t="s">
        <v>248</v>
      </c>
      <c r="J314" t="s">
        <v>249</v>
      </c>
    </row>
    <row r="315" spans="1:10" x14ac:dyDescent="0.3">
      <c r="A315" s="2">
        <v>52895</v>
      </c>
      <c r="B315" s="2">
        <v>0</v>
      </c>
      <c r="C315" s="2" t="s">
        <v>10</v>
      </c>
      <c r="D315" t="s">
        <v>229</v>
      </c>
      <c r="E315" s="6">
        <v>100</v>
      </c>
      <c r="F315" s="8">
        <v>3.16</v>
      </c>
      <c r="G315" s="1">
        <v>45777</v>
      </c>
      <c r="H315" s="1">
        <v>45782</v>
      </c>
      <c r="I315" t="s">
        <v>250</v>
      </c>
      <c r="J315" t="s">
        <v>251</v>
      </c>
    </row>
    <row r="316" spans="1:10" x14ac:dyDescent="0.3">
      <c r="A316" s="2">
        <v>52895</v>
      </c>
      <c r="B316" s="2">
        <v>0</v>
      </c>
      <c r="C316" s="2" t="s">
        <v>10</v>
      </c>
      <c r="D316" t="s">
        <v>229</v>
      </c>
      <c r="E316" s="6">
        <v>50</v>
      </c>
      <c r="F316" s="8">
        <v>10.84</v>
      </c>
      <c r="G316" s="1">
        <v>45777</v>
      </c>
      <c r="H316" s="1">
        <v>45782</v>
      </c>
      <c r="I316" t="s">
        <v>252</v>
      </c>
      <c r="J316" t="s">
        <v>253</v>
      </c>
    </row>
    <row r="317" spans="1:10" x14ac:dyDescent="0.3">
      <c r="A317" s="2">
        <v>52895</v>
      </c>
      <c r="B317" s="2">
        <v>0</v>
      </c>
      <c r="C317" s="2" t="s">
        <v>10</v>
      </c>
      <c r="D317" t="s">
        <v>229</v>
      </c>
      <c r="E317" s="6">
        <v>50</v>
      </c>
      <c r="F317" s="8">
        <v>5.53</v>
      </c>
      <c r="G317" s="1">
        <v>45777</v>
      </c>
      <c r="H317" s="1">
        <v>45782</v>
      </c>
      <c r="I317" t="s">
        <v>254</v>
      </c>
      <c r="J317" t="s">
        <v>255</v>
      </c>
    </row>
    <row r="318" spans="1:10" x14ac:dyDescent="0.3">
      <c r="A318" s="2">
        <v>52895</v>
      </c>
      <c r="B318" s="2">
        <v>0</v>
      </c>
      <c r="C318" s="2" t="s">
        <v>10</v>
      </c>
      <c r="D318" t="s">
        <v>229</v>
      </c>
      <c r="E318" s="6">
        <v>36</v>
      </c>
      <c r="F318" s="8">
        <v>44.36</v>
      </c>
      <c r="G318" s="1">
        <v>45777</v>
      </c>
      <c r="H318" s="1">
        <v>45782</v>
      </c>
      <c r="I318" t="s">
        <v>256</v>
      </c>
      <c r="J318" t="s">
        <v>257</v>
      </c>
    </row>
    <row r="319" spans="1:10" x14ac:dyDescent="0.3">
      <c r="A319" s="2">
        <v>52895</v>
      </c>
      <c r="B319" s="2">
        <v>0</v>
      </c>
      <c r="C319" s="2" t="s">
        <v>10</v>
      </c>
      <c r="D319" t="s">
        <v>229</v>
      </c>
      <c r="E319" s="6">
        <v>72</v>
      </c>
      <c r="F319" s="8">
        <v>2.14</v>
      </c>
      <c r="G319" s="1">
        <v>45777</v>
      </c>
      <c r="H319" s="1">
        <v>45782</v>
      </c>
      <c r="I319" t="s">
        <v>258</v>
      </c>
      <c r="J319" t="s">
        <v>259</v>
      </c>
    </row>
    <row r="320" spans="1:10" x14ac:dyDescent="0.3">
      <c r="A320" s="2">
        <v>52896</v>
      </c>
      <c r="B320" s="2">
        <v>0</v>
      </c>
      <c r="C320" s="2" t="s">
        <v>17</v>
      </c>
      <c r="D320" t="s">
        <v>18</v>
      </c>
      <c r="E320" s="6">
        <v>1</v>
      </c>
      <c r="F320" s="8">
        <v>489.94</v>
      </c>
      <c r="G320" s="1">
        <v>45777</v>
      </c>
      <c r="H320" s="1">
        <v>45778</v>
      </c>
      <c r="I320" t="s">
        <v>12</v>
      </c>
      <c r="J320" t="s">
        <v>15</v>
      </c>
    </row>
    <row r="321" spans="1:10" x14ac:dyDescent="0.3">
      <c r="A321" s="2">
        <v>52898</v>
      </c>
      <c r="B321" s="2">
        <v>522004</v>
      </c>
      <c r="C321" s="2" t="s">
        <v>10</v>
      </c>
      <c r="D321" t="s">
        <v>16</v>
      </c>
      <c r="E321" s="6">
        <v>1</v>
      </c>
      <c r="F321" s="8">
        <v>420.25</v>
      </c>
      <c r="G321" s="1">
        <v>45777</v>
      </c>
      <c r="H321" s="1">
        <v>45779</v>
      </c>
      <c r="I321" t="s">
        <v>12</v>
      </c>
      <c r="J321">
        <v>522004</v>
      </c>
    </row>
    <row r="322" spans="1:10" x14ac:dyDescent="0.3">
      <c r="A322" s="2">
        <v>52899</v>
      </c>
      <c r="B322" s="2">
        <v>522646</v>
      </c>
      <c r="C322" s="2" t="s">
        <v>21</v>
      </c>
      <c r="D322" t="s">
        <v>35</v>
      </c>
      <c r="E322" s="6">
        <v>1</v>
      </c>
      <c r="F322" s="8">
        <v>1619</v>
      </c>
      <c r="G322" s="1">
        <v>45777</v>
      </c>
      <c r="I322" t="s">
        <v>12</v>
      </c>
      <c r="J322" t="s">
        <v>15</v>
      </c>
    </row>
    <row r="323" spans="1:10" x14ac:dyDescent="0.3">
      <c r="A323" s="2">
        <v>52900</v>
      </c>
      <c r="B323" s="2">
        <v>521452</v>
      </c>
      <c r="C323" s="2" t="s">
        <v>10</v>
      </c>
      <c r="D323" t="s">
        <v>35</v>
      </c>
      <c r="E323" s="6">
        <v>1</v>
      </c>
      <c r="F323" s="8">
        <v>100</v>
      </c>
      <c r="G323" s="1">
        <v>45777</v>
      </c>
      <c r="I323" t="s">
        <v>12</v>
      </c>
      <c r="J323" t="s">
        <v>15</v>
      </c>
    </row>
    <row r="324" spans="1:10" x14ac:dyDescent="0.3">
      <c r="A324" s="2">
        <v>52901</v>
      </c>
      <c r="B324" s="2">
        <v>521454</v>
      </c>
      <c r="C324" s="2" t="s">
        <v>21</v>
      </c>
      <c r="D324" t="s">
        <v>35</v>
      </c>
      <c r="E324" s="6">
        <v>1</v>
      </c>
      <c r="F324" s="8">
        <v>1601</v>
      </c>
      <c r="G324" s="1">
        <v>45777</v>
      </c>
      <c r="I324" t="s">
        <v>12</v>
      </c>
      <c r="J324" t="s">
        <v>15</v>
      </c>
    </row>
    <row r="325" spans="1:10" x14ac:dyDescent="0.3">
      <c r="A325" s="2">
        <v>52902</v>
      </c>
      <c r="B325" s="2">
        <v>522002</v>
      </c>
      <c r="C325" s="2" t="s">
        <v>10</v>
      </c>
      <c r="D325" t="s">
        <v>16</v>
      </c>
      <c r="E325" s="6">
        <v>1</v>
      </c>
      <c r="F325" s="8">
        <v>124.4</v>
      </c>
      <c r="G325" s="1">
        <v>45777</v>
      </c>
      <c r="I325" t="s">
        <v>12</v>
      </c>
      <c r="J325">
        <v>522002</v>
      </c>
    </row>
    <row r="326" spans="1:10" x14ac:dyDescent="0.3">
      <c r="A326" s="2">
        <v>52903</v>
      </c>
      <c r="B326" s="2">
        <v>520466</v>
      </c>
      <c r="C326" s="2" t="s">
        <v>10</v>
      </c>
      <c r="D326" t="s">
        <v>16</v>
      </c>
      <c r="E326" s="6">
        <v>1</v>
      </c>
      <c r="F326" s="8">
        <v>2091.0500000000002</v>
      </c>
      <c r="G326" s="1">
        <v>45777</v>
      </c>
      <c r="H326" s="1">
        <v>45779</v>
      </c>
      <c r="I326" t="s">
        <v>12</v>
      </c>
      <c r="J326">
        <v>520466</v>
      </c>
    </row>
    <row r="327" spans="1:10" x14ac:dyDescent="0.3">
      <c r="A327" s="2">
        <v>52904</v>
      </c>
      <c r="B327" s="2">
        <v>522090</v>
      </c>
      <c r="C327" s="2" t="s">
        <v>21</v>
      </c>
      <c r="D327" t="s">
        <v>35</v>
      </c>
      <c r="E327" s="6">
        <v>1</v>
      </c>
      <c r="F327" s="8">
        <v>2305</v>
      </c>
      <c r="G327" s="1">
        <v>45777</v>
      </c>
      <c r="H327" s="1">
        <v>45804</v>
      </c>
      <c r="I327" t="s">
        <v>12</v>
      </c>
      <c r="J327" t="s">
        <v>15</v>
      </c>
    </row>
    <row r="328" spans="1:10" x14ac:dyDescent="0.3">
      <c r="A328" s="2">
        <v>52905</v>
      </c>
      <c r="B328" s="2">
        <v>522150</v>
      </c>
      <c r="C328" s="2" t="s">
        <v>21</v>
      </c>
      <c r="D328" t="s">
        <v>35</v>
      </c>
      <c r="E328" s="6">
        <v>1</v>
      </c>
      <c r="F328" s="8">
        <v>1911</v>
      </c>
      <c r="G328" s="1">
        <v>45777</v>
      </c>
      <c r="H328" s="1">
        <v>45799</v>
      </c>
      <c r="I328" t="s">
        <v>12</v>
      </c>
      <c r="J328" t="s">
        <v>15</v>
      </c>
    </row>
    <row r="329" spans="1:10" x14ac:dyDescent="0.3">
      <c r="A329" s="2">
        <v>52907</v>
      </c>
      <c r="B329" s="2">
        <v>519637</v>
      </c>
      <c r="C329" s="2" t="s">
        <v>21</v>
      </c>
      <c r="D329" t="s">
        <v>35</v>
      </c>
      <c r="E329" s="6">
        <v>1</v>
      </c>
      <c r="F329" s="8">
        <v>298</v>
      </c>
      <c r="G329" s="1">
        <v>45777</v>
      </c>
      <c r="H329" s="1">
        <v>45797</v>
      </c>
      <c r="I329" t="s">
        <v>260</v>
      </c>
      <c r="J329" t="s">
        <v>261</v>
      </c>
    </row>
    <row r="330" spans="1:10" x14ac:dyDescent="0.3">
      <c r="A330" s="2">
        <v>52909</v>
      </c>
      <c r="B330" s="2">
        <v>0</v>
      </c>
      <c r="C330" s="2" t="s">
        <v>21</v>
      </c>
      <c r="D330" t="s">
        <v>14</v>
      </c>
      <c r="E330" s="6">
        <v>1</v>
      </c>
      <c r="F330" s="8">
        <v>17.989999999999998</v>
      </c>
      <c r="G330" s="1">
        <v>45778</v>
      </c>
      <c r="H330" s="1">
        <v>45783</v>
      </c>
      <c r="I330" t="s">
        <v>262</v>
      </c>
      <c r="J330" t="s">
        <v>263</v>
      </c>
    </row>
    <row r="331" spans="1:10" x14ac:dyDescent="0.3">
      <c r="A331" s="2">
        <v>52909</v>
      </c>
      <c r="B331" s="2">
        <v>0</v>
      </c>
      <c r="C331" s="2" t="s">
        <v>21</v>
      </c>
      <c r="D331" t="s">
        <v>14</v>
      </c>
      <c r="E331" s="6">
        <v>4</v>
      </c>
      <c r="F331" s="8">
        <v>11.69</v>
      </c>
      <c r="G331" s="1">
        <v>45778</v>
      </c>
      <c r="H331" s="1">
        <v>45783</v>
      </c>
      <c r="I331" t="s">
        <v>44</v>
      </c>
      <c r="J331" t="s">
        <v>45</v>
      </c>
    </row>
    <row r="332" spans="1:10" x14ac:dyDescent="0.3">
      <c r="A332" s="2">
        <v>52910</v>
      </c>
      <c r="B332" s="2">
        <v>520469</v>
      </c>
      <c r="C332" s="2" t="s">
        <v>10</v>
      </c>
      <c r="D332" t="s">
        <v>11</v>
      </c>
      <c r="E332" s="6">
        <v>1</v>
      </c>
      <c r="F332" s="8">
        <v>63.56</v>
      </c>
      <c r="G332" s="1">
        <v>45778</v>
      </c>
      <c r="H332" s="1">
        <v>45778</v>
      </c>
      <c r="I332" t="s">
        <v>12</v>
      </c>
      <c r="J332">
        <v>520469</v>
      </c>
    </row>
    <row r="333" spans="1:10" x14ac:dyDescent="0.3">
      <c r="A333" s="2">
        <v>52911</v>
      </c>
      <c r="B333" s="2">
        <v>521194</v>
      </c>
      <c r="C333" s="2" t="s">
        <v>10</v>
      </c>
      <c r="D333" t="s">
        <v>11</v>
      </c>
      <c r="E333" s="6">
        <v>1</v>
      </c>
      <c r="F333" s="8">
        <v>70.67</v>
      </c>
      <c r="G333" s="1">
        <v>45778</v>
      </c>
      <c r="H333" s="1">
        <v>45779</v>
      </c>
      <c r="I333" t="s">
        <v>12</v>
      </c>
      <c r="J333" t="s">
        <v>15</v>
      </c>
    </row>
    <row r="334" spans="1:10" x14ac:dyDescent="0.3">
      <c r="A334" s="2">
        <v>52918</v>
      </c>
      <c r="B334" s="2">
        <v>0</v>
      </c>
      <c r="C334" s="2" t="s">
        <v>21</v>
      </c>
      <c r="D334" t="s">
        <v>14</v>
      </c>
      <c r="E334" s="6">
        <v>5</v>
      </c>
      <c r="F334" s="8">
        <v>71.989999999999995</v>
      </c>
      <c r="G334" s="1">
        <v>45779</v>
      </c>
      <c r="H334" s="1">
        <v>45783</v>
      </c>
      <c r="I334" t="s">
        <v>264</v>
      </c>
      <c r="J334" t="s">
        <v>265</v>
      </c>
    </row>
    <row r="335" spans="1:10" x14ac:dyDescent="0.3">
      <c r="A335" s="2">
        <v>52918</v>
      </c>
      <c r="B335" s="2">
        <v>0</v>
      </c>
      <c r="C335" s="2" t="s">
        <v>21</v>
      </c>
      <c r="D335" t="s">
        <v>14</v>
      </c>
      <c r="E335" s="6">
        <v>12</v>
      </c>
      <c r="F335" s="8">
        <v>23.39</v>
      </c>
      <c r="G335" s="1">
        <v>45779</v>
      </c>
      <c r="H335" s="1">
        <v>45783</v>
      </c>
      <c r="I335" t="s">
        <v>70</v>
      </c>
      <c r="J335" t="s">
        <v>71</v>
      </c>
    </row>
    <row r="336" spans="1:10" x14ac:dyDescent="0.3">
      <c r="A336" s="2">
        <v>52918</v>
      </c>
      <c r="B336" s="2">
        <v>0</v>
      </c>
      <c r="C336" s="2" t="s">
        <v>21</v>
      </c>
      <c r="D336" t="s">
        <v>14</v>
      </c>
      <c r="E336" s="6">
        <v>1</v>
      </c>
      <c r="F336" s="8">
        <v>80.989999999999995</v>
      </c>
      <c r="G336" s="1">
        <v>45779</v>
      </c>
      <c r="H336" s="1">
        <v>45783</v>
      </c>
      <c r="I336" t="s">
        <v>218</v>
      </c>
      <c r="J336" t="s">
        <v>219</v>
      </c>
    </row>
    <row r="337" spans="1:10" x14ac:dyDescent="0.3">
      <c r="A337" s="2">
        <v>52919</v>
      </c>
      <c r="B337" s="2">
        <v>521865</v>
      </c>
      <c r="C337" s="2" t="s">
        <v>10</v>
      </c>
      <c r="D337" t="s">
        <v>16</v>
      </c>
      <c r="E337" s="6">
        <v>1</v>
      </c>
      <c r="F337" s="8">
        <v>273.17</v>
      </c>
      <c r="G337" s="1">
        <v>45779</v>
      </c>
      <c r="H337" s="1">
        <v>45779</v>
      </c>
      <c r="I337" t="s">
        <v>12</v>
      </c>
      <c r="J337">
        <v>521865</v>
      </c>
    </row>
    <row r="338" spans="1:10" x14ac:dyDescent="0.3">
      <c r="A338" s="2">
        <v>52920</v>
      </c>
      <c r="B338" s="2">
        <v>522291</v>
      </c>
      <c r="C338" s="2" t="s">
        <v>10</v>
      </c>
      <c r="D338" t="s">
        <v>11</v>
      </c>
      <c r="E338" s="6">
        <v>1</v>
      </c>
      <c r="F338" s="8">
        <v>55.56</v>
      </c>
      <c r="G338" s="1">
        <v>45779</v>
      </c>
      <c r="H338" s="1">
        <v>45782</v>
      </c>
      <c r="I338" t="s">
        <v>12</v>
      </c>
      <c r="J338" t="s">
        <v>15</v>
      </c>
    </row>
    <row r="339" spans="1:10" x14ac:dyDescent="0.3">
      <c r="A339" s="2">
        <v>52921</v>
      </c>
      <c r="B339" s="2">
        <v>520065</v>
      </c>
      <c r="C339" s="2" t="s">
        <v>21</v>
      </c>
      <c r="D339" t="s">
        <v>35</v>
      </c>
      <c r="E339" s="6">
        <v>1</v>
      </c>
      <c r="F339" s="8">
        <v>321</v>
      </c>
      <c r="G339" s="1">
        <v>45779</v>
      </c>
      <c r="H339" s="1">
        <v>45797</v>
      </c>
      <c r="I339" t="s">
        <v>266</v>
      </c>
      <c r="J339" t="s">
        <v>267</v>
      </c>
    </row>
    <row r="340" spans="1:10" x14ac:dyDescent="0.3">
      <c r="A340" s="2">
        <v>52925</v>
      </c>
      <c r="B340" s="2">
        <v>0</v>
      </c>
      <c r="C340" s="2" t="s">
        <v>21</v>
      </c>
      <c r="D340" t="s">
        <v>19</v>
      </c>
      <c r="E340" s="6">
        <v>25</v>
      </c>
      <c r="F340" s="8">
        <v>120</v>
      </c>
      <c r="G340" s="1">
        <v>45779</v>
      </c>
      <c r="H340" s="1">
        <v>45782</v>
      </c>
      <c r="I340" t="s">
        <v>150</v>
      </c>
      <c r="J340" t="s">
        <v>151</v>
      </c>
    </row>
    <row r="341" spans="1:10" x14ac:dyDescent="0.3">
      <c r="A341" s="2">
        <v>52925</v>
      </c>
      <c r="B341" s="2">
        <v>0</v>
      </c>
      <c r="C341" s="2" t="s">
        <v>21</v>
      </c>
      <c r="D341" t="s">
        <v>19</v>
      </c>
      <c r="E341" s="6">
        <v>15</v>
      </c>
      <c r="F341" s="8">
        <v>48</v>
      </c>
      <c r="G341" s="1">
        <v>45779</v>
      </c>
      <c r="H341" s="1">
        <v>45782</v>
      </c>
      <c r="I341" t="s">
        <v>152</v>
      </c>
      <c r="J341" t="s">
        <v>153</v>
      </c>
    </row>
    <row r="342" spans="1:10" x14ac:dyDescent="0.3">
      <c r="A342" s="2">
        <v>52925</v>
      </c>
      <c r="B342" s="2">
        <v>0</v>
      </c>
      <c r="C342" s="2" t="s">
        <v>21</v>
      </c>
      <c r="D342" t="s">
        <v>19</v>
      </c>
      <c r="E342" s="6">
        <v>10</v>
      </c>
      <c r="F342" s="8">
        <v>120</v>
      </c>
      <c r="G342" s="1">
        <v>45779</v>
      </c>
      <c r="H342" s="1">
        <v>45782</v>
      </c>
      <c r="I342" t="s">
        <v>268</v>
      </c>
      <c r="J342" t="s">
        <v>269</v>
      </c>
    </row>
    <row r="343" spans="1:10" x14ac:dyDescent="0.3">
      <c r="A343" s="2">
        <v>52925</v>
      </c>
      <c r="B343" s="2">
        <v>0</v>
      </c>
      <c r="C343" s="2" t="s">
        <v>21</v>
      </c>
      <c r="D343" t="s">
        <v>19</v>
      </c>
      <c r="E343" s="6">
        <v>6</v>
      </c>
      <c r="F343" s="8">
        <v>100</v>
      </c>
      <c r="G343" s="1">
        <v>45779</v>
      </c>
      <c r="H343" s="1">
        <v>45782</v>
      </c>
      <c r="I343" t="s">
        <v>154</v>
      </c>
      <c r="J343" t="s">
        <v>155</v>
      </c>
    </row>
    <row r="344" spans="1:10" x14ac:dyDescent="0.3">
      <c r="A344" s="2">
        <v>52925</v>
      </c>
      <c r="B344" s="2">
        <v>0</v>
      </c>
      <c r="C344" s="2" t="s">
        <v>21</v>
      </c>
      <c r="D344" t="s">
        <v>19</v>
      </c>
      <c r="E344" s="6">
        <v>40</v>
      </c>
      <c r="F344" s="8">
        <v>6</v>
      </c>
      <c r="G344" s="1">
        <v>45779</v>
      </c>
      <c r="H344" s="1">
        <v>45782</v>
      </c>
      <c r="I344" t="s">
        <v>162</v>
      </c>
      <c r="J344" t="s">
        <v>163</v>
      </c>
    </row>
    <row r="345" spans="1:10" x14ac:dyDescent="0.3">
      <c r="A345" s="2">
        <v>52925</v>
      </c>
      <c r="B345" s="2">
        <v>0</v>
      </c>
      <c r="C345" s="2" t="s">
        <v>21</v>
      </c>
      <c r="D345" t="s">
        <v>19</v>
      </c>
      <c r="E345" s="6">
        <v>48</v>
      </c>
      <c r="F345" s="8">
        <v>1.25</v>
      </c>
      <c r="G345" s="1">
        <v>45779</v>
      </c>
      <c r="H345" s="1">
        <v>45782</v>
      </c>
      <c r="I345" t="s">
        <v>172</v>
      </c>
      <c r="J345" t="s">
        <v>173</v>
      </c>
    </row>
    <row r="346" spans="1:10" x14ac:dyDescent="0.3">
      <c r="A346" s="2">
        <v>52925</v>
      </c>
      <c r="B346" s="2">
        <v>0</v>
      </c>
      <c r="C346" s="2" t="s">
        <v>21</v>
      </c>
      <c r="D346" t="s">
        <v>19</v>
      </c>
      <c r="E346" s="6">
        <v>48</v>
      </c>
      <c r="F346" s="8">
        <v>4</v>
      </c>
      <c r="G346" s="1">
        <v>45779</v>
      </c>
      <c r="H346" s="1">
        <v>45782</v>
      </c>
      <c r="I346" t="s">
        <v>156</v>
      </c>
      <c r="J346" t="s">
        <v>157</v>
      </c>
    </row>
    <row r="347" spans="1:10" x14ac:dyDescent="0.3">
      <c r="A347" s="2">
        <v>52925</v>
      </c>
      <c r="B347" s="2">
        <v>0</v>
      </c>
      <c r="C347" s="2" t="s">
        <v>21</v>
      </c>
      <c r="D347" t="s">
        <v>19</v>
      </c>
      <c r="E347" s="6">
        <v>48</v>
      </c>
      <c r="F347" s="8">
        <v>7.5</v>
      </c>
      <c r="G347" s="1">
        <v>45779</v>
      </c>
      <c r="H347" s="1">
        <v>45782</v>
      </c>
      <c r="I347" t="s">
        <v>158</v>
      </c>
      <c r="J347" t="s">
        <v>159</v>
      </c>
    </row>
    <row r="348" spans="1:10" x14ac:dyDescent="0.3">
      <c r="A348" s="2">
        <v>52926</v>
      </c>
      <c r="B348" s="2">
        <v>520111</v>
      </c>
      <c r="C348" s="2" t="s">
        <v>21</v>
      </c>
      <c r="D348" t="s">
        <v>19</v>
      </c>
      <c r="E348" s="6">
        <v>2</v>
      </c>
      <c r="F348" s="8">
        <v>120</v>
      </c>
      <c r="G348" s="1">
        <v>45782</v>
      </c>
      <c r="H348" s="1">
        <v>45782</v>
      </c>
      <c r="I348" t="s">
        <v>268</v>
      </c>
      <c r="J348" t="s">
        <v>269</v>
      </c>
    </row>
    <row r="349" spans="1:10" x14ac:dyDescent="0.3">
      <c r="A349" s="2">
        <v>52928</v>
      </c>
      <c r="B349" s="2">
        <v>517452</v>
      </c>
      <c r="C349" s="2" t="s">
        <v>21</v>
      </c>
      <c r="D349" t="s">
        <v>19</v>
      </c>
      <c r="E349" s="6">
        <v>1</v>
      </c>
      <c r="F349" s="8">
        <v>14.95</v>
      </c>
      <c r="G349" s="1">
        <v>45782</v>
      </c>
      <c r="H349" s="1">
        <v>45782</v>
      </c>
      <c r="I349" t="s">
        <v>270</v>
      </c>
      <c r="J349" t="s">
        <v>271</v>
      </c>
    </row>
    <row r="350" spans="1:10" x14ac:dyDescent="0.3">
      <c r="A350" s="2">
        <v>52928</v>
      </c>
      <c r="B350" s="2">
        <v>517452</v>
      </c>
      <c r="C350" s="2" t="s">
        <v>21</v>
      </c>
      <c r="D350" t="s">
        <v>19</v>
      </c>
      <c r="E350" s="6">
        <v>1</v>
      </c>
      <c r="F350" s="8">
        <v>2</v>
      </c>
      <c r="G350" s="1">
        <v>45782</v>
      </c>
      <c r="H350" s="1">
        <v>45782</v>
      </c>
      <c r="I350" t="s">
        <v>172</v>
      </c>
      <c r="J350" t="s">
        <v>173</v>
      </c>
    </row>
    <row r="351" spans="1:10" x14ac:dyDescent="0.3">
      <c r="A351" s="2">
        <v>52930</v>
      </c>
      <c r="B351" s="2">
        <v>522185</v>
      </c>
      <c r="C351" s="2" t="s">
        <v>30</v>
      </c>
      <c r="D351" t="s">
        <v>19</v>
      </c>
      <c r="E351" s="6">
        <v>5</v>
      </c>
      <c r="F351" s="8">
        <v>39.950000000000003</v>
      </c>
      <c r="G351" s="1">
        <v>45782</v>
      </c>
      <c r="H351" s="1">
        <v>45782</v>
      </c>
      <c r="I351" t="s">
        <v>138</v>
      </c>
      <c r="J351" t="s">
        <v>139</v>
      </c>
    </row>
    <row r="352" spans="1:10" x14ac:dyDescent="0.3">
      <c r="A352" s="2">
        <v>52931</v>
      </c>
      <c r="B352" s="2">
        <v>522164</v>
      </c>
      <c r="C352" s="2" t="s">
        <v>10</v>
      </c>
      <c r="D352" t="s">
        <v>11</v>
      </c>
      <c r="E352" s="6">
        <v>1</v>
      </c>
      <c r="F352" s="8">
        <v>866.51</v>
      </c>
      <c r="G352" s="1">
        <v>45782</v>
      </c>
      <c r="H352" s="1">
        <v>45782</v>
      </c>
      <c r="I352" t="s">
        <v>12</v>
      </c>
      <c r="J352">
        <v>522164</v>
      </c>
    </row>
    <row r="353" spans="1:10" x14ac:dyDescent="0.3">
      <c r="A353" s="2">
        <v>52932</v>
      </c>
      <c r="B353" s="2">
        <v>0</v>
      </c>
      <c r="C353" s="2" t="s">
        <v>10</v>
      </c>
      <c r="D353" t="s">
        <v>16</v>
      </c>
      <c r="E353" s="6">
        <v>1</v>
      </c>
      <c r="F353" s="8">
        <v>42.6</v>
      </c>
      <c r="G353" s="1">
        <v>45782</v>
      </c>
      <c r="H353" s="1">
        <v>45782</v>
      </c>
      <c r="I353" t="s">
        <v>12</v>
      </c>
      <c r="J353" t="s">
        <v>34</v>
      </c>
    </row>
    <row r="354" spans="1:10" x14ac:dyDescent="0.3">
      <c r="A354" s="2">
        <v>52933</v>
      </c>
      <c r="B354" s="2">
        <v>522247</v>
      </c>
      <c r="C354" s="2" t="s">
        <v>10</v>
      </c>
      <c r="D354" t="s">
        <v>16</v>
      </c>
      <c r="E354" s="6">
        <v>1</v>
      </c>
      <c r="F354" s="8">
        <v>401.07</v>
      </c>
      <c r="G354" s="1">
        <v>45782</v>
      </c>
      <c r="H354" s="1">
        <v>45782</v>
      </c>
      <c r="I354" t="s">
        <v>12</v>
      </c>
      <c r="J354" t="s">
        <v>15</v>
      </c>
    </row>
    <row r="355" spans="1:10" x14ac:dyDescent="0.3">
      <c r="A355" s="2">
        <v>52934</v>
      </c>
      <c r="B355" s="2">
        <v>522483</v>
      </c>
      <c r="C355" s="2" t="s">
        <v>10</v>
      </c>
      <c r="D355" t="s">
        <v>11</v>
      </c>
      <c r="E355" s="6">
        <v>1</v>
      </c>
      <c r="F355" s="8">
        <v>36.71</v>
      </c>
      <c r="G355" s="1">
        <v>45782</v>
      </c>
      <c r="H355" s="1">
        <v>45782</v>
      </c>
      <c r="I355" t="s">
        <v>12</v>
      </c>
      <c r="J355">
        <v>522483</v>
      </c>
    </row>
    <row r="356" spans="1:10" x14ac:dyDescent="0.3">
      <c r="A356" s="2">
        <v>52935</v>
      </c>
      <c r="B356" s="2">
        <v>522493</v>
      </c>
      <c r="C356" s="2" t="s">
        <v>10</v>
      </c>
      <c r="D356" t="s">
        <v>11</v>
      </c>
      <c r="E356" s="6">
        <v>1</v>
      </c>
      <c r="F356" s="8">
        <v>287.99</v>
      </c>
      <c r="G356" s="1">
        <v>45782</v>
      </c>
      <c r="H356" s="1">
        <v>45783</v>
      </c>
      <c r="I356" t="s">
        <v>12</v>
      </c>
      <c r="J356">
        <v>522493</v>
      </c>
    </row>
    <row r="357" spans="1:10" x14ac:dyDescent="0.3">
      <c r="A357" s="2">
        <v>52936</v>
      </c>
      <c r="B357" s="2">
        <v>0</v>
      </c>
      <c r="C357" s="2" t="s">
        <v>272</v>
      </c>
      <c r="D357" t="s">
        <v>273</v>
      </c>
      <c r="E357" s="6">
        <v>1</v>
      </c>
      <c r="F357" s="8">
        <v>307.89999999999998</v>
      </c>
      <c r="G357" s="1">
        <v>45783</v>
      </c>
      <c r="I357" t="s">
        <v>12</v>
      </c>
      <c r="J357" t="s">
        <v>274</v>
      </c>
    </row>
    <row r="358" spans="1:10" x14ac:dyDescent="0.3">
      <c r="A358" s="2">
        <v>52937</v>
      </c>
      <c r="B358" s="2">
        <v>0</v>
      </c>
      <c r="C358" s="2" t="s">
        <v>36</v>
      </c>
      <c r="D358" t="s">
        <v>88</v>
      </c>
      <c r="E358" s="6">
        <v>20</v>
      </c>
      <c r="F358" s="8">
        <v>28.34</v>
      </c>
      <c r="G358" s="1">
        <v>45783</v>
      </c>
      <c r="H358" s="1">
        <v>45785</v>
      </c>
      <c r="I358" t="s">
        <v>275</v>
      </c>
      <c r="J358" t="s">
        <v>276</v>
      </c>
    </row>
    <row r="359" spans="1:10" x14ac:dyDescent="0.3">
      <c r="A359" s="2">
        <v>52937</v>
      </c>
      <c r="B359" s="2">
        <v>0</v>
      </c>
      <c r="C359" s="2" t="s">
        <v>36</v>
      </c>
      <c r="D359" t="s">
        <v>88</v>
      </c>
      <c r="E359" s="6">
        <v>70</v>
      </c>
      <c r="F359" s="8">
        <v>30.03</v>
      </c>
      <c r="G359" s="1">
        <v>45783</v>
      </c>
      <c r="H359" s="1">
        <v>45785</v>
      </c>
      <c r="I359" t="s">
        <v>95</v>
      </c>
      <c r="J359" t="s">
        <v>96</v>
      </c>
    </row>
    <row r="360" spans="1:10" x14ac:dyDescent="0.3">
      <c r="A360" s="2">
        <v>52937</v>
      </c>
      <c r="B360" s="2">
        <v>0</v>
      </c>
      <c r="C360" s="2" t="s">
        <v>36</v>
      </c>
      <c r="D360" t="s">
        <v>88</v>
      </c>
      <c r="E360" s="6">
        <v>70</v>
      </c>
      <c r="F360" s="8">
        <v>28.72</v>
      </c>
      <c r="G360" s="1">
        <v>45783</v>
      </c>
      <c r="H360" s="1">
        <v>45785</v>
      </c>
      <c r="I360" t="s">
        <v>200</v>
      </c>
      <c r="J360" t="s">
        <v>201</v>
      </c>
    </row>
    <row r="361" spans="1:10" x14ac:dyDescent="0.3">
      <c r="A361" s="2">
        <v>52937</v>
      </c>
      <c r="B361" s="2">
        <v>0</v>
      </c>
      <c r="C361" s="2" t="s">
        <v>36</v>
      </c>
      <c r="D361" t="s">
        <v>88</v>
      </c>
      <c r="E361" s="6">
        <v>70</v>
      </c>
      <c r="F361" s="8">
        <v>26.85</v>
      </c>
      <c r="G361" s="1">
        <v>45783</v>
      </c>
      <c r="H361" s="1">
        <v>45785</v>
      </c>
      <c r="I361" t="s">
        <v>277</v>
      </c>
      <c r="J361" t="s">
        <v>278</v>
      </c>
    </row>
    <row r="362" spans="1:10" x14ac:dyDescent="0.3">
      <c r="A362" s="2">
        <v>52937</v>
      </c>
      <c r="B362" s="2">
        <v>0</v>
      </c>
      <c r="C362" s="2" t="s">
        <v>36</v>
      </c>
      <c r="D362" t="s">
        <v>88</v>
      </c>
      <c r="E362" s="6">
        <v>10</v>
      </c>
      <c r="F362" s="8">
        <v>73.48</v>
      </c>
      <c r="G362" s="1">
        <v>45783</v>
      </c>
      <c r="H362" s="1">
        <v>45785</v>
      </c>
      <c r="I362" t="s">
        <v>107</v>
      </c>
      <c r="J362" t="s">
        <v>108</v>
      </c>
    </row>
    <row r="363" spans="1:10" x14ac:dyDescent="0.3">
      <c r="A363" s="2">
        <v>52937</v>
      </c>
      <c r="B363" s="2">
        <v>0</v>
      </c>
      <c r="C363" s="2" t="s">
        <v>36</v>
      </c>
      <c r="D363" t="s">
        <v>88</v>
      </c>
      <c r="E363" s="6">
        <v>10</v>
      </c>
      <c r="F363" s="8">
        <v>43.39</v>
      </c>
      <c r="G363" s="1">
        <v>45783</v>
      </c>
      <c r="H363" s="1">
        <v>45785</v>
      </c>
      <c r="I363" t="s">
        <v>89</v>
      </c>
      <c r="J363" t="s">
        <v>90</v>
      </c>
    </row>
    <row r="364" spans="1:10" x14ac:dyDescent="0.3">
      <c r="A364" s="2">
        <v>52937</v>
      </c>
      <c r="B364" s="2">
        <v>0</v>
      </c>
      <c r="C364" s="2" t="s">
        <v>36</v>
      </c>
      <c r="D364" t="s">
        <v>88</v>
      </c>
      <c r="E364" s="6">
        <v>10</v>
      </c>
      <c r="F364" s="8">
        <v>36.409999999999997</v>
      </c>
      <c r="G364" s="1">
        <v>45783</v>
      </c>
      <c r="H364" s="1">
        <v>45785</v>
      </c>
      <c r="I364" t="s">
        <v>279</v>
      </c>
      <c r="J364" t="s">
        <v>280</v>
      </c>
    </row>
    <row r="365" spans="1:10" x14ac:dyDescent="0.3">
      <c r="A365" s="2">
        <v>52937</v>
      </c>
      <c r="B365" s="2">
        <v>0</v>
      </c>
      <c r="C365" s="2" t="s">
        <v>36</v>
      </c>
      <c r="D365" t="s">
        <v>88</v>
      </c>
      <c r="E365" s="6">
        <v>10</v>
      </c>
      <c r="F365" s="8">
        <v>18.670000000000002</v>
      </c>
      <c r="G365" s="1">
        <v>45783</v>
      </c>
      <c r="H365" s="1">
        <v>45785</v>
      </c>
      <c r="I365" t="s">
        <v>281</v>
      </c>
      <c r="J365" t="s">
        <v>282</v>
      </c>
    </row>
    <row r="366" spans="1:10" x14ac:dyDescent="0.3">
      <c r="A366" s="2">
        <v>52937</v>
      </c>
      <c r="B366" s="2">
        <v>0</v>
      </c>
      <c r="C366" s="2" t="s">
        <v>36</v>
      </c>
      <c r="D366" t="s">
        <v>88</v>
      </c>
      <c r="E366" s="6">
        <v>4</v>
      </c>
      <c r="F366" s="8">
        <v>49.63</v>
      </c>
      <c r="G366" s="1">
        <v>45783</v>
      </c>
      <c r="H366" s="1">
        <v>45785</v>
      </c>
      <c r="I366" t="s">
        <v>283</v>
      </c>
      <c r="J366" t="s">
        <v>284</v>
      </c>
    </row>
    <row r="367" spans="1:10" x14ac:dyDescent="0.3">
      <c r="A367" s="2">
        <v>52937</v>
      </c>
      <c r="B367" s="2">
        <v>0</v>
      </c>
      <c r="C367" s="2" t="s">
        <v>36</v>
      </c>
      <c r="D367" t="s">
        <v>88</v>
      </c>
      <c r="E367" s="6">
        <v>15</v>
      </c>
      <c r="F367" s="8">
        <v>33.18</v>
      </c>
      <c r="G367" s="1">
        <v>45783</v>
      </c>
      <c r="H367" s="1">
        <v>45785</v>
      </c>
      <c r="I367" t="s">
        <v>91</v>
      </c>
      <c r="J367" t="s">
        <v>92</v>
      </c>
    </row>
    <row r="368" spans="1:10" x14ac:dyDescent="0.3">
      <c r="A368" s="2">
        <v>52937</v>
      </c>
      <c r="B368" s="2">
        <v>0</v>
      </c>
      <c r="C368" s="2" t="s">
        <v>36</v>
      </c>
      <c r="D368" t="s">
        <v>88</v>
      </c>
      <c r="E368" s="6">
        <v>15</v>
      </c>
      <c r="F368" s="8">
        <v>33.18</v>
      </c>
      <c r="G368" s="1">
        <v>45783</v>
      </c>
      <c r="H368" s="1">
        <v>45785</v>
      </c>
      <c r="I368" t="s">
        <v>285</v>
      </c>
      <c r="J368" t="s">
        <v>286</v>
      </c>
    </row>
    <row r="369" spans="1:10" x14ac:dyDescent="0.3">
      <c r="A369" s="2">
        <v>52937</v>
      </c>
      <c r="B369" s="2">
        <v>0</v>
      </c>
      <c r="C369" s="2" t="s">
        <v>36</v>
      </c>
      <c r="D369" t="s">
        <v>88</v>
      </c>
      <c r="E369" s="6">
        <v>10</v>
      </c>
      <c r="F369" s="8">
        <v>33.18</v>
      </c>
      <c r="G369" s="1">
        <v>45783</v>
      </c>
      <c r="H369" s="1">
        <v>45785</v>
      </c>
      <c r="I369" t="s">
        <v>287</v>
      </c>
      <c r="J369" t="s">
        <v>288</v>
      </c>
    </row>
    <row r="370" spans="1:10" x14ac:dyDescent="0.3">
      <c r="A370" s="2">
        <v>52937</v>
      </c>
      <c r="B370" s="2">
        <v>0</v>
      </c>
      <c r="C370" s="2" t="s">
        <v>36</v>
      </c>
      <c r="D370" t="s">
        <v>88</v>
      </c>
      <c r="E370" s="6">
        <v>10</v>
      </c>
      <c r="F370" s="8">
        <v>42.51</v>
      </c>
      <c r="G370" s="1">
        <v>45783</v>
      </c>
      <c r="H370" s="1">
        <v>45785</v>
      </c>
      <c r="I370" t="s">
        <v>99</v>
      </c>
      <c r="J370" t="s">
        <v>100</v>
      </c>
    </row>
    <row r="371" spans="1:10" x14ac:dyDescent="0.3">
      <c r="A371" s="2">
        <v>52938</v>
      </c>
      <c r="B371" s="2">
        <v>518196</v>
      </c>
      <c r="C371" s="2" t="s">
        <v>10</v>
      </c>
      <c r="D371" t="s">
        <v>11</v>
      </c>
      <c r="E371" s="6">
        <v>1</v>
      </c>
      <c r="F371" s="8">
        <v>284.38</v>
      </c>
      <c r="G371" s="1">
        <v>45783</v>
      </c>
      <c r="H371" s="1">
        <v>45783</v>
      </c>
      <c r="I371" t="s">
        <v>12</v>
      </c>
      <c r="J371">
        <v>518196</v>
      </c>
    </row>
    <row r="372" spans="1:10" x14ac:dyDescent="0.3">
      <c r="A372" s="2">
        <v>52939</v>
      </c>
      <c r="B372" s="2">
        <v>521911</v>
      </c>
      <c r="C372" s="2" t="s">
        <v>21</v>
      </c>
      <c r="D372" t="s">
        <v>35</v>
      </c>
      <c r="E372" s="6">
        <v>1</v>
      </c>
      <c r="F372" s="8">
        <v>321</v>
      </c>
      <c r="G372" s="1">
        <v>45783</v>
      </c>
      <c r="H372" s="1">
        <v>45796</v>
      </c>
      <c r="I372" t="s">
        <v>12</v>
      </c>
      <c r="J372" t="s">
        <v>15</v>
      </c>
    </row>
    <row r="373" spans="1:10" x14ac:dyDescent="0.3">
      <c r="A373" s="2">
        <v>52940</v>
      </c>
      <c r="B373" s="2">
        <v>521492</v>
      </c>
      <c r="C373" s="2" t="s">
        <v>21</v>
      </c>
      <c r="D373" t="s">
        <v>14</v>
      </c>
      <c r="E373" s="6">
        <v>2</v>
      </c>
      <c r="F373" s="8">
        <v>66.83</v>
      </c>
      <c r="G373" s="1">
        <v>45783</v>
      </c>
      <c r="I373" t="s">
        <v>46</v>
      </c>
      <c r="J373" t="s">
        <v>47</v>
      </c>
    </row>
    <row r="374" spans="1:10" x14ac:dyDescent="0.3">
      <c r="A374" s="2">
        <v>52941</v>
      </c>
      <c r="B374" s="2">
        <v>522336</v>
      </c>
      <c r="C374" s="2" t="s">
        <v>10</v>
      </c>
      <c r="D374" t="s">
        <v>11</v>
      </c>
      <c r="E374" s="6">
        <v>1</v>
      </c>
      <c r="F374" s="8">
        <v>674.82</v>
      </c>
      <c r="G374" s="1">
        <v>45783</v>
      </c>
      <c r="H374" s="1">
        <v>45783</v>
      </c>
      <c r="I374" t="s">
        <v>12</v>
      </c>
      <c r="J374">
        <v>522336</v>
      </c>
    </row>
    <row r="375" spans="1:10" x14ac:dyDescent="0.3">
      <c r="A375" s="2">
        <v>52942</v>
      </c>
      <c r="B375" s="2">
        <v>0</v>
      </c>
      <c r="C375" s="2" t="s">
        <v>30</v>
      </c>
      <c r="D375" t="s">
        <v>14</v>
      </c>
      <c r="E375" s="6">
        <v>12</v>
      </c>
      <c r="F375" s="8">
        <v>6.95</v>
      </c>
      <c r="G375" s="1">
        <v>45783</v>
      </c>
      <c r="I375" t="s">
        <v>289</v>
      </c>
      <c r="J375" t="s">
        <v>290</v>
      </c>
    </row>
    <row r="376" spans="1:10" x14ac:dyDescent="0.3">
      <c r="A376" s="2">
        <v>52942</v>
      </c>
      <c r="B376" s="2">
        <v>0</v>
      </c>
      <c r="C376" s="2" t="s">
        <v>30</v>
      </c>
      <c r="D376" t="s">
        <v>14</v>
      </c>
      <c r="E376" s="6">
        <v>2</v>
      </c>
      <c r="F376" s="8">
        <v>8.49</v>
      </c>
      <c r="G376" s="1">
        <v>45783</v>
      </c>
      <c r="I376" t="s">
        <v>291</v>
      </c>
      <c r="J376" t="s">
        <v>292</v>
      </c>
    </row>
    <row r="377" spans="1:10" x14ac:dyDescent="0.3">
      <c r="A377" s="2">
        <v>52942</v>
      </c>
      <c r="B377" s="2">
        <v>0</v>
      </c>
      <c r="C377" s="2" t="s">
        <v>30</v>
      </c>
      <c r="D377" t="s">
        <v>14</v>
      </c>
      <c r="E377" s="6">
        <v>2</v>
      </c>
      <c r="F377" s="8">
        <v>4.4800000000000004</v>
      </c>
      <c r="G377" s="1">
        <v>45783</v>
      </c>
      <c r="I377" t="s">
        <v>293</v>
      </c>
      <c r="J377" t="s">
        <v>294</v>
      </c>
    </row>
    <row r="378" spans="1:10" x14ac:dyDescent="0.3">
      <c r="A378" s="2">
        <v>52942</v>
      </c>
      <c r="B378" s="2">
        <v>0</v>
      </c>
      <c r="C378" s="2" t="s">
        <v>30</v>
      </c>
      <c r="D378" t="s">
        <v>14</v>
      </c>
      <c r="E378" s="6">
        <v>1</v>
      </c>
      <c r="F378" s="8">
        <v>11.95</v>
      </c>
      <c r="G378" s="1">
        <v>45783</v>
      </c>
      <c r="I378" t="s">
        <v>295</v>
      </c>
      <c r="J378" t="s">
        <v>296</v>
      </c>
    </row>
    <row r="379" spans="1:10" x14ac:dyDescent="0.3">
      <c r="A379" s="2">
        <v>52942</v>
      </c>
      <c r="B379" s="2">
        <v>0</v>
      </c>
      <c r="C379" s="2" t="s">
        <v>30</v>
      </c>
      <c r="D379" t="s">
        <v>14</v>
      </c>
      <c r="E379" s="6">
        <v>1</v>
      </c>
      <c r="F379" s="8">
        <v>28.2</v>
      </c>
      <c r="G379" s="1">
        <v>45783</v>
      </c>
      <c r="I379" t="s">
        <v>262</v>
      </c>
      <c r="J379" t="s">
        <v>263</v>
      </c>
    </row>
    <row r="380" spans="1:10" x14ac:dyDescent="0.3">
      <c r="A380" s="2">
        <v>52943</v>
      </c>
      <c r="B380" s="2">
        <v>522334</v>
      </c>
      <c r="C380" s="2" t="s">
        <v>13</v>
      </c>
      <c r="D380" t="s">
        <v>19</v>
      </c>
      <c r="E380" s="6">
        <v>1</v>
      </c>
      <c r="F380" s="8">
        <v>171.65</v>
      </c>
      <c r="G380" s="1">
        <v>45784</v>
      </c>
      <c r="H380" s="1">
        <v>45785</v>
      </c>
      <c r="I380" t="s">
        <v>12</v>
      </c>
      <c r="J380" t="s">
        <v>15</v>
      </c>
    </row>
    <row r="381" spans="1:10" x14ac:dyDescent="0.3">
      <c r="A381" s="2">
        <v>52944</v>
      </c>
      <c r="B381" s="2">
        <v>522334</v>
      </c>
      <c r="C381" s="2" t="s">
        <v>13</v>
      </c>
      <c r="D381" t="s">
        <v>14</v>
      </c>
      <c r="E381" s="6">
        <v>1</v>
      </c>
      <c r="F381" s="8">
        <v>150</v>
      </c>
      <c r="G381" s="1">
        <v>45784</v>
      </c>
      <c r="I381" t="s">
        <v>12</v>
      </c>
      <c r="J381" t="s">
        <v>15</v>
      </c>
    </row>
    <row r="382" spans="1:10" x14ac:dyDescent="0.3">
      <c r="A382" s="2">
        <v>52944</v>
      </c>
      <c r="B382" s="2">
        <v>522334</v>
      </c>
      <c r="C382" s="2" t="s">
        <v>13</v>
      </c>
      <c r="D382" t="s">
        <v>14</v>
      </c>
      <c r="E382" s="6">
        <v>1</v>
      </c>
      <c r="F382" s="8">
        <v>35.99</v>
      </c>
      <c r="G382" s="1">
        <v>45784</v>
      </c>
      <c r="H382" s="1">
        <v>45785</v>
      </c>
      <c r="I382" t="s">
        <v>115</v>
      </c>
      <c r="J382" t="s">
        <v>116</v>
      </c>
    </row>
    <row r="383" spans="1:10" x14ac:dyDescent="0.3">
      <c r="A383" s="2">
        <v>52945</v>
      </c>
      <c r="B383" s="2">
        <v>521103</v>
      </c>
      <c r="C383" s="2" t="s">
        <v>21</v>
      </c>
      <c r="D383" t="s">
        <v>14</v>
      </c>
      <c r="E383" s="6">
        <v>1</v>
      </c>
      <c r="F383" s="8">
        <v>29.39</v>
      </c>
      <c r="G383" s="1">
        <v>45784</v>
      </c>
      <c r="H383" s="1">
        <v>45784</v>
      </c>
      <c r="I383" t="s">
        <v>297</v>
      </c>
      <c r="J383" t="s">
        <v>298</v>
      </c>
    </row>
    <row r="384" spans="1:10" x14ac:dyDescent="0.3">
      <c r="A384" s="2">
        <v>52947</v>
      </c>
      <c r="B384" s="2">
        <v>517180</v>
      </c>
      <c r="C384" s="2" t="s">
        <v>13</v>
      </c>
      <c r="D384" t="s">
        <v>14</v>
      </c>
      <c r="E384" s="6">
        <v>1</v>
      </c>
      <c r="F384" s="8">
        <v>25</v>
      </c>
      <c r="G384" s="1">
        <v>45784</v>
      </c>
      <c r="I384" t="s">
        <v>12</v>
      </c>
      <c r="J384" t="s">
        <v>15</v>
      </c>
    </row>
    <row r="385" spans="1:10" x14ac:dyDescent="0.3">
      <c r="A385" s="2">
        <v>52948</v>
      </c>
      <c r="B385" s="2">
        <v>519500</v>
      </c>
      <c r="C385" s="2" t="s">
        <v>10</v>
      </c>
      <c r="D385" t="s">
        <v>11</v>
      </c>
      <c r="E385" s="6">
        <v>1</v>
      </c>
      <c r="F385" s="8">
        <v>891.94</v>
      </c>
      <c r="G385" s="1">
        <v>45784</v>
      </c>
      <c r="H385" s="1">
        <v>45784</v>
      </c>
      <c r="I385" t="s">
        <v>12</v>
      </c>
      <c r="J385">
        <v>519500</v>
      </c>
    </row>
    <row r="386" spans="1:10" x14ac:dyDescent="0.3">
      <c r="A386" s="2">
        <v>52949</v>
      </c>
      <c r="B386" s="2">
        <v>0</v>
      </c>
      <c r="C386" s="2" t="s">
        <v>36</v>
      </c>
      <c r="D386" t="s">
        <v>37</v>
      </c>
      <c r="E386" s="6">
        <v>38</v>
      </c>
      <c r="F386" s="8">
        <v>78.47</v>
      </c>
      <c r="G386" s="1">
        <v>45784</v>
      </c>
      <c r="H386" s="1">
        <v>45792</v>
      </c>
      <c r="I386" t="s">
        <v>299</v>
      </c>
      <c r="J386" t="s">
        <v>300</v>
      </c>
    </row>
    <row r="387" spans="1:10" x14ac:dyDescent="0.3">
      <c r="A387" s="2">
        <v>52949</v>
      </c>
      <c r="B387" s="2">
        <v>0</v>
      </c>
      <c r="C387" s="2" t="s">
        <v>36</v>
      </c>
      <c r="D387" t="s">
        <v>37</v>
      </c>
      <c r="E387" s="6">
        <v>11</v>
      </c>
      <c r="F387" s="8">
        <v>78.47</v>
      </c>
      <c r="G387" s="1">
        <v>45784</v>
      </c>
      <c r="H387" s="1">
        <v>45793</v>
      </c>
      <c r="I387" t="s">
        <v>299</v>
      </c>
      <c r="J387" t="s">
        <v>300</v>
      </c>
    </row>
    <row r="388" spans="1:10" x14ac:dyDescent="0.3">
      <c r="A388" s="2">
        <v>52950</v>
      </c>
      <c r="B388" s="2">
        <v>522696</v>
      </c>
      <c r="C388" s="2" t="s">
        <v>10</v>
      </c>
      <c r="D388" t="s">
        <v>16</v>
      </c>
      <c r="E388" s="6">
        <v>1</v>
      </c>
      <c r="F388" s="8">
        <v>1007.82</v>
      </c>
      <c r="G388" s="1">
        <v>45784</v>
      </c>
      <c r="H388" s="1">
        <v>45784</v>
      </c>
      <c r="I388" t="s">
        <v>12</v>
      </c>
      <c r="J388">
        <v>522696</v>
      </c>
    </row>
    <row r="389" spans="1:10" x14ac:dyDescent="0.3">
      <c r="A389" s="2">
        <v>52961</v>
      </c>
      <c r="B389" s="2">
        <v>519559</v>
      </c>
      <c r="C389" s="2" t="s">
        <v>13</v>
      </c>
      <c r="D389" t="s">
        <v>14</v>
      </c>
      <c r="E389" s="6">
        <v>1</v>
      </c>
      <c r="F389" s="8">
        <v>200</v>
      </c>
      <c r="G389" s="1">
        <v>45785</v>
      </c>
      <c r="I389" t="s">
        <v>12</v>
      </c>
      <c r="J389" t="s">
        <v>15</v>
      </c>
    </row>
    <row r="390" spans="1:10" x14ac:dyDescent="0.3">
      <c r="A390" s="2">
        <v>52962</v>
      </c>
      <c r="B390" s="2">
        <v>522304</v>
      </c>
      <c r="C390" s="2" t="s">
        <v>10</v>
      </c>
      <c r="D390" t="s">
        <v>16</v>
      </c>
      <c r="E390" s="6">
        <v>1</v>
      </c>
      <c r="F390" s="8">
        <v>292.95</v>
      </c>
      <c r="G390" s="1">
        <v>45785</v>
      </c>
      <c r="H390" s="1">
        <v>45785</v>
      </c>
      <c r="I390" t="s">
        <v>12</v>
      </c>
      <c r="J390">
        <v>522304</v>
      </c>
    </row>
    <row r="391" spans="1:10" x14ac:dyDescent="0.3">
      <c r="A391" s="2">
        <v>52963</v>
      </c>
      <c r="B391" s="2">
        <v>0</v>
      </c>
      <c r="C391" s="2" t="s">
        <v>17</v>
      </c>
      <c r="D391" t="s">
        <v>16</v>
      </c>
      <c r="E391" s="6">
        <v>1</v>
      </c>
      <c r="F391" s="8">
        <v>32.909999999999997</v>
      </c>
      <c r="G391" s="1">
        <v>45785</v>
      </c>
      <c r="H391" s="1">
        <v>45785</v>
      </c>
      <c r="I391" t="s">
        <v>12</v>
      </c>
      <c r="J391" t="s">
        <v>34</v>
      </c>
    </row>
    <row r="392" spans="1:10" x14ac:dyDescent="0.3">
      <c r="A392" s="2">
        <v>52964</v>
      </c>
      <c r="B392" s="2">
        <v>522476</v>
      </c>
      <c r="C392" s="2" t="s">
        <v>21</v>
      </c>
      <c r="D392" t="s">
        <v>19</v>
      </c>
      <c r="E392" s="6">
        <v>1</v>
      </c>
      <c r="F392" s="8">
        <v>170</v>
      </c>
      <c r="G392" s="1">
        <v>45785</v>
      </c>
      <c r="H392" s="1">
        <v>45785</v>
      </c>
      <c r="I392" t="s">
        <v>12</v>
      </c>
      <c r="J392" t="s">
        <v>15</v>
      </c>
    </row>
    <row r="393" spans="1:10" x14ac:dyDescent="0.3">
      <c r="A393" s="2">
        <v>52965</v>
      </c>
      <c r="B393" s="2">
        <v>522613</v>
      </c>
      <c r="C393" s="2" t="s">
        <v>10</v>
      </c>
      <c r="D393" t="s">
        <v>16</v>
      </c>
      <c r="E393" s="6">
        <v>1</v>
      </c>
      <c r="F393" s="8">
        <v>481.31</v>
      </c>
      <c r="G393" s="1">
        <v>45785</v>
      </c>
      <c r="H393" s="1">
        <v>45785</v>
      </c>
      <c r="I393" t="s">
        <v>12</v>
      </c>
      <c r="J393">
        <v>522613</v>
      </c>
    </row>
    <row r="394" spans="1:10" x14ac:dyDescent="0.3">
      <c r="A394" s="2">
        <v>52966</v>
      </c>
      <c r="B394" s="2">
        <v>522037</v>
      </c>
      <c r="C394" s="2" t="s">
        <v>10</v>
      </c>
      <c r="D394" t="s">
        <v>11</v>
      </c>
      <c r="E394" s="6">
        <v>1</v>
      </c>
      <c r="F394" s="8">
        <v>192.77</v>
      </c>
      <c r="G394" s="1">
        <v>45785</v>
      </c>
      <c r="H394" s="1">
        <v>45785</v>
      </c>
      <c r="I394" t="s">
        <v>12</v>
      </c>
      <c r="J394">
        <v>522037</v>
      </c>
    </row>
    <row r="395" spans="1:10" x14ac:dyDescent="0.3">
      <c r="A395" s="2">
        <v>52967</v>
      </c>
      <c r="B395" s="2">
        <v>522681</v>
      </c>
      <c r="C395" s="2" t="s">
        <v>17</v>
      </c>
      <c r="D395" t="s">
        <v>18</v>
      </c>
      <c r="E395" s="6">
        <v>1</v>
      </c>
      <c r="F395" s="8">
        <v>332.07</v>
      </c>
      <c r="G395" s="1">
        <v>45785</v>
      </c>
      <c r="H395" s="1">
        <v>45785</v>
      </c>
      <c r="I395" t="s">
        <v>12</v>
      </c>
      <c r="J395">
        <v>522681</v>
      </c>
    </row>
    <row r="396" spans="1:10" x14ac:dyDescent="0.3">
      <c r="A396" s="2">
        <v>52968</v>
      </c>
      <c r="B396" s="2">
        <v>522820</v>
      </c>
      <c r="C396" s="2" t="s">
        <v>10</v>
      </c>
      <c r="D396" t="s">
        <v>11</v>
      </c>
      <c r="E396" s="6">
        <v>1</v>
      </c>
      <c r="F396" s="8">
        <v>92.61</v>
      </c>
      <c r="G396" s="1">
        <v>45785</v>
      </c>
      <c r="H396" s="1">
        <v>45785</v>
      </c>
      <c r="I396" t="s">
        <v>12</v>
      </c>
      <c r="J396">
        <v>522820</v>
      </c>
    </row>
    <row r="397" spans="1:10" x14ac:dyDescent="0.3">
      <c r="A397" s="2">
        <v>52972</v>
      </c>
      <c r="B397" s="2">
        <v>522144</v>
      </c>
      <c r="C397" s="2" t="s">
        <v>13</v>
      </c>
      <c r="D397" t="s">
        <v>19</v>
      </c>
      <c r="E397" s="6">
        <v>1</v>
      </c>
      <c r="F397" s="8">
        <v>1499.7</v>
      </c>
      <c r="G397" s="1">
        <v>45785</v>
      </c>
      <c r="I397" t="s">
        <v>12</v>
      </c>
      <c r="J397" t="s">
        <v>15</v>
      </c>
    </row>
    <row r="398" spans="1:10" x14ac:dyDescent="0.3">
      <c r="A398" s="2">
        <v>52973</v>
      </c>
      <c r="B398" s="2">
        <v>517189</v>
      </c>
      <c r="C398" s="2" t="s">
        <v>21</v>
      </c>
      <c r="D398" t="s">
        <v>14</v>
      </c>
      <c r="E398" s="6">
        <v>1</v>
      </c>
      <c r="F398" s="8">
        <v>100</v>
      </c>
      <c r="G398" s="1">
        <v>45785</v>
      </c>
      <c r="I398" t="s">
        <v>12</v>
      </c>
      <c r="J398" t="s">
        <v>15</v>
      </c>
    </row>
    <row r="399" spans="1:10" x14ac:dyDescent="0.3">
      <c r="A399" s="2">
        <v>52974</v>
      </c>
      <c r="B399" s="2">
        <v>0</v>
      </c>
      <c r="C399" s="2" t="s">
        <v>124</v>
      </c>
      <c r="D399" t="s">
        <v>31</v>
      </c>
      <c r="E399" s="6">
        <v>500</v>
      </c>
      <c r="F399" s="8">
        <v>37.99</v>
      </c>
      <c r="G399" s="1">
        <v>45786</v>
      </c>
      <c r="I399" t="s">
        <v>46</v>
      </c>
      <c r="J399" t="s">
        <v>47</v>
      </c>
    </row>
    <row r="400" spans="1:10" x14ac:dyDescent="0.3">
      <c r="A400" s="2">
        <v>52977</v>
      </c>
      <c r="B400" s="2">
        <v>522077</v>
      </c>
      <c r="C400" s="2" t="s">
        <v>10</v>
      </c>
      <c r="D400" t="s">
        <v>11</v>
      </c>
      <c r="E400" s="6">
        <v>1</v>
      </c>
      <c r="F400" s="8">
        <v>238.76</v>
      </c>
      <c r="G400" s="1">
        <v>45786</v>
      </c>
      <c r="H400" s="1">
        <v>45786</v>
      </c>
      <c r="I400" t="s">
        <v>12</v>
      </c>
      <c r="J400">
        <v>522077</v>
      </c>
    </row>
    <row r="401" spans="1:10" x14ac:dyDescent="0.3">
      <c r="A401" s="2">
        <v>52978</v>
      </c>
      <c r="B401" s="2">
        <v>526375</v>
      </c>
      <c r="C401" s="2" t="s">
        <v>10</v>
      </c>
      <c r="D401" t="s">
        <v>20</v>
      </c>
      <c r="E401" s="6">
        <v>1</v>
      </c>
      <c r="F401" s="8">
        <v>73.819999999999993</v>
      </c>
      <c r="G401" s="1">
        <v>45786</v>
      </c>
      <c r="H401" s="1">
        <v>45831</v>
      </c>
      <c r="I401" t="s">
        <v>12</v>
      </c>
      <c r="J401">
        <v>522840</v>
      </c>
    </row>
    <row r="402" spans="1:10" x14ac:dyDescent="0.3">
      <c r="A402" s="2">
        <v>52980</v>
      </c>
      <c r="B402" s="2">
        <v>520466</v>
      </c>
      <c r="C402" s="2" t="s">
        <v>10</v>
      </c>
      <c r="D402" t="s">
        <v>16</v>
      </c>
      <c r="E402" s="6">
        <v>1</v>
      </c>
      <c r="F402" s="8">
        <v>40.04</v>
      </c>
      <c r="G402" s="1">
        <v>45786</v>
      </c>
      <c r="H402" s="1">
        <v>45786</v>
      </c>
      <c r="I402" t="s">
        <v>12</v>
      </c>
      <c r="J402">
        <v>520466</v>
      </c>
    </row>
    <row r="403" spans="1:10" x14ac:dyDescent="0.3">
      <c r="A403" s="2">
        <v>52981</v>
      </c>
      <c r="B403" s="2">
        <v>519024</v>
      </c>
      <c r="C403" s="2" t="s">
        <v>21</v>
      </c>
      <c r="D403" t="s">
        <v>14</v>
      </c>
      <c r="E403" s="6">
        <v>1</v>
      </c>
      <c r="F403" s="8">
        <v>100</v>
      </c>
      <c r="G403" s="1">
        <v>45786</v>
      </c>
      <c r="I403" t="s">
        <v>12</v>
      </c>
      <c r="J403" t="s">
        <v>15</v>
      </c>
    </row>
    <row r="404" spans="1:10" x14ac:dyDescent="0.3">
      <c r="A404" s="2">
        <v>52982</v>
      </c>
      <c r="B404" s="2">
        <v>521333</v>
      </c>
      <c r="C404" s="2" t="s">
        <v>17</v>
      </c>
      <c r="D404" t="s">
        <v>18</v>
      </c>
      <c r="E404" s="6">
        <v>1</v>
      </c>
      <c r="F404" s="8">
        <v>629.29999999999995</v>
      </c>
      <c r="G404" s="1">
        <v>45786</v>
      </c>
      <c r="H404" s="1">
        <v>45786</v>
      </c>
      <c r="I404" t="s">
        <v>12</v>
      </c>
      <c r="J404">
        <v>521333</v>
      </c>
    </row>
    <row r="405" spans="1:10" x14ac:dyDescent="0.3">
      <c r="A405" s="2">
        <v>52983</v>
      </c>
      <c r="B405" s="2">
        <v>0</v>
      </c>
      <c r="C405" s="2" t="s">
        <v>21</v>
      </c>
      <c r="D405" t="s">
        <v>19</v>
      </c>
      <c r="E405" s="6">
        <v>48</v>
      </c>
      <c r="F405" s="8">
        <v>5</v>
      </c>
      <c r="G405" s="1">
        <v>45786</v>
      </c>
      <c r="H405" s="1">
        <v>45789</v>
      </c>
      <c r="I405" t="s">
        <v>168</v>
      </c>
      <c r="J405" t="s">
        <v>169</v>
      </c>
    </row>
    <row r="406" spans="1:10" x14ac:dyDescent="0.3">
      <c r="A406" s="2">
        <v>52983</v>
      </c>
      <c r="B406" s="2">
        <v>0</v>
      </c>
      <c r="C406" s="2" t="s">
        <v>21</v>
      </c>
      <c r="D406" t="s">
        <v>19</v>
      </c>
      <c r="E406" s="6">
        <v>18</v>
      </c>
      <c r="F406" s="8">
        <v>9</v>
      </c>
      <c r="G406" s="1">
        <v>45786</v>
      </c>
      <c r="H406" s="1">
        <v>45789</v>
      </c>
      <c r="I406" t="s">
        <v>164</v>
      </c>
      <c r="J406" t="s">
        <v>165</v>
      </c>
    </row>
    <row r="407" spans="1:10" x14ac:dyDescent="0.3">
      <c r="A407" s="2">
        <v>52983</v>
      </c>
      <c r="B407" s="2">
        <v>0</v>
      </c>
      <c r="C407" s="2" t="s">
        <v>21</v>
      </c>
      <c r="D407" t="s">
        <v>19</v>
      </c>
      <c r="E407" s="6">
        <v>72</v>
      </c>
      <c r="F407" s="8">
        <v>2.5</v>
      </c>
      <c r="G407" s="1">
        <v>45786</v>
      </c>
      <c r="H407" s="1">
        <v>45789</v>
      </c>
      <c r="I407" t="s">
        <v>160</v>
      </c>
      <c r="J407" t="s">
        <v>161</v>
      </c>
    </row>
    <row r="408" spans="1:10" x14ac:dyDescent="0.3">
      <c r="A408" s="2">
        <v>52983</v>
      </c>
      <c r="B408" s="2">
        <v>0</v>
      </c>
      <c r="C408" s="2" t="s">
        <v>21</v>
      </c>
      <c r="D408" t="s">
        <v>19</v>
      </c>
      <c r="E408" s="6">
        <v>6</v>
      </c>
      <c r="F408" s="8">
        <v>23.95</v>
      </c>
      <c r="G408" s="1">
        <v>45786</v>
      </c>
      <c r="H408" s="1">
        <v>45789</v>
      </c>
      <c r="I408" t="s">
        <v>301</v>
      </c>
      <c r="J408" t="s">
        <v>302</v>
      </c>
    </row>
    <row r="409" spans="1:10" x14ac:dyDescent="0.3">
      <c r="A409" s="2">
        <v>52983</v>
      </c>
      <c r="B409" s="2">
        <v>0</v>
      </c>
      <c r="C409" s="2" t="s">
        <v>21</v>
      </c>
      <c r="D409" t="s">
        <v>19</v>
      </c>
      <c r="E409" s="6">
        <v>10</v>
      </c>
      <c r="F409" s="8">
        <v>12</v>
      </c>
      <c r="G409" s="1">
        <v>45786</v>
      </c>
      <c r="H409" s="1">
        <v>45789</v>
      </c>
      <c r="I409" t="s">
        <v>303</v>
      </c>
      <c r="J409" t="s">
        <v>304</v>
      </c>
    </row>
    <row r="410" spans="1:10" x14ac:dyDescent="0.3">
      <c r="A410" s="2">
        <v>52983</v>
      </c>
      <c r="B410" s="2">
        <v>0</v>
      </c>
      <c r="C410" s="2" t="s">
        <v>21</v>
      </c>
      <c r="D410" t="s">
        <v>19</v>
      </c>
      <c r="E410" s="6">
        <v>50</v>
      </c>
      <c r="F410" s="8">
        <v>24</v>
      </c>
      <c r="G410" s="1">
        <v>45786</v>
      </c>
      <c r="H410" s="1">
        <v>45789</v>
      </c>
      <c r="I410" t="s">
        <v>212</v>
      </c>
      <c r="J410" t="s">
        <v>213</v>
      </c>
    </row>
    <row r="411" spans="1:10" x14ac:dyDescent="0.3">
      <c r="A411" s="2">
        <v>52983</v>
      </c>
      <c r="B411" s="2">
        <v>0</v>
      </c>
      <c r="C411" s="2" t="s">
        <v>21</v>
      </c>
      <c r="D411" t="s">
        <v>19</v>
      </c>
      <c r="E411" s="6">
        <v>50</v>
      </c>
      <c r="F411" s="8">
        <v>24</v>
      </c>
      <c r="G411" s="1">
        <v>45786</v>
      </c>
      <c r="H411" s="1">
        <v>45789</v>
      </c>
      <c r="I411" t="s">
        <v>150</v>
      </c>
      <c r="J411" t="s">
        <v>151</v>
      </c>
    </row>
    <row r="412" spans="1:10" x14ac:dyDescent="0.3">
      <c r="A412" s="2">
        <v>52983</v>
      </c>
      <c r="B412" s="2">
        <v>0</v>
      </c>
      <c r="C412" s="2" t="s">
        <v>21</v>
      </c>
      <c r="D412" t="s">
        <v>19</v>
      </c>
      <c r="E412" s="6">
        <v>48</v>
      </c>
      <c r="F412" s="8">
        <v>4</v>
      </c>
      <c r="G412" s="1">
        <v>45786</v>
      </c>
      <c r="H412" s="1">
        <v>45789</v>
      </c>
      <c r="I412" t="s">
        <v>158</v>
      </c>
      <c r="J412" t="s">
        <v>159</v>
      </c>
    </row>
    <row r="413" spans="1:10" x14ac:dyDescent="0.3">
      <c r="A413" s="2">
        <v>52983</v>
      </c>
      <c r="B413" s="2">
        <v>0</v>
      </c>
      <c r="C413" s="2" t="s">
        <v>21</v>
      </c>
      <c r="D413" t="s">
        <v>19</v>
      </c>
      <c r="E413" s="6">
        <v>48</v>
      </c>
      <c r="F413" s="8">
        <v>7.5</v>
      </c>
      <c r="G413" s="1">
        <v>45786</v>
      </c>
      <c r="H413" s="1">
        <v>45789</v>
      </c>
      <c r="I413" t="s">
        <v>156</v>
      </c>
      <c r="J413" t="s">
        <v>157</v>
      </c>
    </row>
    <row r="414" spans="1:10" x14ac:dyDescent="0.3">
      <c r="A414" s="2">
        <v>52984</v>
      </c>
      <c r="B414" s="2">
        <v>522818</v>
      </c>
      <c r="C414" s="2" t="s">
        <v>21</v>
      </c>
      <c r="D414" t="s">
        <v>35</v>
      </c>
      <c r="E414" s="6">
        <v>1</v>
      </c>
      <c r="F414" s="8">
        <v>1072</v>
      </c>
      <c r="G414" s="1">
        <v>45786</v>
      </c>
      <c r="I414" t="s">
        <v>12</v>
      </c>
      <c r="J414" t="s">
        <v>15</v>
      </c>
    </row>
    <row r="415" spans="1:10" ht="28.8" x14ac:dyDescent="0.3">
      <c r="A415" s="2">
        <v>52986</v>
      </c>
      <c r="B415" s="2">
        <v>521167</v>
      </c>
      <c r="C415" s="2" t="s">
        <v>21</v>
      </c>
      <c r="D415" t="s">
        <v>14</v>
      </c>
      <c r="E415" s="6">
        <v>2</v>
      </c>
      <c r="F415" s="8">
        <v>40.49</v>
      </c>
      <c r="G415" s="1">
        <v>45789</v>
      </c>
      <c r="H415" s="1">
        <v>45789</v>
      </c>
      <c r="I415" t="s">
        <v>305</v>
      </c>
      <c r="J415" s="9" t="s">
        <v>306</v>
      </c>
    </row>
    <row r="416" spans="1:10" x14ac:dyDescent="0.3">
      <c r="A416" s="2">
        <v>52987</v>
      </c>
      <c r="B416" s="2">
        <v>0</v>
      </c>
      <c r="C416" s="2" t="s">
        <v>36</v>
      </c>
      <c r="D416" t="s">
        <v>88</v>
      </c>
      <c r="E416" s="6">
        <v>200</v>
      </c>
      <c r="F416" s="8">
        <v>28.34</v>
      </c>
      <c r="G416" s="1">
        <v>45789</v>
      </c>
      <c r="H416" s="1">
        <v>45790</v>
      </c>
      <c r="I416" t="s">
        <v>275</v>
      </c>
      <c r="J416" t="s">
        <v>276</v>
      </c>
    </row>
    <row r="417" spans="1:10" x14ac:dyDescent="0.3">
      <c r="A417" s="2">
        <v>52988</v>
      </c>
      <c r="B417" s="2">
        <v>0</v>
      </c>
      <c r="C417" s="2" t="s">
        <v>30</v>
      </c>
      <c r="D417" t="s">
        <v>121</v>
      </c>
      <c r="E417" s="6">
        <v>100</v>
      </c>
      <c r="F417" s="8">
        <v>53.22</v>
      </c>
      <c r="G417" s="1">
        <v>45789</v>
      </c>
      <c r="H417" s="1">
        <v>45792</v>
      </c>
      <c r="I417" t="s">
        <v>122</v>
      </c>
      <c r="J417" t="s">
        <v>123</v>
      </c>
    </row>
    <row r="418" spans="1:10" x14ac:dyDescent="0.3">
      <c r="A418" s="2">
        <v>52990</v>
      </c>
      <c r="B418" s="2">
        <v>523116</v>
      </c>
      <c r="C418" s="2" t="s">
        <v>17</v>
      </c>
      <c r="D418" t="s">
        <v>18</v>
      </c>
      <c r="E418" s="6">
        <v>1</v>
      </c>
      <c r="F418" s="8">
        <v>964.63</v>
      </c>
      <c r="G418" s="1">
        <v>45789</v>
      </c>
      <c r="H418" s="1">
        <v>45789</v>
      </c>
      <c r="I418" t="s">
        <v>12</v>
      </c>
      <c r="J418" t="s">
        <v>15</v>
      </c>
    </row>
    <row r="419" spans="1:10" x14ac:dyDescent="0.3">
      <c r="A419" s="2">
        <v>52991</v>
      </c>
      <c r="B419" s="2">
        <v>0</v>
      </c>
      <c r="C419" s="2" t="s">
        <v>17</v>
      </c>
      <c r="D419" t="s">
        <v>18</v>
      </c>
      <c r="E419" s="6">
        <v>1</v>
      </c>
      <c r="F419" s="8">
        <v>498.65</v>
      </c>
      <c r="G419" s="1">
        <v>45789</v>
      </c>
      <c r="H419" s="1">
        <v>45789</v>
      </c>
      <c r="I419" t="s">
        <v>12</v>
      </c>
      <c r="J419" t="s">
        <v>15</v>
      </c>
    </row>
    <row r="420" spans="1:10" x14ac:dyDescent="0.3">
      <c r="A420" s="2">
        <v>52991</v>
      </c>
      <c r="B420" s="2">
        <v>0</v>
      </c>
      <c r="C420" s="2" t="s">
        <v>17</v>
      </c>
      <c r="D420" t="s">
        <v>18</v>
      </c>
      <c r="E420" s="6">
        <v>1</v>
      </c>
      <c r="F420" s="8">
        <v>107.79</v>
      </c>
      <c r="G420" s="1">
        <v>45789</v>
      </c>
      <c r="H420" s="1">
        <v>45789</v>
      </c>
      <c r="I420" t="s">
        <v>12</v>
      </c>
      <c r="J420" t="s">
        <v>15</v>
      </c>
    </row>
    <row r="421" spans="1:10" x14ac:dyDescent="0.3">
      <c r="A421" s="2">
        <v>52992</v>
      </c>
      <c r="B421" s="2">
        <v>522044</v>
      </c>
      <c r="C421" s="2" t="s">
        <v>21</v>
      </c>
      <c r="D421" t="s">
        <v>14</v>
      </c>
      <c r="E421" s="6">
        <v>1</v>
      </c>
      <c r="F421" s="8">
        <v>33.72</v>
      </c>
      <c r="G421" s="1">
        <v>45789</v>
      </c>
      <c r="I421" t="s">
        <v>109</v>
      </c>
      <c r="J421" t="s">
        <v>110</v>
      </c>
    </row>
    <row r="422" spans="1:10" x14ac:dyDescent="0.3">
      <c r="A422" s="2">
        <v>52992</v>
      </c>
      <c r="B422" s="2">
        <v>522044</v>
      </c>
      <c r="C422" s="2" t="s">
        <v>21</v>
      </c>
      <c r="D422" t="s">
        <v>14</v>
      </c>
      <c r="E422" s="6">
        <v>1</v>
      </c>
      <c r="F422" s="8">
        <v>148.5</v>
      </c>
      <c r="G422" s="1">
        <v>45789</v>
      </c>
      <c r="I422" t="s">
        <v>218</v>
      </c>
      <c r="J422" t="s">
        <v>219</v>
      </c>
    </row>
    <row r="423" spans="1:10" x14ac:dyDescent="0.3">
      <c r="A423" s="2">
        <v>52993</v>
      </c>
      <c r="B423" s="2">
        <v>523134</v>
      </c>
      <c r="C423" s="2" t="s">
        <v>21</v>
      </c>
      <c r="D423" t="s">
        <v>35</v>
      </c>
      <c r="E423" s="6">
        <v>1</v>
      </c>
      <c r="F423" s="8">
        <v>1136</v>
      </c>
      <c r="G423" s="1">
        <v>45789</v>
      </c>
      <c r="I423" t="s">
        <v>12</v>
      </c>
      <c r="J423" t="s">
        <v>15</v>
      </c>
    </row>
    <row r="424" spans="1:10" x14ac:dyDescent="0.3">
      <c r="A424" s="2">
        <v>52994</v>
      </c>
      <c r="B424" s="2">
        <v>517942</v>
      </c>
      <c r="C424" s="2" t="s">
        <v>13</v>
      </c>
      <c r="D424" t="s">
        <v>14</v>
      </c>
      <c r="E424" s="6">
        <v>1</v>
      </c>
      <c r="F424" s="8">
        <v>500</v>
      </c>
      <c r="G424" s="1">
        <v>45790</v>
      </c>
      <c r="I424" t="s">
        <v>12</v>
      </c>
      <c r="J424" t="s">
        <v>15</v>
      </c>
    </row>
    <row r="425" spans="1:10" x14ac:dyDescent="0.3">
      <c r="A425" s="2">
        <v>52995</v>
      </c>
      <c r="B425" s="2">
        <v>521917</v>
      </c>
      <c r="C425" s="2" t="s">
        <v>13</v>
      </c>
      <c r="D425" t="s">
        <v>19</v>
      </c>
      <c r="E425" s="6">
        <v>1</v>
      </c>
      <c r="F425" s="8">
        <v>120</v>
      </c>
      <c r="G425" s="1">
        <v>45790</v>
      </c>
      <c r="H425" s="1">
        <v>45790</v>
      </c>
      <c r="I425" t="s">
        <v>12</v>
      </c>
      <c r="J425" t="s">
        <v>15</v>
      </c>
    </row>
    <row r="426" spans="1:10" x14ac:dyDescent="0.3">
      <c r="A426" s="2">
        <v>52996</v>
      </c>
      <c r="B426" s="2">
        <v>522796</v>
      </c>
      <c r="C426" s="2" t="s">
        <v>10</v>
      </c>
      <c r="D426" t="s">
        <v>16</v>
      </c>
      <c r="E426" s="6">
        <v>1</v>
      </c>
      <c r="F426" s="8">
        <v>170.69</v>
      </c>
      <c r="G426" s="1">
        <v>45790</v>
      </c>
      <c r="H426" s="1">
        <v>45790</v>
      </c>
      <c r="I426" t="s">
        <v>12</v>
      </c>
      <c r="J426">
        <v>522796</v>
      </c>
    </row>
    <row r="427" spans="1:10" x14ac:dyDescent="0.3">
      <c r="A427" s="2">
        <v>52997</v>
      </c>
      <c r="B427" s="2">
        <v>523151</v>
      </c>
      <c r="C427" s="2" t="s">
        <v>10</v>
      </c>
      <c r="D427" t="s">
        <v>16</v>
      </c>
      <c r="E427" s="6">
        <v>1</v>
      </c>
      <c r="F427" s="8">
        <v>1310.01</v>
      </c>
      <c r="G427" s="1">
        <v>45790</v>
      </c>
      <c r="H427" s="1">
        <v>45790</v>
      </c>
      <c r="I427" t="s">
        <v>12</v>
      </c>
      <c r="J427">
        <v>523151</v>
      </c>
    </row>
    <row r="428" spans="1:10" x14ac:dyDescent="0.3">
      <c r="A428" s="2">
        <v>52998</v>
      </c>
      <c r="B428" s="2">
        <v>0</v>
      </c>
      <c r="C428" s="2" t="s">
        <v>17</v>
      </c>
      <c r="D428" t="s">
        <v>11</v>
      </c>
      <c r="E428" s="6">
        <v>1</v>
      </c>
      <c r="F428" s="8">
        <v>598.54</v>
      </c>
      <c r="G428" s="1">
        <v>45790</v>
      </c>
      <c r="H428" s="1">
        <v>45791</v>
      </c>
      <c r="I428" t="s">
        <v>12</v>
      </c>
      <c r="J428" t="s">
        <v>34</v>
      </c>
    </row>
    <row r="429" spans="1:10" x14ac:dyDescent="0.3">
      <c r="A429" s="2">
        <v>52999</v>
      </c>
      <c r="B429" s="2">
        <v>0</v>
      </c>
      <c r="C429" s="2" t="s">
        <v>21</v>
      </c>
      <c r="D429" t="s">
        <v>14</v>
      </c>
      <c r="E429" s="6">
        <v>2</v>
      </c>
      <c r="F429" s="8">
        <v>33.72</v>
      </c>
      <c r="G429" s="1">
        <v>45790</v>
      </c>
      <c r="I429" t="s">
        <v>109</v>
      </c>
      <c r="J429" t="s">
        <v>110</v>
      </c>
    </row>
    <row r="430" spans="1:10" x14ac:dyDescent="0.3">
      <c r="A430" s="2">
        <v>52999</v>
      </c>
      <c r="B430" s="2">
        <v>0</v>
      </c>
      <c r="C430" s="2" t="s">
        <v>21</v>
      </c>
      <c r="D430" t="s">
        <v>14</v>
      </c>
      <c r="E430" s="6">
        <v>1</v>
      </c>
      <c r="F430" s="8">
        <v>97.19</v>
      </c>
      <c r="G430" s="1">
        <v>45790</v>
      </c>
      <c r="I430" t="s">
        <v>56</v>
      </c>
      <c r="J430" t="s">
        <v>57</v>
      </c>
    </row>
    <row r="431" spans="1:10" x14ac:dyDescent="0.3">
      <c r="A431" s="2">
        <v>52999</v>
      </c>
      <c r="B431" s="2">
        <v>0</v>
      </c>
      <c r="C431" s="2" t="s">
        <v>21</v>
      </c>
      <c r="D431" t="s">
        <v>14</v>
      </c>
      <c r="E431" s="6">
        <v>3</v>
      </c>
      <c r="F431" s="8">
        <v>26.72</v>
      </c>
      <c r="G431" s="1">
        <v>45790</v>
      </c>
      <c r="I431" t="s">
        <v>307</v>
      </c>
      <c r="J431" t="s">
        <v>308</v>
      </c>
    </row>
    <row r="432" spans="1:10" x14ac:dyDescent="0.3">
      <c r="A432" s="2">
        <v>52999</v>
      </c>
      <c r="B432" s="2">
        <v>0</v>
      </c>
      <c r="C432" s="2" t="s">
        <v>21</v>
      </c>
      <c r="D432" t="s">
        <v>14</v>
      </c>
      <c r="E432" s="6">
        <v>13</v>
      </c>
      <c r="F432" s="8">
        <v>4.55</v>
      </c>
      <c r="G432" s="1">
        <v>45790</v>
      </c>
      <c r="I432" t="s">
        <v>309</v>
      </c>
      <c r="J432" t="s">
        <v>310</v>
      </c>
    </row>
    <row r="433" spans="1:10" x14ac:dyDescent="0.3">
      <c r="A433" s="2">
        <v>53000</v>
      </c>
      <c r="B433" s="2">
        <v>0</v>
      </c>
      <c r="C433" s="2" t="s">
        <v>21</v>
      </c>
      <c r="D433" t="s">
        <v>19</v>
      </c>
      <c r="E433" s="6">
        <v>1</v>
      </c>
      <c r="F433" s="8">
        <v>39.950000000000003</v>
      </c>
      <c r="G433" s="1">
        <v>45790</v>
      </c>
      <c r="H433" s="1">
        <v>45790</v>
      </c>
      <c r="I433" t="s">
        <v>138</v>
      </c>
      <c r="J433" t="s">
        <v>139</v>
      </c>
    </row>
    <row r="434" spans="1:10" x14ac:dyDescent="0.3">
      <c r="A434" s="2">
        <v>53005</v>
      </c>
      <c r="B434" s="2">
        <v>514199</v>
      </c>
      <c r="C434" s="2" t="s">
        <v>17</v>
      </c>
      <c r="D434" t="s">
        <v>11</v>
      </c>
      <c r="E434" s="6">
        <v>1</v>
      </c>
      <c r="F434" s="8">
        <v>213.29</v>
      </c>
      <c r="G434" s="1">
        <v>45790</v>
      </c>
      <c r="H434" s="1">
        <v>45790</v>
      </c>
      <c r="I434" t="s">
        <v>12</v>
      </c>
      <c r="J434" t="s">
        <v>15</v>
      </c>
    </row>
    <row r="435" spans="1:10" x14ac:dyDescent="0.3">
      <c r="A435" s="2">
        <v>53006</v>
      </c>
      <c r="B435" s="2">
        <v>0</v>
      </c>
      <c r="C435" s="2" t="s">
        <v>17</v>
      </c>
      <c r="D435" t="s">
        <v>11</v>
      </c>
      <c r="E435" s="6">
        <v>1</v>
      </c>
      <c r="F435" s="8">
        <v>770.75</v>
      </c>
      <c r="G435" s="1">
        <v>45790</v>
      </c>
      <c r="H435" s="1">
        <v>45790</v>
      </c>
      <c r="I435" t="s">
        <v>12</v>
      </c>
      <c r="J435" t="s">
        <v>15</v>
      </c>
    </row>
    <row r="436" spans="1:10" x14ac:dyDescent="0.3">
      <c r="A436" s="2">
        <v>53007</v>
      </c>
      <c r="B436" s="2">
        <v>519559</v>
      </c>
      <c r="C436" s="2" t="s">
        <v>21</v>
      </c>
      <c r="D436" t="s">
        <v>14</v>
      </c>
      <c r="E436" s="6">
        <v>1</v>
      </c>
      <c r="F436" s="8">
        <v>100</v>
      </c>
      <c r="G436" s="1">
        <v>45790</v>
      </c>
      <c r="I436" t="s">
        <v>12</v>
      </c>
      <c r="J436" t="s">
        <v>15</v>
      </c>
    </row>
    <row r="437" spans="1:10" x14ac:dyDescent="0.3">
      <c r="A437" s="2">
        <v>53008</v>
      </c>
      <c r="B437" s="2">
        <v>522798</v>
      </c>
      <c r="C437" s="2" t="s">
        <v>10</v>
      </c>
      <c r="D437" t="s">
        <v>16</v>
      </c>
      <c r="E437" s="6">
        <v>1</v>
      </c>
      <c r="F437" s="8">
        <v>28.95</v>
      </c>
      <c r="G437" s="1">
        <v>45790</v>
      </c>
      <c r="H437" s="1">
        <v>45790</v>
      </c>
      <c r="I437" t="s">
        <v>12</v>
      </c>
      <c r="J437">
        <v>522798</v>
      </c>
    </row>
    <row r="438" spans="1:10" x14ac:dyDescent="0.3">
      <c r="A438" s="2">
        <v>53010</v>
      </c>
      <c r="B438" s="2">
        <v>521871</v>
      </c>
      <c r="C438" s="2" t="s">
        <v>21</v>
      </c>
      <c r="D438" t="s">
        <v>19</v>
      </c>
      <c r="E438" s="6">
        <v>1</v>
      </c>
      <c r="F438" s="8">
        <v>29.95</v>
      </c>
      <c r="G438" s="1">
        <v>45790</v>
      </c>
      <c r="H438" s="1">
        <v>45790</v>
      </c>
      <c r="I438" t="s">
        <v>26</v>
      </c>
      <c r="J438" t="s">
        <v>27</v>
      </c>
    </row>
    <row r="439" spans="1:10" x14ac:dyDescent="0.3">
      <c r="A439" s="2">
        <v>53012</v>
      </c>
      <c r="B439" s="2">
        <v>0</v>
      </c>
      <c r="C439" s="2" t="s">
        <v>21</v>
      </c>
      <c r="D439" t="s">
        <v>37</v>
      </c>
      <c r="E439" s="6">
        <v>80</v>
      </c>
      <c r="F439" s="8">
        <v>11.24</v>
      </c>
      <c r="G439" s="1">
        <v>45790</v>
      </c>
      <c r="I439" t="s">
        <v>311</v>
      </c>
    </row>
    <row r="440" spans="1:10" x14ac:dyDescent="0.3">
      <c r="A440" s="2">
        <v>53012</v>
      </c>
      <c r="B440" s="2">
        <v>0</v>
      </c>
      <c r="C440" s="2" t="s">
        <v>21</v>
      </c>
      <c r="D440" t="s">
        <v>37</v>
      </c>
      <c r="E440" s="6">
        <v>20</v>
      </c>
      <c r="F440" s="8">
        <v>59.98</v>
      </c>
      <c r="G440" s="1">
        <v>45790</v>
      </c>
      <c r="I440" t="s">
        <v>227</v>
      </c>
      <c r="J440" t="s">
        <v>228</v>
      </c>
    </row>
    <row r="441" spans="1:10" x14ac:dyDescent="0.3">
      <c r="A441" s="2">
        <v>53012</v>
      </c>
      <c r="B441" s="2">
        <v>0</v>
      </c>
      <c r="C441" s="2" t="s">
        <v>21</v>
      </c>
      <c r="D441" t="s">
        <v>37</v>
      </c>
      <c r="E441" s="6">
        <v>20</v>
      </c>
      <c r="F441" s="8">
        <v>19.18</v>
      </c>
      <c r="G441" s="1">
        <v>45790</v>
      </c>
      <c r="H441" s="1">
        <v>45790</v>
      </c>
      <c r="I441" t="s">
        <v>182</v>
      </c>
    </row>
    <row r="442" spans="1:10" x14ac:dyDescent="0.3">
      <c r="A442" s="2">
        <v>53012</v>
      </c>
      <c r="B442" s="2">
        <v>0</v>
      </c>
      <c r="C442" s="2" t="s">
        <v>21</v>
      </c>
      <c r="D442" t="s">
        <v>37</v>
      </c>
      <c r="E442" s="6">
        <v>20</v>
      </c>
      <c r="F442" s="8">
        <v>31.18</v>
      </c>
      <c r="G442" s="1">
        <v>45790</v>
      </c>
      <c r="I442" t="s">
        <v>180</v>
      </c>
    </row>
    <row r="443" spans="1:10" x14ac:dyDescent="0.3">
      <c r="A443" s="2">
        <v>53013</v>
      </c>
      <c r="B443" s="2">
        <v>521940</v>
      </c>
      <c r="C443" s="2" t="s">
        <v>21</v>
      </c>
      <c r="D443" t="s">
        <v>19</v>
      </c>
      <c r="E443" s="6">
        <v>1</v>
      </c>
      <c r="F443" s="8">
        <v>100</v>
      </c>
      <c r="G443" s="1">
        <v>45790</v>
      </c>
      <c r="I443" t="s">
        <v>12</v>
      </c>
      <c r="J443" t="s">
        <v>15</v>
      </c>
    </row>
    <row r="444" spans="1:10" x14ac:dyDescent="0.3">
      <c r="A444" s="2">
        <v>53014</v>
      </c>
      <c r="B444" s="2">
        <v>521642</v>
      </c>
      <c r="C444" s="2" t="s">
        <v>21</v>
      </c>
      <c r="D444" t="s">
        <v>19</v>
      </c>
      <c r="E444" s="6">
        <v>1</v>
      </c>
      <c r="F444" s="8">
        <v>420</v>
      </c>
      <c r="G444" s="1">
        <v>45790</v>
      </c>
      <c r="H444" s="1">
        <v>45791</v>
      </c>
      <c r="I444" t="s">
        <v>12</v>
      </c>
      <c r="J444" t="s">
        <v>15</v>
      </c>
    </row>
    <row r="445" spans="1:10" x14ac:dyDescent="0.3">
      <c r="A445" s="2">
        <v>53015</v>
      </c>
      <c r="B445" s="2">
        <v>520466</v>
      </c>
      <c r="C445" s="2" t="s">
        <v>10</v>
      </c>
      <c r="D445" t="s">
        <v>16</v>
      </c>
      <c r="E445" s="6">
        <v>1</v>
      </c>
      <c r="F445" s="8">
        <v>92.9</v>
      </c>
      <c r="G445" s="1">
        <v>45791</v>
      </c>
      <c r="H445" s="1">
        <v>45791</v>
      </c>
      <c r="I445" t="s">
        <v>12</v>
      </c>
      <c r="J445" t="s">
        <v>15</v>
      </c>
    </row>
    <row r="446" spans="1:10" x14ac:dyDescent="0.3">
      <c r="A446" s="2">
        <v>53015</v>
      </c>
      <c r="B446" s="2">
        <v>520466</v>
      </c>
      <c r="C446" s="2" t="s">
        <v>10</v>
      </c>
      <c r="D446" t="s">
        <v>16</v>
      </c>
      <c r="E446" s="6">
        <v>1</v>
      </c>
      <c r="F446" s="8">
        <v>79.400000000000006</v>
      </c>
      <c r="G446" s="1">
        <v>45791</v>
      </c>
      <c r="H446" s="1">
        <v>45791</v>
      </c>
      <c r="I446" t="s">
        <v>12</v>
      </c>
      <c r="J446" t="s">
        <v>15</v>
      </c>
    </row>
    <row r="447" spans="1:10" x14ac:dyDescent="0.3">
      <c r="A447" s="2">
        <v>53016</v>
      </c>
      <c r="B447" s="2">
        <v>0</v>
      </c>
      <c r="C447" s="2" t="s">
        <v>21</v>
      </c>
      <c r="D447" t="s">
        <v>312</v>
      </c>
      <c r="E447" s="6">
        <v>100</v>
      </c>
      <c r="F447" s="8">
        <v>1.25</v>
      </c>
      <c r="G447" s="1">
        <v>45791</v>
      </c>
      <c r="H447" s="1">
        <v>45791</v>
      </c>
      <c r="I447" t="s">
        <v>313</v>
      </c>
      <c r="J447" t="s">
        <v>314</v>
      </c>
    </row>
    <row r="448" spans="1:10" x14ac:dyDescent="0.3">
      <c r="A448" s="2">
        <v>53016</v>
      </c>
      <c r="B448" s="2">
        <v>0</v>
      </c>
      <c r="C448" s="2" t="s">
        <v>21</v>
      </c>
      <c r="D448" t="s">
        <v>312</v>
      </c>
      <c r="E448" s="6">
        <v>100</v>
      </c>
      <c r="F448" s="8">
        <v>1.25</v>
      </c>
      <c r="G448" s="1">
        <v>45791</v>
      </c>
      <c r="H448" s="1">
        <v>45791</v>
      </c>
      <c r="I448" t="s">
        <v>315</v>
      </c>
      <c r="J448" t="s">
        <v>316</v>
      </c>
    </row>
    <row r="449" spans="1:10" x14ac:dyDescent="0.3">
      <c r="A449" s="2">
        <v>53016</v>
      </c>
      <c r="B449" s="2">
        <v>0</v>
      </c>
      <c r="C449" s="2" t="s">
        <v>21</v>
      </c>
      <c r="D449" t="s">
        <v>312</v>
      </c>
      <c r="E449" s="6">
        <v>50</v>
      </c>
      <c r="F449" s="8">
        <v>17.95</v>
      </c>
      <c r="G449" s="1">
        <v>45791</v>
      </c>
      <c r="H449" s="1">
        <v>45791</v>
      </c>
      <c r="I449" t="s">
        <v>317</v>
      </c>
      <c r="J449" t="s">
        <v>318</v>
      </c>
    </row>
    <row r="450" spans="1:10" x14ac:dyDescent="0.3">
      <c r="A450" s="2">
        <v>53016</v>
      </c>
      <c r="B450" s="2">
        <v>0</v>
      </c>
      <c r="C450" s="2" t="s">
        <v>21</v>
      </c>
      <c r="D450" t="s">
        <v>312</v>
      </c>
      <c r="E450" s="6">
        <v>100</v>
      </c>
      <c r="F450" s="8">
        <v>0.95</v>
      </c>
      <c r="G450" s="1">
        <v>45791</v>
      </c>
      <c r="H450" s="1">
        <v>45791</v>
      </c>
      <c r="I450" t="s">
        <v>319</v>
      </c>
      <c r="J450" t="s">
        <v>320</v>
      </c>
    </row>
    <row r="451" spans="1:10" x14ac:dyDescent="0.3">
      <c r="A451" s="2">
        <v>53016</v>
      </c>
      <c r="B451" s="2">
        <v>0</v>
      </c>
      <c r="C451" s="2" t="s">
        <v>21</v>
      </c>
      <c r="D451" t="s">
        <v>312</v>
      </c>
      <c r="E451" s="6">
        <v>50</v>
      </c>
      <c r="F451" s="8">
        <v>1.95</v>
      </c>
      <c r="G451" s="1">
        <v>45791</v>
      </c>
      <c r="H451" s="1">
        <v>45791</v>
      </c>
      <c r="I451" t="s">
        <v>321</v>
      </c>
      <c r="J451" t="s">
        <v>322</v>
      </c>
    </row>
    <row r="452" spans="1:10" x14ac:dyDescent="0.3">
      <c r="A452" s="2">
        <v>53017</v>
      </c>
      <c r="B452" s="2">
        <v>0</v>
      </c>
      <c r="C452" s="2" t="s">
        <v>36</v>
      </c>
      <c r="D452" t="s">
        <v>88</v>
      </c>
      <c r="E452" s="6">
        <v>36</v>
      </c>
      <c r="F452" s="8">
        <v>33.18</v>
      </c>
      <c r="G452" s="1">
        <v>45791</v>
      </c>
      <c r="H452" s="1">
        <v>45791</v>
      </c>
      <c r="I452" t="s">
        <v>91</v>
      </c>
      <c r="J452" t="s">
        <v>92</v>
      </c>
    </row>
    <row r="453" spans="1:10" x14ac:dyDescent="0.3">
      <c r="A453" s="2">
        <v>53017</v>
      </c>
      <c r="B453" s="2">
        <v>0</v>
      </c>
      <c r="C453" s="2" t="s">
        <v>36</v>
      </c>
      <c r="D453" t="s">
        <v>88</v>
      </c>
      <c r="E453" s="6">
        <v>28</v>
      </c>
      <c r="F453" s="8">
        <v>26.98</v>
      </c>
      <c r="G453" s="1">
        <v>45791</v>
      </c>
      <c r="H453" s="1">
        <v>45791</v>
      </c>
      <c r="I453" t="s">
        <v>202</v>
      </c>
      <c r="J453" t="s">
        <v>203</v>
      </c>
    </row>
    <row r="454" spans="1:10" x14ac:dyDescent="0.3">
      <c r="A454" s="2">
        <v>53017</v>
      </c>
      <c r="B454" s="2">
        <v>0</v>
      </c>
      <c r="C454" s="2" t="s">
        <v>36</v>
      </c>
      <c r="D454" t="s">
        <v>88</v>
      </c>
      <c r="E454" s="6">
        <v>70</v>
      </c>
      <c r="F454" s="8">
        <v>28.72</v>
      </c>
      <c r="G454" s="1">
        <v>45791</v>
      </c>
      <c r="H454" s="1">
        <v>45791</v>
      </c>
      <c r="I454" t="s">
        <v>200</v>
      </c>
      <c r="J454" t="s">
        <v>201</v>
      </c>
    </row>
    <row r="455" spans="1:10" x14ac:dyDescent="0.3">
      <c r="A455" s="2">
        <v>53018</v>
      </c>
      <c r="B455" s="2">
        <v>0</v>
      </c>
      <c r="C455" s="2" t="s">
        <v>21</v>
      </c>
      <c r="D455" t="s">
        <v>14</v>
      </c>
      <c r="E455" s="6">
        <v>5</v>
      </c>
      <c r="F455" s="8">
        <v>76.489999999999995</v>
      </c>
      <c r="G455" s="1">
        <v>45791</v>
      </c>
      <c r="H455" s="1">
        <v>45807</v>
      </c>
      <c r="I455" t="s">
        <v>56</v>
      </c>
      <c r="J455" t="s">
        <v>57</v>
      </c>
    </row>
    <row r="456" spans="1:10" x14ac:dyDescent="0.3">
      <c r="A456" s="2">
        <v>53018</v>
      </c>
      <c r="B456" s="2">
        <v>0</v>
      </c>
      <c r="C456" s="2" t="s">
        <v>21</v>
      </c>
      <c r="D456" t="s">
        <v>14</v>
      </c>
      <c r="E456" s="6">
        <v>5</v>
      </c>
      <c r="F456" s="8">
        <v>80.989999999999995</v>
      </c>
      <c r="G456" s="1">
        <v>45791</v>
      </c>
      <c r="H456" s="1">
        <v>45807</v>
      </c>
      <c r="I456" t="s">
        <v>218</v>
      </c>
      <c r="J456" t="s">
        <v>219</v>
      </c>
    </row>
    <row r="457" spans="1:10" x14ac:dyDescent="0.3">
      <c r="A457" s="2">
        <v>53018</v>
      </c>
      <c r="B457" s="2">
        <v>0</v>
      </c>
      <c r="C457" s="2" t="s">
        <v>21</v>
      </c>
      <c r="D457" t="s">
        <v>14</v>
      </c>
      <c r="E457" s="6">
        <v>5</v>
      </c>
      <c r="F457" s="8">
        <v>88.19</v>
      </c>
      <c r="G457" s="1">
        <v>45791</v>
      </c>
      <c r="H457" s="1">
        <v>45807</v>
      </c>
      <c r="I457" t="s">
        <v>60</v>
      </c>
      <c r="J457" t="s">
        <v>61</v>
      </c>
    </row>
    <row r="458" spans="1:10" x14ac:dyDescent="0.3">
      <c r="A458" s="2">
        <v>53018</v>
      </c>
      <c r="B458" s="2">
        <v>0</v>
      </c>
      <c r="C458" s="2" t="s">
        <v>21</v>
      </c>
      <c r="D458" t="s">
        <v>14</v>
      </c>
      <c r="E458" s="6">
        <v>20</v>
      </c>
      <c r="F458" s="8">
        <v>14.39</v>
      </c>
      <c r="G458" s="1">
        <v>45791</v>
      </c>
      <c r="H458" s="1">
        <v>45807</v>
      </c>
      <c r="I458" t="s">
        <v>64</v>
      </c>
      <c r="J458" t="s">
        <v>65</v>
      </c>
    </row>
    <row r="459" spans="1:10" x14ac:dyDescent="0.3">
      <c r="A459" s="2">
        <v>53018</v>
      </c>
      <c r="B459" s="2">
        <v>0</v>
      </c>
      <c r="C459" s="2" t="s">
        <v>21</v>
      </c>
      <c r="D459" t="s">
        <v>14</v>
      </c>
      <c r="E459" s="6">
        <v>15</v>
      </c>
      <c r="F459" s="8">
        <v>21.99</v>
      </c>
      <c r="G459" s="1">
        <v>45791</v>
      </c>
      <c r="H459" s="1">
        <v>45807</v>
      </c>
      <c r="I459" t="s">
        <v>68</v>
      </c>
      <c r="J459" t="s">
        <v>69</v>
      </c>
    </row>
    <row r="460" spans="1:10" x14ac:dyDescent="0.3">
      <c r="A460" s="2">
        <v>53018</v>
      </c>
      <c r="B460" s="2">
        <v>0</v>
      </c>
      <c r="C460" s="2" t="s">
        <v>21</v>
      </c>
      <c r="D460" t="s">
        <v>14</v>
      </c>
      <c r="E460" s="6">
        <v>10</v>
      </c>
      <c r="F460" s="8">
        <v>27.89</v>
      </c>
      <c r="G460" s="1">
        <v>45791</v>
      </c>
      <c r="H460" s="1">
        <v>45807</v>
      </c>
      <c r="I460" t="s">
        <v>66</v>
      </c>
      <c r="J460" t="s">
        <v>67</v>
      </c>
    </row>
    <row r="461" spans="1:10" x14ac:dyDescent="0.3">
      <c r="A461" s="2">
        <v>53018</v>
      </c>
      <c r="B461" s="2">
        <v>0</v>
      </c>
      <c r="C461" s="2" t="s">
        <v>21</v>
      </c>
      <c r="D461" t="s">
        <v>14</v>
      </c>
      <c r="E461" s="6">
        <v>15</v>
      </c>
      <c r="F461" s="8">
        <v>61.19</v>
      </c>
      <c r="G461" s="1">
        <v>45791</v>
      </c>
      <c r="H461" s="1">
        <v>45807</v>
      </c>
      <c r="I461" t="s">
        <v>72</v>
      </c>
      <c r="J461" t="s">
        <v>73</v>
      </c>
    </row>
    <row r="462" spans="1:10" x14ac:dyDescent="0.3">
      <c r="A462" s="2">
        <v>53018</v>
      </c>
      <c r="B462" s="2">
        <v>0</v>
      </c>
      <c r="C462" s="2" t="s">
        <v>21</v>
      </c>
      <c r="D462" t="s">
        <v>14</v>
      </c>
      <c r="E462" s="6">
        <v>20</v>
      </c>
      <c r="F462" s="8">
        <v>44.99</v>
      </c>
      <c r="G462" s="1">
        <v>45791</v>
      </c>
      <c r="H462" s="1">
        <v>45807</v>
      </c>
      <c r="I462" t="s">
        <v>74</v>
      </c>
      <c r="J462" t="s">
        <v>75</v>
      </c>
    </row>
    <row r="463" spans="1:10" x14ac:dyDescent="0.3">
      <c r="A463" s="2">
        <v>53018</v>
      </c>
      <c r="B463" s="2">
        <v>0</v>
      </c>
      <c r="C463" s="2" t="s">
        <v>21</v>
      </c>
      <c r="D463" t="s">
        <v>14</v>
      </c>
      <c r="E463" s="6">
        <v>20</v>
      </c>
      <c r="F463" s="8">
        <v>23.39</v>
      </c>
      <c r="G463" s="1">
        <v>45791</v>
      </c>
      <c r="H463" s="1">
        <v>45807</v>
      </c>
      <c r="I463" t="s">
        <v>70</v>
      </c>
      <c r="J463" t="s">
        <v>71</v>
      </c>
    </row>
    <row r="464" spans="1:10" x14ac:dyDescent="0.3">
      <c r="A464" s="2">
        <v>53018</v>
      </c>
      <c r="B464" s="2">
        <v>0</v>
      </c>
      <c r="C464" s="2" t="s">
        <v>21</v>
      </c>
      <c r="D464" t="s">
        <v>14</v>
      </c>
      <c r="E464" s="6">
        <v>10</v>
      </c>
      <c r="F464" s="8">
        <v>19.79</v>
      </c>
      <c r="G464" s="1">
        <v>45791</v>
      </c>
      <c r="H464" s="1">
        <v>45807</v>
      </c>
      <c r="I464" t="s">
        <v>323</v>
      </c>
      <c r="J464" t="s">
        <v>324</v>
      </c>
    </row>
    <row r="465" spans="1:10" x14ac:dyDescent="0.3">
      <c r="A465" s="2">
        <v>53018</v>
      </c>
      <c r="B465" s="2">
        <v>0</v>
      </c>
      <c r="C465" s="2" t="s">
        <v>21</v>
      </c>
      <c r="D465" t="s">
        <v>14</v>
      </c>
      <c r="E465" s="6">
        <v>10</v>
      </c>
      <c r="F465" s="8">
        <v>25.19</v>
      </c>
      <c r="G465" s="1">
        <v>45791</v>
      </c>
      <c r="H465" s="1">
        <v>45807</v>
      </c>
      <c r="I465" t="s">
        <v>325</v>
      </c>
      <c r="J465" t="s">
        <v>326</v>
      </c>
    </row>
    <row r="466" spans="1:10" x14ac:dyDescent="0.3">
      <c r="A466" s="2">
        <v>53018</v>
      </c>
      <c r="B466" s="2">
        <v>0</v>
      </c>
      <c r="C466" s="2" t="s">
        <v>21</v>
      </c>
      <c r="D466" t="s">
        <v>14</v>
      </c>
      <c r="E466" s="6">
        <v>2</v>
      </c>
      <c r="F466" s="8">
        <v>6.29</v>
      </c>
      <c r="G466" s="1">
        <v>45791</v>
      </c>
      <c r="H466" s="1">
        <v>45807</v>
      </c>
      <c r="I466" t="s">
        <v>80</v>
      </c>
      <c r="J466" t="s">
        <v>81</v>
      </c>
    </row>
    <row r="467" spans="1:10" x14ac:dyDescent="0.3">
      <c r="A467" s="2">
        <v>53018</v>
      </c>
      <c r="B467" s="2">
        <v>0</v>
      </c>
      <c r="C467" s="2" t="s">
        <v>21</v>
      </c>
      <c r="D467" t="s">
        <v>14</v>
      </c>
      <c r="E467" s="6">
        <v>50</v>
      </c>
      <c r="F467" s="8">
        <v>6.47</v>
      </c>
      <c r="G467" s="1">
        <v>45791</v>
      </c>
      <c r="H467" s="1">
        <v>45807</v>
      </c>
      <c r="I467" t="s">
        <v>62</v>
      </c>
      <c r="J467" t="s">
        <v>63</v>
      </c>
    </row>
    <row r="468" spans="1:10" x14ac:dyDescent="0.3">
      <c r="A468" s="2">
        <v>53018</v>
      </c>
      <c r="B468" s="2">
        <v>0</v>
      </c>
      <c r="C468" s="2" t="s">
        <v>21</v>
      </c>
      <c r="D468" t="s">
        <v>14</v>
      </c>
      <c r="E468" s="6">
        <v>24</v>
      </c>
      <c r="F468" s="8">
        <v>26.09</v>
      </c>
      <c r="G468" s="1">
        <v>45791</v>
      </c>
      <c r="H468" s="1">
        <v>45807</v>
      </c>
      <c r="I468" t="s">
        <v>113</v>
      </c>
      <c r="J468" t="s">
        <v>114</v>
      </c>
    </row>
    <row r="469" spans="1:10" x14ac:dyDescent="0.3">
      <c r="A469" s="2">
        <v>53021</v>
      </c>
      <c r="B469" s="2">
        <v>523280</v>
      </c>
      <c r="C469" s="2" t="s">
        <v>10</v>
      </c>
      <c r="D469" t="s">
        <v>16</v>
      </c>
      <c r="E469" s="6">
        <v>1</v>
      </c>
      <c r="F469" s="8">
        <v>90.48</v>
      </c>
      <c r="G469" s="1">
        <v>45791</v>
      </c>
      <c r="H469" s="1">
        <v>45791</v>
      </c>
      <c r="I469" t="s">
        <v>12</v>
      </c>
      <c r="J469">
        <v>523280</v>
      </c>
    </row>
    <row r="470" spans="1:10" x14ac:dyDescent="0.3">
      <c r="A470" s="2">
        <v>53022</v>
      </c>
      <c r="B470" s="2">
        <v>523302</v>
      </c>
      <c r="C470" s="2" t="s">
        <v>36</v>
      </c>
      <c r="D470" t="s">
        <v>35</v>
      </c>
      <c r="E470" s="6">
        <v>1</v>
      </c>
      <c r="F470" s="8">
        <v>1555</v>
      </c>
      <c r="G470" s="1">
        <v>45791</v>
      </c>
      <c r="H470" s="1">
        <v>45810</v>
      </c>
      <c r="I470" t="s">
        <v>12</v>
      </c>
      <c r="J470" t="s">
        <v>15</v>
      </c>
    </row>
    <row r="471" spans="1:10" x14ac:dyDescent="0.3">
      <c r="A471" s="2">
        <v>53022</v>
      </c>
      <c r="B471" s="2">
        <v>523302</v>
      </c>
      <c r="C471" s="2" t="s">
        <v>36</v>
      </c>
      <c r="D471" t="s">
        <v>35</v>
      </c>
      <c r="E471" s="6">
        <v>1</v>
      </c>
      <c r="F471" s="8">
        <v>348.45</v>
      </c>
      <c r="G471" s="1">
        <v>45791</v>
      </c>
      <c r="I471" t="s">
        <v>327</v>
      </c>
      <c r="J471" t="s">
        <v>328</v>
      </c>
    </row>
    <row r="472" spans="1:10" x14ac:dyDescent="0.3">
      <c r="A472" s="2">
        <v>53022</v>
      </c>
      <c r="B472" s="2">
        <v>523302</v>
      </c>
      <c r="C472" s="2" t="s">
        <v>36</v>
      </c>
      <c r="D472" t="s">
        <v>35</v>
      </c>
      <c r="E472" s="6">
        <v>1</v>
      </c>
      <c r="F472" s="8">
        <v>430.1</v>
      </c>
      <c r="G472" s="1">
        <v>45791</v>
      </c>
      <c r="I472" t="s">
        <v>329</v>
      </c>
      <c r="J472" t="s">
        <v>330</v>
      </c>
    </row>
    <row r="473" spans="1:10" x14ac:dyDescent="0.3">
      <c r="A473" s="2">
        <v>53022</v>
      </c>
      <c r="B473" s="2">
        <v>523302</v>
      </c>
      <c r="C473" s="2" t="s">
        <v>36</v>
      </c>
      <c r="D473" t="s">
        <v>35</v>
      </c>
      <c r="E473" s="6">
        <v>1</v>
      </c>
      <c r="F473" s="8">
        <v>361.3</v>
      </c>
      <c r="G473" s="1">
        <v>45791</v>
      </c>
      <c r="I473" t="s">
        <v>260</v>
      </c>
      <c r="J473" t="s">
        <v>261</v>
      </c>
    </row>
    <row r="474" spans="1:10" x14ac:dyDescent="0.3">
      <c r="A474" s="2">
        <v>53022</v>
      </c>
      <c r="B474" s="2">
        <v>523302</v>
      </c>
      <c r="C474" s="2" t="s">
        <v>36</v>
      </c>
      <c r="D474" t="s">
        <v>35</v>
      </c>
      <c r="E474" s="6">
        <v>1</v>
      </c>
      <c r="F474" s="8">
        <v>55.2</v>
      </c>
      <c r="G474" s="1">
        <v>45791</v>
      </c>
      <c r="I474" t="s">
        <v>331</v>
      </c>
      <c r="J474" t="s">
        <v>332</v>
      </c>
    </row>
    <row r="475" spans="1:10" x14ac:dyDescent="0.3">
      <c r="A475" s="2">
        <v>53023</v>
      </c>
      <c r="B475" s="2">
        <v>514964</v>
      </c>
      <c r="C475" s="2" t="s">
        <v>13</v>
      </c>
      <c r="D475" t="s">
        <v>14</v>
      </c>
      <c r="E475" s="6">
        <v>1</v>
      </c>
      <c r="F475" s="8">
        <v>200</v>
      </c>
      <c r="G475" s="1">
        <v>45792</v>
      </c>
      <c r="I475" t="s">
        <v>12</v>
      </c>
      <c r="J475" t="s">
        <v>15</v>
      </c>
    </row>
    <row r="476" spans="1:10" x14ac:dyDescent="0.3">
      <c r="A476" s="2">
        <v>53024</v>
      </c>
      <c r="B476" s="2">
        <v>515173</v>
      </c>
      <c r="C476" s="2" t="s">
        <v>10</v>
      </c>
      <c r="D476" t="s">
        <v>16</v>
      </c>
      <c r="E476" s="6">
        <v>1</v>
      </c>
      <c r="F476" s="8">
        <v>512.30999999999995</v>
      </c>
      <c r="G476" s="1">
        <v>45792</v>
      </c>
      <c r="H476" s="1">
        <v>45792</v>
      </c>
      <c r="I476" t="s">
        <v>12</v>
      </c>
      <c r="J476" t="s">
        <v>15</v>
      </c>
    </row>
    <row r="477" spans="1:10" x14ac:dyDescent="0.3">
      <c r="A477" s="2">
        <v>53025</v>
      </c>
      <c r="B477" s="2">
        <v>523240</v>
      </c>
      <c r="C477" s="2" t="s">
        <v>10</v>
      </c>
      <c r="D477" t="s">
        <v>16</v>
      </c>
      <c r="E477" s="6">
        <v>1</v>
      </c>
      <c r="F477" s="8">
        <v>223.34</v>
      </c>
      <c r="G477" s="1">
        <v>45792</v>
      </c>
      <c r="H477" s="1">
        <v>45792</v>
      </c>
      <c r="I477" t="s">
        <v>12</v>
      </c>
      <c r="J477" t="s">
        <v>15</v>
      </c>
    </row>
    <row r="478" spans="1:10" x14ac:dyDescent="0.3">
      <c r="A478" s="2">
        <v>53026</v>
      </c>
      <c r="B478" s="2">
        <v>521907</v>
      </c>
      <c r="C478" s="2" t="s">
        <v>21</v>
      </c>
      <c r="D478" t="s">
        <v>19</v>
      </c>
      <c r="E478" s="6">
        <v>4</v>
      </c>
      <c r="F478" s="8">
        <v>22.5</v>
      </c>
      <c r="G478" s="1">
        <v>45792</v>
      </c>
      <c r="H478" s="1">
        <v>45792</v>
      </c>
      <c r="I478" t="s">
        <v>180</v>
      </c>
      <c r="J478" t="s">
        <v>181</v>
      </c>
    </row>
    <row r="479" spans="1:10" x14ac:dyDescent="0.3">
      <c r="A479" s="2">
        <v>53027</v>
      </c>
      <c r="B479" s="2">
        <v>523362</v>
      </c>
      <c r="C479" s="2" t="s">
        <v>10</v>
      </c>
      <c r="D479" t="s">
        <v>11</v>
      </c>
      <c r="E479" s="6">
        <v>1</v>
      </c>
      <c r="F479" s="8">
        <v>100.86</v>
      </c>
      <c r="G479" s="1">
        <v>45792</v>
      </c>
      <c r="H479" s="1">
        <v>45792</v>
      </c>
      <c r="I479" t="s">
        <v>12</v>
      </c>
      <c r="J479">
        <v>523362</v>
      </c>
    </row>
    <row r="480" spans="1:10" x14ac:dyDescent="0.3">
      <c r="A480" s="2">
        <v>53028</v>
      </c>
      <c r="B480" s="2">
        <v>0</v>
      </c>
      <c r="C480" s="2" t="s">
        <v>10</v>
      </c>
      <c r="D480" t="s">
        <v>11</v>
      </c>
      <c r="E480" s="6">
        <v>1</v>
      </c>
      <c r="F480" s="8">
        <v>734.66</v>
      </c>
      <c r="G480" s="1">
        <v>45792</v>
      </c>
      <c r="H480" s="1">
        <v>45792</v>
      </c>
      <c r="I480" t="s">
        <v>12</v>
      </c>
      <c r="J480" t="s">
        <v>34</v>
      </c>
    </row>
    <row r="481" spans="1:10" x14ac:dyDescent="0.3">
      <c r="A481" s="2">
        <v>53029</v>
      </c>
      <c r="B481" s="2">
        <v>523223</v>
      </c>
      <c r="C481" s="2" t="s">
        <v>10</v>
      </c>
      <c r="D481" t="s">
        <v>16</v>
      </c>
      <c r="E481" s="6">
        <v>1</v>
      </c>
      <c r="F481" s="8">
        <v>200.17</v>
      </c>
      <c r="G481" s="1">
        <v>45792</v>
      </c>
      <c r="H481" s="1">
        <v>45792</v>
      </c>
      <c r="I481" t="s">
        <v>12</v>
      </c>
      <c r="J481" t="s">
        <v>15</v>
      </c>
    </row>
    <row r="482" spans="1:10" x14ac:dyDescent="0.3">
      <c r="A482" s="2">
        <v>53034</v>
      </c>
      <c r="B482" s="2">
        <v>523415</v>
      </c>
      <c r="C482" s="2" t="s">
        <v>10</v>
      </c>
      <c r="D482" t="s">
        <v>11</v>
      </c>
      <c r="E482" s="6">
        <v>1</v>
      </c>
      <c r="F482" s="8">
        <v>115.84</v>
      </c>
      <c r="G482" s="1">
        <v>45792</v>
      </c>
      <c r="H482" s="1">
        <v>45793</v>
      </c>
      <c r="I482" t="s">
        <v>12</v>
      </c>
      <c r="J482" t="s">
        <v>15</v>
      </c>
    </row>
    <row r="483" spans="1:10" x14ac:dyDescent="0.3">
      <c r="A483" s="2">
        <v>53035</v>
      </c>
      <c r="B483" s="2">
        <v>523467</v>
      </c>
      <c r="C483" s="2" t="s">
        <v>10</v>
      </c>
      <c r="D483" t="s">
        <v>11</v>
      </c>
      <c r="E483" s="6">
        <v>1</v>
      </c>
      <c r="F483" s="8">
        <v>154.49</v>
      </c>
      <c r="G483" s="1">
        <v>45793</v>
      </c>
      <c r="H483" s="1">
        <v>45796</v>
      </c>
      <c r="I483" t="s">
        <v>12</v>
      </c>
      <c r="J483">
        <v>523467</v>
      </c>
    </row>
    <row r="484" spans="1:10" x14ac:dyDescent="0.3">
      <c r="A484" s="2">
        <v>53036</v>
      </c>
      <c r="B484" s="2">
        <v>515173</v>
      </c>
      <c r="C484" s="2" t="s">
        <v>10</v>
      </c>
      <c r="D484" t="s">
        <v>11</v>
      </c>
      <c r="E484" s="6">
        <v>1</v>
      </c>
      <c r="F484" s="8">
        <v>153.43</v>
      </c>
      <c r="G484" s="1">
        <v>45793</v>
      </c>
      <c r="H484" s="1">
        <v>45796</v>
      </c>
      <c r="I484" t="s">
        <v>12</v>
      </c>
      <c r="J484">
        <v>515173</v>
      </c>
    </row>
    <row r="485" spans="1:10" x14ac:dyDescent="0.3">
      <c r="A485" s="2">
        <v>53037</v>
      </c>
      <c r="B485" s="2">
        <v>523560</v>
      </c>
      <c r="C485" s="2" t="s">
        <v>21</v>
      </c>
      <c r="D485" t="s">
        <v>35</v>
      </c>
      <c r="E485" s="6">
        <v>1</v>
      </c>
      <c r="F485" s="8">
        <v>4372</v>
      </c>
      <c r="G485" s="1">
        <v>45793</v>
      </c>
      <c r="I485" t="s">
        <v>12</v>
      </c>
      <c r="J485" t="s">
        <v>15</v>
      </c>
    </row>
    <row r="486" spans="1:10" x14ac:dyDescent="0.3">
      <c r="A486" s="2">
        <v>53041</v>
      </c>
      <c r="B486" s="2">
        <v>522081</v>
      </c>
      <c r="C486" s="2" t="s">
        <v>13</v>
      </c>
      <c r="D486" t="s">
        <v>14</v>
      </c>
      <c r="E486" s="6">
        <v>1</v>
      </c>
      <c r="F486" s="8">
        <v>200</v>
      </c>
      <c r="G486" s="1">
        <v>45796</v>
      </c>
      <c r="I486" t="s">
        <v>12</v>
      </c>
      <c r="J486" t="s">
        <v>15</v>
      </c>
    </row>
    <row r="487" spans="1:10" x14ac:dyDescent="0.3">
      <c r="A487" s="2">
        <v>53041</v>
      </c>
      <c r="B487" s="2">
        <v>522081</v>
      </c>
      <c r="C487" s="2" t="s">
        <v>13</v>
      </c>
      <c r="D487" t="s">
        <v>14</v>
      </c>
      <c r="E487" s="6">
        <v>1</v>
      </c>
      <c r="F487" s="8">
        <v>35.99</v>
      </c>
      <c r="G487" s="1">
        <v>45796</v>
      </c>
      <c r="H487" s="1">
        <v>45797</v>
      </c>
      <c r="I487" t="s">
        <v>115</v>
      </c>
      <c r="J487" t="s">
        <v>116</v>
      </c>
    </row>
    <row r="488" spans="1:10" x14ac:dyDescent="0.3">
      <c r="A488" s="2">
        <v>53042</v>
      </c>
      <c r="B488" s="2">
        <v>0</v>
      </c>
      <c r="C488" s="2" t="s">
        <v>13</v>
      </c>
      <c r="D488" t="s">
        <v>14</v>
      </c>
      <c r="E488" s="6">
        <v>1</v>
      </c>
      <c r="F488" s="8">
        <v>25</v>
      </c>
      <c r="G488" s="1">
        <v>45796</v>
      </c>
      <c r="I488" t="s">
        <v>12</v>
      </c>
      <c r="J488" t="s">
        <v>15</v>
      </c>
    </row>
    <row r="489" spans="1:10" x14ac:dyDescent="0.3">
      <c r="A489" s="2">
        <v>53043</v>
      </c>
      <c r="B489" s="2">
        <v>521708</v>
      </c>
      <c r="C489" s="2" t="s">
        <v>13</v>
      </c>
      <c r="D489" t="s">
        <v>14</v>
      </c>
      <c r="E489" s="6">
        <v>1</v>
      </c>
      <c r="F489" s="8">
        <v>50</v>
      </c>
      <c r="G489" s="1">
        <v>45796</v>
      </c>
      <c r="I489" t="s">
        <v>12</v>
      </c>
      <c r="J489" t="s">
        <v>15</v>
      </c>
    </row>
    <row r="490" spans="1:10" x14ac:dyDescent="0.3">
      <c r="A490" s="2">
        <v>53044</v>
      </c>
      <c r="B490" s="2">
        <v>522653</v>
      </c>
      <c r="C490" s="2" t="s">
        <v>13</v>
      </c>
      <c r="D490" t="s">
        <v>14</v>
      </c>
      <c r="E490" s="6">
        <v>1</v>
      </c>
      <c r="F490" s="8">
        <v>50</v>
      </c>
      <c r="G490" s="1">
        <v>45796</v>
      </c>
      <c r="I490" t="s">
        <v>12</v>
      </c>
      <c r="J490" t="s">
        <v>15</v>
      </c>
    </row>
    <row r="491" spans="1:10" x14ac:dyDescent="0.3">
      <c r="A491" s="2">
        <v>53045</v>
      </c>
      <c r="B491" s="2">
        <v>523660</v>
      </c>
      <c r="C491" s="2" t="s">
        <v>10</v>
      </c>
      <c r="D491" t="s">
        <v>11</v>
      </c>
      <c r="E491" s="6">
        <v>1</v>
      </c>
      <c r="F491" s="8">
        <v>646.28</v>
      </c>
      <c r="G491" s="1">
        <v>45796</v>
      </c>
      <c r="H491" s="1">
        <v>45796</v>
      </c>
      <c r="I491" t="s">
        <v>12</v>
      </c>
      <c r="J491">
        <v>523660</v>
      </c>
    </row>
    <row r="492" spans="1:10" x14ac:dyDescent="0.3">
      <c r="A492" s="2">
        <v>53046</v>
      </c>
      <c r="B492" s="2">
        <v>522795</v>
      </c>
      <c r="C492" s="2" t="s">
        <v>10</v>
      </c>
      <c r="D492" t="s">
        <v>11</v>
      </c>
      <c r="E492" s="6">
        <v>1</v>
      </c>
      <c r="F492" s="8">
        <v>248.58</v>
      </c>
      <c r="G492" s="1">
        <v>45796</v>
      </c>
      <c r="H492" s="1">
        <v>45796</v>
      </c>
      <c r="I492" t="s">
        <v>12</v>
      </c>
      <c r="J492">
        <v>522795</v>
      </c>
    </row>
    <row r="493" spans="1:10" x14ac:dyDescent="0.3">
      <c r="A493" s="2">
        <v>53048</v>
      </c>
      <c r="B493" s="2">
        <v>0</v>
      </c>
      <c r="C493" s="2" t="s">
        <v>13</v>
      </c>
      <c r="D493" t="s">
        <v>14</v>
      </c>
      <c r="E493" s="6">
        <v>1</v>
      </c>
      <c r="F493" s="8">
        <v>17.09</v>
      </c>
      <c r="G493" s="1">
        <v>45796</v>
      </c>
      <c r="H493" s="1">
        <v>45797</v>
      </c>
      <c r="I493" t="s">
        <v>333</v>
      </c>
      <c r="J493" t="s">
        <v>334</v>
      </c>
    </row>
    <row r="494" spans="1:10" x14ac:dyDescent="0.3">
      <c r="A494" s="2">
        <v>53048</v>
      </c>
      <c r="B494" s="2">
        <v>0</v>
      </c>
      <c r="C494" s="2" t="s">
        <v>13</v>
      </c>
      <c r="D494" t="s">
        <v>14</v>
      </c>
      <c r="E494" s="6">
        <v>1</v>
      </c>
      <c r="F494" s="8">
        <v>62.99</v>
      </c>
      <c r="G494" s="1">
        <v>45796</v>
      </c>
      <c r="H494" s="1">
        <v>45797</v>
      </c>
      <c r="I494" t="s">
        <v>335</v>
      </c>
      <c r="J494" t="s">
        <v>336</v>
      </c>
    </row>
    <row r="495" spans="1:10" x14ac:dyDescent="0.3">
      <c r="A495" s="2">
        <v>53048</v>
      </c>
      <c r="B495" s="2">
        <v>0</v>
      </c>
      <c r="C495" s="2" t="s">
        <v>13</v>
      </c>
      <c r="D495" t="s">
        <v>14</v>
      </c>
      <c r="E495" s="6">
        <v>2</v>
      </c>
      <c r="F495" s="8">
        <v>6.29</v>
      </c>
      <c r="G495" s="1">
        <v>45796</v>
      </c>
      <c r="H495" s="1">
        <v>45797</v>
      </c>
      <c r="I495" t="s">
        <v>250</v>
      </c>
      <c r="J495" t="s">
        <v>251</v>
      </c>
    </row>
    <row r="496" spans="1:10" x14ac:dyDescent="0.3">
      <c r="A496" s="2">
        <v>53049</v>
      </c>
      <c r="B496" s="2">
        <v>522287</v>
      </c>
      <c r="C496" s="2" t="s">
        <v>17</v>
      </c>
      <c r="D496" t="s">
        <v>18</v>
      </c>
      <c r="E496" s="6">
        <v>1</v>
      </c>
      <c r="F496" s="8">
        <v>1807.33</v>
      </c>
      <c r="G496" s="1">
        <v>45796</v>
      </c>
      <c r="H496" s="1">
        <v>45796</v>
      </c>
      <c r="I496" t="s">
        <v>12</v>
      </c>
      <c r="J496">
        <v>522287</v>
      </c>
    </row>
    <row r="497" spans="1:10" x14ac:dyDescent="0.3">
      <c r="A497" s="2">
        <v>53050</v>
      </c>
      <c r="B497" s="2">
        <v>0</v>
      </c>
      <c r="C497" s="2" t="s">
        <v>17</v>
      </c>
      <c r="D497" t="s">
        <v>18</v>
      </c>
      <c r="E497" s="6">
        <v>1</v>
      </c>
      <c r="F497" s="8">
        <v>1262.95</v>
      </c>
      <c r="G497" s="1">
        <v>45796</v>
      </c>
      <c r="H497" s="1">
        <v>45796</v>
      </c>
      <c r="I497" t="s">
        <v>12</v>
      </c>
      <c r="J497">
        <v>505235</v>
      </c>
    </row>
    <row r="498" spans="1:10" x14ac:dyDescent="0.3">
      <c r="A498" s="2">
        <v>53051</v>
      </c>
      <c r="B498" s="2">
        <v>0</v>
      </c>
      <c r="C498" s="2" t="s">
        <v>30</v>
      </c>
      <c r="D498" t="s">
        <v>19</v>
      </c>
      <c r="E498" s="6">
        <v>30</v>
      </c>
      <c r="F498" s="8">
        <v>24</v>
      </c>
      <c r="G498" s="1">
        <v>45796</v>
      </c>
      <c r="H498" s="1">
        <v>45804</v>
      </c>
      <c r="I498" t="s">
        <v>150</v>
      </c>
      <c r="J498" t="s">
        <v>151</v>
      </c>
    </row>
    <row r="499" spans="1:10" x14ac:dyDescent="0.3">
      <c r="A499" s="2">
        <v>53051</v>
      </c>
      <c r="B499" s="2">
        <v>0</v>
      </c>
      <c r="C499" s="2" t="s">
        <v>30</v>
      </c>
      <c r="D499" t="s">
        <v>19</v>
      </c>
      <c r="E499" s="6">
        <v>10</v>
      </c>
      <c r="F499" s="8">
        <v>24</v>
      </c>
      <c r="G499" s="1">
        <v>45796</v>
      </c>
      <c r="H499" s="1">
        <v>45804</v>
      </c>
      <c r="I499" t="s">
        <v>152</v>
      </c>
      <c r="J499" t="s">
        <v>153</v>
      </c>
    </row>
    <row r="500" spans="1:10" x14ac:dyDescent="0.3">
      <c r="A500" s="2">
        <v>53051</v>
      </c>
      <c r="B500" s="2">
        <v>0</v>
      </c>
      <c r="C500" s="2" t="s">
        <v>30</v>
      </c>
      <c r="D500" t="s">
        <v>19</v>
      </c>
      <c r="E500" s="6">
        <v>6</v>
      </c>
      <c r="F500" s="8">
        <v>24</v>
      </c>
      <c r="G500" s="1">
        <v>45796</v>
      </c>
      <c r="H500" s="1">
        <v>45804</v>
      </c>
      <c r="I500" t="s">
        <v>214</v>
      </c>
      <c r="J500" t="s">
        <v>215</v>
      </c>
    </row>
    <row r="501" spans="1:10" x14ac:dyDescent="0.3">
      <c r="A501" s="2">
        <v>53051</v>
      </c>
      <c r="B501" s="2">
        <v>0</v>
      </c>
      <c r="C501" s="2" t="s">
        <v>30</v>
      </c>
      <c r="D501" t="s">
        <v>19</v>
      </c>
      <c r="E501" s="6">
        <v>40</v>
      </c>
      <c r="F501" s="8">
        <v>6</v>
      </c>
      <c r="G501" s="1">
        <v>45796</v>
      </c>
      <c r="H501" s="1">
        <v>45804</v>
      </c>
      <c r="I501" t="s">
        <v>162</v>
      </c>
      <c r="J501" t="s">
        <v>163</v>
      </c>
    </row>
    <row r="502" spans="1:10" x14ac:dyDescent="0.3">
      <c r="A502" s="2">
        <v>53053</v>
      </c>
      <c r="B502" s="2">
        <v>521382</v>
      </c>
      <c r="C502" s="2" t="s">
        <v>13</v>
      </c>
      <c r="D502" t="s">
        <v>14</v>
      </c>
      <c r="E502" s="6">
        <v>1</v>
      </c>
      <c r="F502" s="8">
        <v>150</v>
      </c>
      <c r="G502" s="1">
        <v>45797</v>
      </c>
      <c r="I502" t="s">
        <v>12</v>
      </c>
      <c r="J502" t="s">
        <v>15</v>
      </c>
    </row>
    <row r="503" spans="1:10" x14ac:dyDescent="0.3">
      <c r="A503" s="2">
        <v>53056</v>
      </c>
      <c r="B503" s="2">
        <v>522140</v>
      </c>
      <c r="C503" s="2" t="s">
        <v>13</v>
      </c>
      <c r="D503" t="s">
        <v>19</v>
      </c>
      <c r="E503" s="6">
        <v>2</v>
      </c>
      <c r="F503" s="8">
        <v>150</v>
      </c>
      <c r="G503" s="1">
        <v>45797</v>
      </c>
      <c r="H503" s="1">
        <v>45798</v>
      </c>
      <c r="I503" t="s">
        <v>337</v>
      </c>
      <c r="J503" t="s">
        <v>338</v>
      </c>
    </row>
    <row r="504" spans="1:10" x14ac:dyDescent="0.3">
      <c r="A504" s="2">
        <v>53056</v>
      </c>
      <c r="B504" s="2">
        <v>522140</v>
      </c>
      <c r="C504" s="2" t="s">
        <v>13</v>
      </c>
      <c r="D504" t="s">
        <v>19</v>
      </c>
      <c r="E504" s="6">
        <v>1</v>
      </c>
      <c r="F504" s="8">
        <v>120</v>
      </c>
      <c r="G504" s="1">
        <v>45797</v>
      </c>
      <c r="H504" s="1">
        <v>45798</v>
      </c>
      <c r="I504" t="s">
        <v>154</v>
      </c>
      <c r="J504" t="s">
        <v>155</v>
      </c>
    </row>
    <row r="505" spans="1:10" x14ac:dyDescent="0.3">
      <c r="A505" s="2">
        <v>53057</v>
      </c>
      <c r="B505" s="2">
        <v>523126</v>
      </c>
      <c r="C505" s="2" t="s">
        <v>21</v>
      </c>
      <c r="D505" t="s">
        <v>35</v>
      </c>
      <c r="E505" s="6">
        <v>1</v>
      </c>
      <c r="F505" s="8">
        <v>1878</v>
      </c>
      <c r="G505" s="1">
        <v>45797</v>
      </c>
      <c r="I505" t="s">
        <v>12</v>
      </c>
      <c r="J505" t="s">
        <v>15</v>
      </c>
    </row>
    <row r="506" spans="1:10" x14ac:dyDescent="0.3">
      <c r="A506" s="2">
        <v>53058</v>
      </c>
      <c r="B506" s="2">
        <v>0</v>
      </c>
      <c r="C506" s="2" t="s">
        <v>21</v>
      </c>
      <c r="D506" t="s">
        <v>14</v>
      </c>
      <c r="E506" s="6">
        <v>10</v>
      </c>
      <c r="F506" s="8">
        <v>76.489999999999995</v>
      </c>
      <c r="G506" s="1">
        <v>45797</v>
      </c>
      <c r="H506" s="1">
        <v>45797</v>
      </c>
      <c r="I506" t="s">
        <v>56</v>
      </c>
      <c r="J506" t="s">
        <v>57</v>
      </c>
    </row>
    <row r="507" spans="1:10" x14ac:dyDescent="0.3">
      <c r="A507" s="2">
        <v>53058</v>
      </c>
      <c r="B507" s="2">
        <v>0</v>
      </c>
      <c r="C507" s="2" t="s">
        <v>21</v>
      </c>
      <c r="D507" t="s">
        <v>14</v>
      </c>
      <c r="E507" s="6">
        <v>20</v>
      </c>
      <c r="F507" s="8">
        <v>80.989999999999995</v>
      </c>
      <c r="G507" s="1">
        <v>45797</v>
      </c>
      <c r="H507" s="1">
        <v>45797</v>
      </c>
      <c r="I507" t="s">
        <v>218</v>
      </c>
      <c r="J507" t="s">
        <v>219</v>
      </c>
    </row>
    <row r="508" spans="1:10" x14ac:dyDescent="0.3">
      <c r="A508" s="2">
        <v>53058</v>
      </c>
      <c r="B508" s="2">
        <v>0</v>
      </c>
      <c r="C508" s="2" t="s">
        <v>21</v>
      </c>
      <c r="D508" t="s">
        <v>14</v>
      </c>
      <c r="E508" s="6">
        <v>4</v>
      </c>
      <c r="F508" s="8">
        <v>6.75</v>
      </c>
      <c r="G508" s="1">
        <v>45797</v>
      </c>
      <c r="H508" s="1">
        <v>45797</v>
      </c>
      <c r="I508" t="s">
        <v>339</v>
      </c>
      <c r="J508" t="s">
        <v>340</v>
      </c>
    </row>
    <row r="509" spans="1:10" x14ac:dyDescent="0.3">
      <c r="A509" s="2">
        <v>53058</v>
      </c>
      <c r="B509" s="2">
        <v>0</v>
      </c>
      <c r="C509" s="2" t="s">
        <v>21</v>
      </c>
      <c r="D509" t="s">
        <v>14</v>
      </c>
      <c r="E509" s="6">
        <v>5</v>
      </c>
      <c r="F509" s="8">
        <v>20.69</v>
      </c>
      <c r="G509" s="1">
        <v>45797</v>
      </c>
      <c r="H509" s="1">
        <v>45797</v>
      </c>
      <c r="I509" t="s">
        <v>341</v>
      </c>
      <c r="J509" t="s">
        <v>342</v>
      </c>
    </row>
    <row r="510" spans="1:10" x14ac:dyDescent="0.3">
      <c r="A510" s="2">
        <v>53058</v>
      </c>
      <c r="B510" s="2">
        <v>0</v>
      </c>
      <c r="C510" s="2" t="s">
        <v>21</v>
      </c>
      <c r="D510" t="s">
        <v>14</v>
      </c>
      <c r="E510" s="6">
        <v>2</v>
      </c>
      <c r="F510" s="8">
        <v>24.29</v>
      </c>
      <c r="G510" s="1">
        <v>45797</v>
      </c>
      <c r="H510" s="1">
        <v>45797</v>
      </c>
      <c r="I510" t="s">
        <v>126</v>
      </c>
      <c r="J510" t="s">
        <v>127</v>
      </c>
    </row>
    <row r="511" spans="1:10" x14ac:dyDescent="0.3">
      <c r="A511" s="2">
        <v>53059</v>
      </c>
      <c r="B511" s="2">
        <v>517289</v>
      </c>
      <c r="C511" s="2" t="s">
        <v>21</v>
      </c>
      <c r="D511" t="s">
        <v>35</v>
      </c>
      <c r="E511" s="6">
        <v>1</v>
      </c>
      <c r="F511" s="8">
        <v>2892</v>
      </c>
      <c r="G511" s="1">
        <v>45797</v>
      </c>
      <c r="I511" t="s">
        <v>12</v>
      </c>
      <c r="J511" t="s">
        <v>15</v>
      </c>
    </row>
    <row r="512" spans="1:10" x14ac:dyDescent="0.3">
      <c r="A512" s="2">
        <v>53062</v>
      </c>
      <c r="B512" s="2">
        <v>519602</v>
      </c>
      <c r="C512" s="2" t="s">
        <v>21</v>
      </c>
      <c r="D512" t="s">
        <v>35</v>
      </c>
      <c r="E512" s="6">
        <v>1</v>
      </c>
      <c r="F512" s="8">
        <v>1344</v>
      </c>
      <c r="G512" s="1">
        <v>45797</v>
      </c>
      <c r="I512" t="s">
        <v>12</v>
      </c>
      <c r="J512" t="s">
        <v>15</v>
      </c>
    </row>
    <row r="513" spans="1:10" x14ac:dyDescent="0.3">
      <c r="A513" s="2">
        <v>53064</v>
      </c>
      <c r="B513" s="2">
        <v>523493</v>
      </c>
      <c r="C513" s="2" t="s">
        <v>10</v>
      </c>
      <c r="D513" t="s">
        <v>11</v>
      </c>
      <c r="E513" s="6">
        <v>1</v>
      </c>
      <c r="F513" s="8">
        <v>148.22999999999999</v>
      </c>
      <c r="G513" s="1">
        <v>45797</v>
      </c>
      <c r="H513" s="1">
        <v>45798</v>
      </c>
      <c r="I513" t="s">
        <v>12</v>
      </c>
      <c r="J513">
        <v>523493</v>
      </c>
    </row>
    <row r="514" spans="1:10" x14ac:dyDescent="0.3">
      <c r="A514" s="2">
        <v>53072</v>
      </c>
      <c r="B514" s="2">
        <v>520033</v>
      </c>
      <c r="C514" s="2" t="s">
        <v>21</v>
      </c>
      <c r="D514" t="s">
        <v>14</v>
      </c>
      <c r="E514" s="6">
        <v>4</v>
      </c>
      <c r="F514" s="8">
        <v>76.489999999999995</v>
      </c>
      <c r="G514" s="1">
        <v>45798</v>
      </c>
      <c r="H514" s="1">
        <v>45798</v>
      </c>
      <c r="I514" t="s">
        <v>56</v>
      </c>
      <c r="J514" t="s">
        <v>57</v>
      </c>
    </row>
    <row r="515" spans="1:10" x14ac:dyDescent="0.3">
      <c r="A515" s="2">
        <v>53072</v>
      </c>
      <c r="B515" s="2">
        <v>520033</v>
      </c>
      <c r="C515" s="2" t="s">
        <v>21</v>
      </c>
      <c r="D515" t="s">
        <v>14</v>
      </c>
      <c r="E515" s="6">
        <v>2</v>
      </c>
      <c r="F515" s="8">
        <v>83.69</v>
      </c>
      <c r="G515" s="1">
        <v>45798</v>
      </c>
      <c r="H515" s="1">
        <v>45798</v>
      </c>
      <c r="I515" t="s">
        <v>220</v>
      </c>
      <c r="J515" t="s">
        <v>221</v>
      </c>
    </row>
    <row r="516" spans="1:10" x14ac:dyDescent="0.3">
      <c r="A516" s="2">
        <v>53072</v>
      </c>
      <c r="B516" s="2">
        <v>520033</v>
      </c>
      <c r="C516" s="2" t="s">
        <v>21</v>
      </c>
      <c r="D516" t="s">
        <v>14</v>
      </c>
      <c r="E516" s="6">
        <v>2</v>
      </c>
      <c r="F516" s="8">
        <v>75.5</v>
      </c>
      <c r="G516" s="1">
        <v>45798</v>
      </c>
      <c r="I516" t="s">
        <v>343</v>
      </c>
      <c r="J516" t="s">
        <v>344</v>
      </c>
    </row>
    <row r="517" spans="1:10" x14ac:dyDescent="0.3">
      <c r="A517" s="2">
        <v>53072</v>
      </c>
      <c r="B517" s="2">
        <v>520033</v>
      </c>
      <c r="C517" s="2" t="s">
        <v>21</v>
      </c>
      <c r="D517" t="s">
        <v>14</v>
      </c>
      <c r="E517" s="6">
        <v>2</v>
      </c>
      <c r="F517" s="8">
        <v>22.49</v>
      </c>
      <c r="G517" s="1">
        <v>45798</v>
      </c>
      <c r="H517" s="1">
        <v>45798</v>
      </c>
      <c r="I517" t="s">
        <v>109</v>
      </c>
      <c r="J517" t="s">
        <v>110</v>
      </c>
    </row>
    <row r="518" spans="1:10" x14ac:dyDescent="0.3">
      <c r="A518" s="2">
        <v>53075</v>
      </c>
      <c r="B518" s="2">
        <v>523843</v>
      </c>
      <c r="C518" s="2" t="s">
        <v>10</v>
      </c>
      <c r="D518" t="s">
        <v>11</v>
      </c>
      <c r="E518" s="6">
        <v>1</v>
      </c>
      <c r="F518" s="8">
        <v>658.03</v>
      </c>
      <c r="G518" s="1">
        <v>45798</v>
      </c>
      <c r="H518" s="1">
        <v>45798</v>
      </c>
      <c r="I518" t="s">
        <v>12</v>
      </c>
      <c r="J518">
        <v>523843</v>
      </c>
    </row>
    <row r="519" spans="1:10" x14ac:dyDescent="0.3">
      <c r="A519" s="2">
        <v>53076</v>
      </c>
      <c r="B519" s="2">
        <v>523796</v>
      </c>
      <c r="C519" s="2" t="s">
        <v>17</v>
      </c>
      <c r="D519" t="s">
        <v>18</v>
      </c>
      <c r="E519" s="6">
        <v>1</v>
      </c>
      <c r="F519" s="8">
        <v>299.41000000000003</v>
      </c>
      <c r="G519" s="1">
        <v>45798</v>
      </c>
      <c r="H519" s="1">
        <v>45798</v>
      </c>
      <c r="I519" t="s">
        <v>12</v>
      </c>
      <c r="J519">
        <v>523796</v>
      </c>
    </row>
    <row r="520" spans="1:10" x14ac:dyDescent="0.3">
      <c r="A520" s="2">
        <v>53077</v>
      </c>
      <c r="B520" s="2">
        <v>522087</v>
      </c>
      <c r="C520" s="2" t="s">
        <v>13</v>
      </c>
      <c r="D520" t="s">
        <v>14</v>
      </c>
      <c r="E520" s="6">
        <v>5</v>
      </c>
      <c r="F520" s="8">
        <v>39.99</v>
      </c>
      <c r="G520" s="1">
        <v>45798</v>
      </c>
      <c r="H520" s="1">
        <v>45804</v>
      </c>
      <c r="I520" t="s">
        <v>311</v>
      </c>
      <c r="J520" t="s">
        <v>345</v>
      </c>
    </row>
    <row r="521" spans="1:10" x14ac:dyDescent="0.3">
      <c r="A521" s="2">
        <v>53078</v>
      </c>
      <c r="B521" s="2">
        <v>523710</v>
      </c>
      <c r="C521" s="2" t="s">
        <v>10</v>
      </c>
      <c r="D521" t="s">
        <v>11</v>
      </c>
      <c r="E521" s="6">
        <v>1</v>
      </c>
      <c r="F521" s="8">
        <v>104.41</v>
      </c>
      <c r="G521" s="1">
        <v>45798</v>
      </c>
      <c r="H521" s="1">
        <v>45798</v>
      </c>
      <c r="I521" t="s">
        <v>12</v>
      </c>
      <c r="J521">
        <v>523710</v>
      </c>
    </row>
    <row r="522" spans="1:10" x14ac:dyDescent="0.3">
      <c r="A522" s="2">
        <v>53079</v>
      </c>
      <c r="B522" s="2">
        <v>0</v>
      </c>
      <c r="C522" s="2" t="s">
        <v>10</v>
      </c>
      <c r="D522" t="s">
        <v>11</v>
      </c>
      <c r="E522" s="6">
        <v>1</v>
      </c>
      <c r="F522" s="8">
        <v>244.49</v>
      </c>
      <c r="G522" s="1">
        <v>45798</v>
      </c>
      <c r="H522" s="1">
        <v>45798</v>
      </c>
      <c r="I522" t="s">
        <v>12</v>
      </c>
      <c r="J522" t="s">
        <v>34</v>
      </c>
    </row>
    <row r="523" spans="1:10" x14ac:dyDescent="0.3">
      <c r="A523" s="2">
        <v>53080</v>
      </c>
      <c r="B523" s="2">
        <v>0</v>
      </c>
      <c r="C523" s="2" t="s">
        <v>21</v>
      </c>
      <c r="D523" t="s">
        <v>19</v>
      </c>
      <c r="E523" s="6">
        <v>20</v>
      </c>
      <c r="F523" s="8">
        <v>120</v>
      </c>
      <c r="G523" s="1">
        <v>45798</v>
      </c>
      <c r="H523" s="1">
        <v>45799</v>
      </c>
      <c r="I523" t="s">
        <v>150</v>
      </c>
      <c r="J523" t="s">
        <v>151</v>
      </c>
    </row>
    <row r="524" spans="1:10" x14ac:dyDescent="0.3">
      <c r="A524" s="2">
        <v>53080</v>
      </c>
      <c r="B524" s="2">
        <v>0</v>
      </c>
      <c r="C524" s="2" t="s">
        <v>21</v>
      </c>
      <c r="D524" t="s">
        <v>19</v>
      </c>
      <c r="E524" s="6">
        <v>15</v>
      </c>
      <c r="F524" s="8">
        <v>48</v>
      </c>
      <c r="G524" s="1">
        <v>45798</v>
      </c>
      <c r="H524" s="1">
        <v>45799</v>
      </c>
      <c r="I524" t="s">
        <v>152</v>
      </c>
      <c r="J524" t="s">
        <v>153</v>
      </c>
    </row>
    <row r="525" spans="1:10" x14ac:dyDescent="0.3">
      <c r="A525" s="2">
        <v>53080</v>
      </c>
      <c r="B525" s="2">
        <v>0</v>
      </c>
      <c r="C525" s="2" t="s">
        <v>21</v>
      </c>
      <c r="D525" t="s">
        <v>19</v>
      </c>
      <c r="E525" s="6">
        <v>15</v>
      </c>
      <c r="F525" s="8">
        <v>48</v>
      </c>
      <c r="G525" s="1">
        <v>45798</v>
      </c>
      <c r="H525" s="1">
        <v>45799</v>
      </c>
      <c r="I525" t="s">
        <v>214</v>
      </c>
      <c r="J525" t="s">
        <v>215</v>
      </c>
    </row>
    <row r="526" spans="1:10" x14ac:dyDescent="0.3">
      <c r="A526" s="2">
        <v>53081</v>
      </c>
      <c r="B526" s="2">
        <v>523790</v>
      </c>
      <c r="C526" s="2" t="s">
        <v>10</v>
      </c>
      <c r="D526" t="s">
        <v>16</v>
      </c>
      <c r="E526" s="6">
        <v>1</v>
      </c>
      <c r="F526" s="8">
        <v>61.54</v>
      </c>
      <c r="G526" s="1">
        <v>45798</v>
      </c>
      <c r="H526" s="1">
        <v>45798</v>
      </c>
      <c r="I526" t="s">
        <v>12</v>
      </c>
      <c r="J526">
        <v>523790</v>
      </c>
    </row>
    <row r="527" spans="1:10" x14ac:dyDescent="0.3">
      <c r="A527" s="2">
        <v>53082</v>
      </c>
      <c r="B527" s="2">
        <v>523543</v>
      </c>
      <c r="C527" s="2" t="s">
        <v>10</v>
      </c>
      <c r="D527" t="s">
        <v>16</v>
      </c>
      <c r="E527" s="6">
        <v>1</v>
      </c>
      <c r="F527" s="8">
        <v>332.86</v>
      </c>
      <c r="G527" s="1">
        <v>45798</v>
      </c>
      <c r="H527" s="1">
        <v>45793</v>
      </c>
      <c r="I527" t="s">
        <v>12</v>
      </c>
      <c r="J527" t="s">
        <v>15</v>
      </c>
    </row>
    <row r="528" spans="1:10" x14ac:dyDescent="0.3">
      <c r="A528" s="2">
        <v>53083</v>
      </c>
      <c r="B528" s="2">
        <v>523095</v>
      </c>
      <c r="C528" s="2" t="s">
        <v>21</v>
      </c>
      <c r="D528" t="s">
        <v>19</v>
      </c>
      <c r="E528" s="6">
        <v>1</v>
      </c>
      <c r="F528" s="8">
        <v>120</v>
      </c>
      <c r="G528" s="1">
        <v>45798</v>
      </c>
      <c r="H528" s="1">
        <v>45799</v>
      </c>
      <c r="I528" t="s">
        <v>154</v>
      </c>
      <c r="J528" t="s">
        <v>155</v>
      </c>
    </row>
    <row r="529" spans="1:10" x14ac:dyDescent="0.3">
      <c r="A529" s="2">
        <v>53083</v>
      </c>
      <c r="B529" s="2">
        <v>523095</v>
      </c>
      <c r="C529" s="2" t="s">
        <v>21</v>
      </c>
      <c r="D529" t="s">
        <v>19</v>
      </c>
      <c r="E529" s="6">
        <v>1</v>
      </c>
      <c r="F529" s="8">
        <v>14.95</v>
      </c>
      <c r="G529" s="1">
        <v>45798</v>
      </c>
      <c r="H529" s="1">
        <v>45799</v>
      </c>
      <c r="I529" t="s">
        <v>174</v>
      </c>
      <c r="J529" t="s">
        <v>175</v>
      </c>
    </row>
    <row r="530" spans="1:10" x14ac:dyDescent="0.3">
      <c r="A530" s="2">
        <v>53083</v>
      </c>
      <c r="B530" s="2">
        <v>523095</v>
      </c>
      <c r="C530" s="2" t="s">
        <v>21</v>
      </c>
      <c r="D530" t="s">
        <v>19</v>
      </c>
      <c r="E530" s="6">
        <v>4</v>
      </c>
      <c r="F530" s="8">
        <v>49.95</v>
      </c>
      <c r="G530" s="1">
        <v>45798</v>
      </c>
      <c r="H530" s="1">
        <v>45799</v>
      </c>
      <c r="I530" t="s">
        <v>346</v>
      </c>
      <c r="J530" t="s">
        <v>347</v>
      </c>
    </row>
    <row r="531" spans="1:10" ht="28.8" x14ac:dyDescent="0.3">
      <c r="A531" s="2">
        <v>53084</v>
      </c>
      <c r="B531" s="2">
        <v>0</v>
      </c>
      <c r="C531" s="2" t="s">
        <v>21</v>
      </c>
      <c r="D531" t="s">
        <v>14</v>
      </c>
      <c r="E531" s="6">
        <v>5</v>
      </c>
      <c r="F531" s="8">
        <v>89.1</v>
      </c>
      <c r="G531" s="1">
        <v>45798</v>
      </c>
      <c r="H531" s="1">
        <v>45798</v>
      </c>
      <c r="I531" t="s">
        <v>24</v>
      </c>
      <c r="J531" s="9" t="s">
        <v>25</v>
      </c>
    </row>
    <row r="532" spans="1:10" x14ac:dyDescent="0.3">
      <c r="A532" s="2">
        <v>53084</v>
      </c>
      <c r="B532" s="2">
        <v>0</v>
      </c>
      <c r="C532" s="2" t="s">
        <v>21</v>
      </c>
      <c r="D532" t="s">
        <v>14</v>
      </c>
      <c r="E532" s="6">
        <v>2</v>
      </c>
      <c r="F532" s="8">
        <v>26.09</v>
      </c>
      <c r="G532" s="1">
        <v>45798</v>
      </c>
      <c r="H532" s="1">
        <v>45798</v>
      </c>
      <c r="I532" t="s">
        <v>22</v>
      </c>
      <c r="J532" t="s">
        <v>23</v>
      </c>
    </row>
    <row r="533" spans="1:10" x14ac:dyDescent="0.3">
      <c r="A533" s="2">
        <v>53085</v>
      </c>
      <c r="B533" s="2">
        <v>524000</v>
      </c>
      <c r="C533" s="2" t="s">
        <v>10</v>
      </c>
      <c r="D533" t="s">
        <v>11</v>
      </c>
      <c r="E533" s="6">
        <v>1</v>
      </c>
      <c r="F533" s="8">
        <v>130.49</v>
      </c>
      <c r="G533" s="1">
        <v>45798</v>
      </c>
      <c r="H533" s="1">
        <v>45799</v>
      </c>
      <c r="I533" t="s">
        <v>12</v>
      </c>
      <c r="J533" t="s">
        <v>15</v>
      </c>
    </row>
    <row r="534" spans="1:10" x14ac:dyDescent="0.3">
      <c r="A534" s="2">
        <v>53087</v>
      </c>
      <c r="B534" s="2">
        <v>523792</v>
      </c>
      <c r="C534" s="2" t="s">
        <v>21</v>
      </c>
      <c r="D534" t="s">
        <v>35</v>
      </c>
      <c r="E534" s="6">
        <v>1</v>
      </c>
      <c r="F534" s="8">
        <v>1134</v>
      </c>
      <c r="G534" s="1">
        <v>45798</v>
      </c>
      <c r="I534" t="s">
        <v>12</v>
      </c>
      <c r="J534" t="s">
        <v>15</v>
      </c>
    </row>
    <row r="535" spans="1:10" x14ac:dyDescent="0.3">
      <c r="A535" s="2">
        <v>53087</v>
      </c>
      <c r="B535" s="2">
        <v>523792</v>
      </c>
      <c r="C535" s="2" t="s">
        <v>21</v>
      </c>
      <c r="D535" t="s">
        <v>35</v>
      </c>
      <c r="E535" s="6">
        <v>1</v>
      </c>
      <c r="F535" s="8">
        <v>180</v>
      </c>
      <c r="G535" s="1">
        <v>45798</v>
      </c>
      <c r="H535" s="1">
        <v>45818</v>
      </c>
      <c r="I535" t="s">
        <v>348</v>
      </c>
      <c r="J535" t="s">
        <v>349</v>
      </c>
    </row>
    <row r="536" spans="1:10" x14ac:dyDescent="0.3">
      <c r="A536" s="2">
        <v>53087</v>
      </c>
      <c r="B536" s="2">
        <v>523792</v>
      </c>
      <c r="C536" s="2" t="s">
        <v>21</v>
      </c>
      <c r="D536" t="s">
        <v>35</v>
      </c>
      <c r="E536" s="6">
        <v>1</v>
      </c>
      <c r="F536" s="8">
        <v>340</v>
      </c>
      <c r="G536" s="1">
        <v>45798</v>
      </c>
      <c r="H536" s="1">
        <v>45818</v>
      </c>
      <c r="I536" t="s">
        <v>350</v>
      </c>
      <c r="J536" t="s">
        <v>351</v>
      </c>
    </row>
    <row r="537" spans="1:10" x14ac:dyDescent="0.3">
      <c r="A537" s="2">
        <v>53087</v>
      </c>
      <c r="B537" s="2">
        <v>523792</v>
      </c>
      <c r="C537" s="2" t="s">
        <v>21</v>
      </c>
      <c r="D537" t="s">
        <v>35</v>
      </c>
      <c r="E537" s="6">
        <v>1</v>
      </c>
      <c r="F537" s="8">
        <v>268</v>
      </c>
      <c r="G537" s="1">
        <v>45798</v>
      </c>
      <c r="H537" s="1">
        <v>45818</v>
      </c>
      <c r="I537" t="s">
        <v>266</v>
      </c>
      <c r="J537" t="s">
        <v>267</v>
      </c>
    </row>
    <row r="538" spans="1:10" x14ac:dyDescent="0.3">
      <c r="A538" s="2">
        <v>53087</v>
      </c>
      <c r="B538" s="2">
        <v>523792</v>
      </c>
      <c r="C538" s="2" t="s">
        <v>21</v>
      </c>
      <c r="D538" t="s">
        <v>35</v>
      </c>
      <c r="E538" s="6">
        <v>1</v>
      </c>
      <c r="F538" s="8">
        <v>48</v>
      </c>
      <c r="G538" s="1">
        <v>45798</v>
      </c>
      <c r="H538" s="1">
        <v>45818</v>
      </c>
      <c r="I538" t="s">
        <v>331</v>
      </c>
      <c r="J538" t="s">
        <v>332</v>
      </c>
    </row>
    <row r="539" spans="1:10" x14ac:dyDescent="0.3">
      <c r="A539" s="2">
        <v>53088</v>
      </c>
      <c r="B539" s="2">
        <v>523811</v>
      </c>
      <c r="C539" s="2" t="s">
        <v>21</v>
      </c>
      <c r="D539" t="s">
        <v>35</v>
      </c>
      <c r="E539" s="6">
        <v>1</v>
      </c>
      <c r="F539" s="8">
        <v>2049</v>
      </c>
      <c r="G539" s="1">
        <v>45798</v>
      </c>
      <c r="I539" t="s">
        <v>12</v>
      </c>
      <c r="J539" t="s">
        <v>15</v>
      </c>
    </row>
    <row r="540" spans="1:10" x14ac:dyDescent="0.3">
      <c r="A540" s="2">
        <v>53089</v>
      </c>
      <c r="B540" s="2">
        <v>523795</v>
      </c>
      <c r="C540" s="2" t="s">
        <v>21</v>
      </c>
      <c r="D540" t="s">
        <v>35</v>
      </c>
      <c r="E540" s="6">
        <v>1</v>
      </c>
      <c r="F540" s="8">
        <v>2372</v>
      </c>
      <c r="G540" s="1">
        <v>45798</v>
      </c>
      <c r="I540" t="s">
        <v>12</v>
      </c>
      <c r="J540" t="s">
        <v>15</v>
      </c>
    </row>
    <row r="541" spans="1:10" x14ac:dyDescent="0.3">
      <c r="A541" s="2">
        <v>53090</v>
      </c>
      <c r="B541" s="2">
        <v>523787</v>
      </c>
      <c r="C541" s="2" t="s">
        <v>21</v>
      </c>
      <c r="D541" t="s">
        <v>35</v>
      </c>
      <c r="E541" s="6">
        <v>1</v>
      </c>
      <c r="F541" s="8">
        <v>532</v>
      </c>
      <c r="G541" s="1">
        <v>45798</v>
      </c>
      <c r="I541" t="s">
        <v>12</v>
      </c>
      <c r="J541" t="s">
        <v>15</v>
      </c>
    </row>
    <row r="542" spans="1:10" x14ac:dyDescent="0.3">
      <c r="A542" s="2">
        <v>53092</v>
      </c>
      <c r="B542" s="2">
        <v>522755</v>
      </c>
      <c r="C542" s="2" t="s">
        <v>21</v>
      </c>
      <c r="D542" t="s">
        <v>19</v>
      </c>
      <c r="E542" s="6">
        <v>1</v>
      </c>
      <c r="F542" s="8">
        <v>150</v>
      </c>
      <c r="G542" s="1">
        <v>45799</v>
      </c>
      <c r="H542" s="1">
        <v>45799</v>
      </c>
      <c r="I542" t="s">
        <v>50</v>
      </c>
      <c r="J542" t="s">
        <v>51</v>
      </c>
    </row>
    <row r="543" spans="1:10" x14ac:dyDescent="0.3">
      <c r="A543" s="2">
        <v>53093</v>
      </c>
      <c r="B543" s="2">
        <v>524025</v>
      </c>
      <c r="C543" s="2" t="s">
        <v>21</v>
      </c>
      <c r="D543" t="s">
        <v>35</v>
      </c>
      <c r="E543" s="6">
        <v>1</v>
      </c>
      <c r="F543" s="8">
        <v>250</v>
      </c>
      <c r="G543" s="1">
        <v>45799</v>
      </c>
      <c r="I543" t="s">
        <v>12</v>
      </c>
      <c r="J543" t="s">
        <v>15</v>
      </c>
    </row>
    <row r="544" spans="1:10" x14ac:dyDescent="0.3">
      <c r="A544" s="2">
        <v>53094</v>
      </c>
      <c r="B544" s="2">
        <v>0</v>
      </c>
      <c r="C544" s="2" t="s">
        <v>10</v>
      </c>
      <c r="D544" t="s">
        <v>16</v>
      </c>
      <c r="E544" s="6">
        <v>1</v>
      </c>
      <c r="F544" s="8">
        <v>83.14</v>
      </c>
      <c r="G544" s="1">
        <v>45799</v>
      </c>
      <c r="H544" s="1">
        <v>45799</v>
      </c>
      <c r="I544" t="s">
        <v>12</v>
      </c>
      <c r="J544" t="s">
        <v>15</v>
      </c>
    </row>
    <row r="545" spans="1:10" x14ac:dyDescent="0.3">
      <c r="A545" s="2">
        <v>53095</v>
      </c>
      <c r="B545" s="2">
        <v>523938</v>
      </c>
      <c r="C545" s="2" t="s">
        <v>10</v>
      </c>
      <c r="D545" t="s">
        <v>16</v>
      </c>
      <c r="E545" s="6">
        <v>1</v>
      </c>
      <c r="F545" s="8">
        <v>69.95</v>
      </c>
      <c r="G545" s="1">
        <v>45799</v>
      </c>
      <c r="H545" s="1">
        <v>45799</v>
      </c>
      <c r="I545" t="s">
        <v>12</v>
      </c>
      <c r="J545" t="s">
        <v>15</v>
      </c>
    </row>
    <row r="546" spans="1:10" x14ac:dyDescent="0.3">
      <c r="A546" s="2">
        <v>53096</v>
      </c>
      <c r="B546" s="2">
        <v>513483</v>
      </c>
      <c r="C546" s="2" t="s">
        <v>10</v>
      </c>
      <c r="D546" t="s">
        <v>16</v>
      </c>
      <c r="E546" s="6">
        <v>1</v>
      </c>
      <c r="F546" s="8">
        <v>99.87</v>
      </c>
      <c r="G546" s="1">
        <v>45799</v>
      </c>
      <c r="H546" s="1">
        <v>45799</v>
      </c>
      <c r="I546" t="s">
        <v>12</v>
      </c>
      <c r="J546" t="s">
        <v>15</v>
      </c>
    </row>
    <row r="547" spans="1:10" x14ac:dyDescent="0.3">
      <c r="A547" s="2">
        <v>53097</v>
      </c>
      <c r="B547" s="2">
        <v>523482</v>
      </c>
      <c r="C547" s="2" t="s">
        <v>10</v>
      </c>
      <c r="D547" t="s">
        <v>16</v>
      </c>
      <c r="E547" s="6">
        <v>1</v>
      </c>
      <c r="F547" s="8">
        <v>95.78</v>
      </c>
      <c r="G547" s="1">
        <v>45799</v>
      </c>
      <c r="H547" s="1">
        <v>45800</v>
      </c>
      <c r="I547" t="s">
        <v>12</v>
      </c>
      <c r="J547" t="s">
        <v>15</v>
      </c>
    </row>
    <row r="548" spans="1:10" x14ac:dyDescent="0.3">
      <c r="A548" s="2">
        <v>53098</v>
      </c>
      <c r="B548" s="2">
        <v>523975</v>
      </c>
      <c r="C548" s="2" t="s">
        <v>10</v>
      </c>
      <c r="D548" t="s">
        <v>11</v>
      </c>
      <c r="E548" s="6">
        <v>1</v>
      </c>
      <c r="F548" s="8">
        <v>95.36</v>
      </c>
      <c r="G548" s="1">
        <v>45799</v>
      </c>
      <c r="H548" s="1">
        <v>45799</v>
      </c>
      <c r="I548" t="s">
        <v>12</v>
      </c>
      <c r="J548" t="s">
        <v>15</v>
      </c>
    </row>
    <row r="549" spans="1:10" x14ac:dyDescent="0.3">
      <c r="A549" s="2">
        <v>53099</v>
      </c>
      <c r="B549" s="2">
        <v>523806</v>
      </c>
      <c r="C549" s="2" t="s">
        <v>21</v>
      </c>
      <c r="D549" t="s">
        <v>35</v>
      </c>
      <c r="E549" s="6">
        <v>1</v>
      </c>
      <c r="F549" s="8">
        <v>3919</v>
      </c>
      <c r="G549" s="1">
        <v>45799</v>
      </c>
      <c r="I549" t="s">
        <v>12</v>
      </c>
      <c r="J549" t="s">
        <v>15</v>
      </c>
    </row>
    <row r="550" spans="1:10" x14ac:dyDescent="0.3">
      <c r="A550" s="2">
        <v>53099</v>
      </c>
      <c r="B550" s="2">
        <v>523806</v>
      </c>
      <c r="C550" s="2" t="s">
        <v>21</v>
      </c>
      <c r="D550" t="s">
        <v>35</v>
      </c>
      <c r="E550" s="6">
        <v>1</v>
      </c>
      <c r="F550" s="8">
        <v>180</v>
      </c>
      <c r="G550" s="1">
        <v>45799</v>
      </c>
      <c r="H550" s="1">
        <v>45814</v>
      </c>
      <c r="I550" t="s">
        <v>352</v>
      </c>
      <c r="J550" t="s">
        <v>353</v>
      </c>
    </row>
    <row r="551" spans="1:10" x14ac:dyDescent="0.3">
      <c r="A551" s="2">
        <v>53099</v>
      </c>
      <c r="B551" s="2">
        <v>523806</v>
      </c>
      <c r="C551" s="2" t="s">
        <v>21</v>
      </c>
      <c r="D551" t="s">
        <v>35</v>
      </c>
      <c r="E551" s="6">
        <v>1</v>
      </c>
      <c r="F551" s="8">
        <v>284</v>
      </c>
      <c r="G551" s="1">
        <v>45799</v>
      </c>
      <c r="H551" s="1">
        <v>45814</v>
      </c>
      <c r="I551" t="s">
        <v>354</v>
      </c>
      <c r="J551" t="s">
        <v>355</v>
      </c>
    </row>
    <row r="552" spans="1:10" x14ac:dyDescent="0.3">
      <c r="A552" s="2">
        <v>53099</v>
      </c>
      <c r="B552" s="2">
        <v>523806</v>
      </c>
      <c r="C552" s="2" t="s">
        <v>21</v>
      </c>
      <c r="D552" t="s">
        <v>35</v>
      </c>
      <c r="E552" s="6">
        <v>1</v>
      </c>
      <c r="F552" s="8">
        <v>266</v>
      </c>
      <c r="G552" s="1">
        <v>45799</v>
      </c>
      <c r="H552" s="1">
        <v>45814</v>
      </c>
      <c r="I552" t="s">
        <v>356</v>
      </c>
      <c r="J552" t="s">
        <v>357</v>
      </c>
    </row>
    <row r="553" spans="1:10" x14ac:dyDescent="0.3">
      <c r="A553" s="2">
        <v>53099</v>
      </c>
      <c r="B553" s="2">
        <v>523806</v>
      </c>
      <c r="C553" s="2" t="s">
        <v>21</v>
      </c>
      <c r="D553" t="s">
        <v>35</v>
      </c>
      <c r="E553" s="6">
        <v>2</v>
      </c>
      <c r="F553" s="8">
        <v>195</v>
      </c>
      <c r="G553" s="1">
        <v>45799</v>
      </c>
      <c r="H553" s="1">
        <v>45814</v>
      </c>
      <c r="I553" t="s">
        <v>348</v>
      </c>
      <c r="J553" t="s">
        <v>349</v>
      </c>
    </row>
    <row r="554" spans="1:10" x14ac:dyDescent="0.3">
      <c r="A554" s="2">
        <v>53099</v>
      </c>
      <c r="B554" s="2">
        <v>523806</v>
      </c>
      <c r="C554" s="2" t="s">
        <v>21</v>
      </c>
      <c r="D554" t="s">
        <v>35</v>
      </c>
      <c r="E554" s="6">
        <v>2</v>
      </c>
      <c r="F554" s="8">
        <v>294</v>
      </c>
      <c r="G554" s="1">
        <v>45799</v>
      </c>
      <c r="H554" s="1">
        <v>45814</v>
      </c>
      <c r="I554" t="s">
        <v>358</v>
      </c>
      <c r="J554" t="s">
        <v>359</v>
      </c>
    </row>
    <row r="555" spans="1:10" x14ac:dyDescent="0.3">
      <c r="A555" s="2">
        <v>53099</v>
      </c>
      <c r="B555" s="2">
        <v>523806</v>
      </c>
      <c r="C555" s="2" t="s">
        <v>21</v>
      </c>
      <c r="D555" t="s">
        <v>35</v>
      </c>
      <c r="E555" s="6">
        <v>1</v>
      </c>
      <c r="F555" s="8">
        <v>332</v>
      </c>
      <c r="G555" s="1">
        <v>45799</v>
      </c>
      <c r="H555" s="1">
        <v>45814</v>
      </c>
      <c r="I555" t="s">
        <v>360</v>
      </c>
      <c r="J555" t="s">
        <v>361</v>
      </c>
    </row>
    <row r="556" spans="1:10" x14ac:dyDescent="0.3">
      <c r="A556" s="2">
        <v>53099</v>
      </c>
      <c r="B556" s="2">
        <v>523806</v>
      </c>
      <c r="C556" s="2" t="s">
        <v>21</v>
      </c>
      <c r="D556" t="s">
        <v>35</v>
      </c>
      <c r="E556" s="6">
        <v>1</v>
      </c>
      <c r="F556" s="8">
        <v>322</v>
      </c>
      <c r="G556" s="1">
        <v>45799</v>
      </c>
      <c r="H556" s="1">
        <v>45814</v>
      </c>
      <c r="I556" t="s">
        <v>362</v>
      </c>
      <c r="J556" t="s">
        <v>363</v>
      </c>
    </row>
    <row r="557" spans="1:10" x14ac:dyDescent="0.3">
      <c r="A557" s="2">
        <v>53099</v>
      </c>
      <c r="B557" s="2">
        <v>523806</v>
      </c>
      <c r="C557" s="2" t="s">
        <v>21</v>
      </c>
      <c r="D557" t="s">
        <v>35</v>
      </c>
      <c r="E557" s="6">
        <v>2</v>
      </c>
      <c r="F557" s="8">
        <v>48</v>
      </c>
      <c r="G557" s="1">
        <v>45799</v>
      </c>
      <c r="H557" s="1">
        <v>45814</v>
      </c>
      <c r="I557" t="s">
        <v>331</v>
      </c>
      <c r="J557" t="s">
        <v>332</v>
      </c>
    </row>
    <row r="558" spans="1:10" x14ac:dyDescent="0.3">
      <c r="A558" s="2">
        <v>53100</v>
      </c>
      <c r="B558" s="2">
        <v>524042</v>
      </c>
      <c r="C558" s="2" t="s">
        <v>21</v>
      </c>
      <c r="D558" t="s">
        <v>35</v>
      </c>
      <c r="E558" s="6">
        <v>2</v>
      </c>
      <c r="F558" s="8">
        <v>142</v>
      </c>
      <c r="G558" s="1">
        <v>45799</v>
      </c>
      <c r="H558" s="1">
        <v>45814</v>
      </c>
      <c r="I558" t="s">
        <v>364</v>
      </c>
      <c r="J558" t="s">
        <v>365</v>
      </c>
    </row>
    <row r="559" spans="1:10" x14ac:dyDescent="0.3">
      <c r="A559" s="2">
        <v>53100</v>
      </c>
      <c r="B559" s="2">
        <v>524042</v>
      </c>
      <c r="C559" s="2" t="s">
        <v>21</v>
      </c>
      <c r="D559" t="s">
        <v>35</v>
      </c>
      <c r="E559" s="6">
        <v>2</v>
      </c>
      <c r="F559" s="8">
        <v>266</v>
      </c>
      <c r="G559" s="1">
        <v>45799</v>
      </c>
      <c r="H559" s="1">
        <v>45814</v>
      </c>
      <c r="I559" t="s">
        <v>356</v>
      </c>
      <c r="J559" t="s">
        <v>357</v>
      </c>
    </row>
    <row r="560" spans="1:10" x14ac:dyDescent="0.3">
      <c r="A560" s="2">
        <v>53100</v>
      </c>
      <c r="B560" s="2">
        <v>524042</v>
      </c>
      <c r="C560" s="2" t="s">
        <v>21</v>
      </c>
      <c r="D560" t="s">
        <v>35</v>
      </c>
      <c r="E560" s="6">
        <v>1</v>
      </c>
      <c r="F560" s="8">
        <v>134</v>
      </c>
      <c r="G560" s="1">
        <v>45799</v>
      </c>
      <c r="H560" s="1">
        <v>45814</v>
      </c>
      <c r="I560" t="s">
        <v>366</v>
      </c>
      <c r="J560" t="s">
        <v>367</v>
      </c>
    </row>
    <row r="561" spans="1:10" x14ac:dyDescent="0.3">
      <c r="A561" s="2">
        <v>53100</v>
      </c>
      <c r="B561" s="2">
        <v>524042</v>
      </c>
      <c r="C561" s="2" t="s">
        <v>21</v>
      </c>
      <c r="D561" t="s">
        <v>35</v>
      </c>
      <c r="E561" s="6">
        <v>1</v>
      </c>
      <c r="F561" s="8">
        <v>146</v>
      </c>
      <c r="G561" s="1">
        <v>45799</v>
      </c>
      <c r="H561" s="1">
        <v>45814</v>
      </c>
      <c r="I561" t="s">
        <v>368</v>
      </c>
      <c r="J561" t="s">
        <v>369</v>
      </c>
    </row>
    <row r="562" spans="1:10" x14ac:dyDescent="0.3">
      <c r="A562" s="2">
        <v>53100</v>
      </c>
      <c r="B562" s="2">
        <v>524042</v>
      </c>
      <c r="C562" s="2" t="s">
        <v>21</v>
      </c>
      <c r="D562" t="s">
        <v>35</v>
      </c>
      <c r="E562" s="6">
        <v>1</v>
      </c>
      <c r="F562" s="8">
        <v>195</v>
      </c>
      <c r="G562" s="1">
        <v>45799</v>
      </c>
      <c r="H562" s="1">
        <v>45814</v>
      </c>
      <c r="I562" t="s">
        <v>348</v>
      </c>
      <c r="J562" t="s">
        <v>349</v>
      </c>
    </row>
    <row r="563" spans="1:10" x14ac:dyDescent="0.3">
      <c r="A563" s="2">
        <v>53100</v>
      </c>
      <c r="B563" s="2">
        <v>524042</v>
      </c>
      <c r="C563" s="2" t="s">
        <v>21</v>
      </c>
      <c r="D563" t="s">
        <v>35</v>
      </c>
      <c r="E563" s="6">
        <v>1</v>
      </c>
      <c r="F563" s="8">
        <v>214</v>
      </c>
      <c r="G563" s="1">
        <v>45799</v>
      </c>
      <c r="H563" s="1">
        <v>45814</v>
      </c>
      <c r="I563" t="s">
        <v>370</v>
      </c>
      <c r="J563" t="s">
        <v>371</v>
      </c>
    </row>
    <row r="564" spans="1:10" x14ac:dyDescent="0.3">
      <c r="A564" s="2">
        <v>53100</v>
      </c>
      <c r="B564" s="2">
        <v>524042</v>
      </c>
      <c r="C564" s="2" t="s">
        <v>21</v>
      </c>
      <c r="D564" t="s">
        <v>35</v>
      </c>
      <c r="E564" s="6">
        <v>1</v>
      </c>
      <c r="F564" s="8">
        <v>374</v>
      </c>
      <c r="G564" s="1">
        <v>45799</v>
      </c>
      <c r="H564" s="1">
        <v>45814</v>
      </c>
      <c r="I564" t="s">
        <v>329</v>
      </c>
      <c r="J564" t="s">
        <v>330</v>
      </c>
    </row>
    <row r="565" spans="1:10" x14ac:dyDescent="0.3">
      <c r="A565" s="2">
        <v>53100</v>
      </c>
      <c r="B565" s="2">
        <v>524042</v>
      </c>
      <c r="C565" s="2" t="s">
        <v>21</v>
      </c>
      <c r="D565" t="s">
        <v>35</v>
      </c>
      <c r="E565" s="6">
        <v>1</v>
      </c>
      <c r="F565" s="8">
        <v>303</v>
      </c>
      <c r="G565" s="1">
        <v>45799</v>
      </c>
      <c r="H565" s="1">
        <v>45814</v>
      </c>
      <c r="I565" t="s">
        <v>327</v>
      </c>
      <c r="J565" t="s">
        <v>328</v>
      </c>
    </row>
    <row r="566" spans="1:10" x14ac:dyDescent="0.3">
      <c r="A566" s="2">
        <v>53100</v>
      </c>
      <c r="B566" s="2">
        <v>524042</v>
      </c>
      <c r="C566" s="2" t="s">
        <v>21</v>
      </c>
      <c r="D566" t="s">
        <v>35</v>
      </c>
      <c r="E566" s="6">
        <v>2</v>
      </c>
      <c r="F566" s="8">
        <v>48</v>
      </c>
      <c r="G566" s="1">
        <v>45799</v>
      </c>
      <c r="H566" s="1">
        <v>45814</v>
      </c>
      <c r="I566" t="s">
        <v>331</v>
      </c>
      <c r="J566" t="s">
        <v>332</v>
      </c>
    </row>
    <row r="567" spans="1:10" x14ac:dyDescent="0.3">
      <c r="A567" s="2">
        <v>53100</v>
      </c>
      <c r="B567" s="2">
        <v>524042</v>
      </c>
      <c r="C567" s="2" t="s">
        <v>21</v>
      </c>
      <c r="D567" t="s">
        <v>35</v>
      </c>
      <c r="E567" s="6">
        <v>1</v>
      </c>
      <c r="F567" s="8">
        <v>2884</v>
      </c>
      <c r="G567" s="1">
        <v>45799</v>
      </c>
      <c r="I567" t="s">
        <v>12</v>
      </c>
      <c r="J567" t="s">
        <v>15</v>
      </c>
    </row>
    <row r="568" spans="1:10" x14ac:dyDescent="0.3">
      <c r="A568" s="2">
        <v>53101</v>
      </c>
      <c r="B568" s="2">
        <v>524033</v>
      </c>
      <c r="C568" s="2" t="s">
        <v>21</v>
      </c>
      <c r="D568" t="s">
        <v>35</v>
      </c>
      <c r="E568" s="6">
        <v>1</v>
      </c>
      <c r="F568" s="8">
        <v>1870</v>
      </c>
      <c r="G568" s="1">
        <v>45799</v>
      </c>
      <c r="I568" t="s">
        <v>12</v>
      </c>
      <c r="J568" t="s">
        <v>15</v>
      </c>
    </row>
    <row r="569" spans="1:10" x14ac:dyDescent="0.3">
      <c r="A569" s="2">
        <v>53101</v>
      </c>
      <c r="B569" s="2">
        <v>524033</v>
      </c>
      <c r="C569" s="2" t="s">
        <v>21</v>
      </c>
      <c r="D569" t="s">
        <v>35</v>
      </c>
      <c r="E569" s="6">
        <v>1</v>
      </c>
      <c r="F569" s="8">
        <v>185</v>
      </c>
      <c r="G569" s="1">
        <v>45799</v>
      </c>
      <c r="H569" s="1">
        <v>45818</v>
      </c>
      <c r="I569" t="s">
        <v>372</v>
      </c>
      <c r="J569" t="s">
        <v>373</v>
      </c>
    </row>
    <row r="570" spans="1:10" x14ac:dyDescent="0.3">
      <c r="A570" s="2">
        <v>53101</v>
      </c>
      <c r="B570" s="2">
        <v>524033</v>
      </c>
      <c r="C570" s="2" t="s">
        <v>21</v>
      </c>
      <c r="D570" t="s">
        <v>35</v>
      </c>
      <c r="E570" s="6">
        <v>2</v>
      </c>
      <c r="F570" s="8">
        <v>266</v>
      </c>
      <c r="G570" s="1">
        <v>45799</v>
      </c>
      <c r="H570" s="1">
        <v>45818</v>
      </c>
      <c r="I570" t="s">
        <v>356</v>
      </c>
      <c r="J570" t="s">
        <v>357</v>
      </c>
    </row>
    <row r="571" spans="1:10" x14ac:dyDescent="0.3">
      <c r="A571" s="2">
        <v>53101</v>
      </c>
      <c r="B571" s="2">
        <v>524033</v>
      </c>
      <c r="C571" s="2" t="s">
        <v>21</v>
      </c>
      <c r="D571" t="s">
        <v>35</v>
      </c>
      <c r="E571" s="6">
        <v>1</v>
      </c>
      <c r="F571" s="8">
        <v>273</v>
      </c>
      <c r="G571" s="1">
        <v>45799</v>
      </c>
      <c r="H571" s="1">
        <v>45818</v>
      </c>
      <c r="I571" t="s">
        <v>266</v>
      </c>
      <c r="J571" t="s">
        <v>267</v>
      </c>
    </row>
    <row r="572" spans="1:10" x14ac:dyDescent="0.3">
      <c r="A572" s="2">
        <v>53101</v>
      </c>
      <c r="B572" s="2">
        <v>524033</v>
      </c>
      <c r="C572" s="2" t="s">
        <v>21</v>
      </c>
      <c r="D572" t="s">
        <v>35</v>
      </c>
      <c r="E572" s="6">
        <v>1</v>
      </c>
      <c r="F572" s="8">
        <v>339</v>
      </c>
      <c r="G572" s="1">
        <v>45799</v>
      </c>
      <c r="H572" s="1">
        <v>45818</v>
      </c>
      <c r="I572" t="s">
        <v>350</v>
      </c>
      <c r="J572" t="s">
        <v>351</v>
      </c>
    </row>
    <row r="573" spans="1:10" x14ac:dyDescent="0.3">
      <c r="A573" s="2">
        <v>53101</v>
      </c>
      <c r="B573" s="2">
        <v>524033</v>
      </c>
      <c r="C573" s="2" t="s">
        <v>21</v>
      </c>
      <c r="D573" t="s">
        <v>35</v>
      </c>
      <c r="E573" s="6">
        <v>1</v>
      </c>
      <c r="F573" s="8">
        <v>195</v>
      </c>
      <c r="G573" s="1">
        <v>45799</v>
      </c>
      <c r="H573" s="1">
        <v>45818</v>
      </c>
      <c r="I573" t="s">
        <v>348</v>
      </c>
      <c r="J573" t="s">
        <v>349</v>
      </c>
    </row>
    <row r="574" spans="1:10" x14ac:dyDescent="0.3">
      <c r="A574" s="2">
        <v>53101</v>
      </c>
      <c r="B574" s="2">
        <v>524033</v>
      </c>
      <c r="C574" s="2" t="s">
        <v>21</v>
      </c>
      <c r="D574" t="s">
        <v>35</v>
      </c>
      <c r="E574" s="6">
        <v>1</v>
      </c>
      <c r="F574" s="8">
        <v>48</v>
      </c>
      <c r="G574" s="1">
        <v>45799</v>
      </c>
      <c r="H574" s="1">
        <v>45818</v>
      </c>
      <c r="I574" t="s">
        <v>331</v>
      </c>
      <c r="J574" t="s">
        <v>332</v>
      </c>
    </row>
    <row r="575" spans="1:10" x14ac:dyDescent="0.3">
      <c r="A575" s="2">
        <v>53102</v>
      </c>
      <c r="B575" s="2">
        <v>524035</v>
      </c>
      <c r="C575" s="2" t="s">
        <v>21</v>
      </c>
      <c r="D575" t="s">
        <v>35</v>
      </c>
      <c r="E575" s="6">
        <v>1</v>
      </c>
      <c r="F575" s="8">
        <v>185</v>
      </c>
      <c r="G575" s="1">
        <v>45799</v>
      </c>
      <c r="H575" s="1">
        <v>45814</v>
      </c>
      <c r="I575" t="s">
        <v>372</v>
      </c>
      <c r="J575" t="s">
        <v>373</v>
      </c>
    </row>
    <row r="576" spans="1:10" x14ac:dyDescent="0.3">
      <c r="A576" s="2">
        <v>53102</v>
      </c>
      <c r="B576" s="2">
        <v>524035</v>
      </c>
      <c r="C576" s="2" t="s">
        <v>21</v>
      </c>
      <c r="D576" t="s">
        <v>35</v>
      </c>
      <c r="E576" s="6">
        <v>2</v>
      </c>
      <c r="F576" s="8">
        <v>239</v>
      </c>
      <c r="G576" s="1">
        <v>45799</v>
      </c>
      <c r="H576" s="1">
        <v>45814</v>
      </c>
      <c r="I576" t="s">
        <v>374</v>
      </c>
      <c r="J576" t="s">
        <v>375</v>
      </c>
    </row>
    <row r="577" spans="1:10" x14ac:dyDescent="0.3">
      <c r="A577" s="2">
        <v>53102</v>
      </c>
      <c r="B577" s="2">
        <v>524035</v>
      </c>
      <c r="C577" s="2" t="s">
        <v>21</v>
      </c>
      <c r="D577" t="s">
        <v>35</v>
      </c>
      <c r="E577" s="6">
        <v>1</v>
      </c>
      <c r="F577" s="8">
        <v>303</v>
      </c>
      <c r="G577" s="1">
        <v>45799</v>
      </c>
      <c r="H577" s="1">
        <v>45814</v>
      </c>
      <c r="I577" t="s">
        <v>327</v>
      </c>
      <c r="J577" t="s">
        <v>328</v>
      </c>
    </row>
    <row r="578" spans="1:10" x14ac:dyDescent="0.3">
      <c r="A578" s="2">
        <v>53102</v>
      </c>
      <c r="B578" s="2">
        <v>524035</v>
      </c>
      <c r="C578" s="2" t="s">
        <v>21</v>
      </c>
      <c r="D578" t="s">
        <v>35</v>
      </c>
      <c r="E578" s="6">
        <v>1</v>
      </c>
      <c r="F578" s="8">
        <v>264</v>
      </c>
      <c r="G578" s="1">
        <v>45799</v>
      </c>
      <c r="H578" s="1">
        <v>45814</v>
      </c>
      <c r="I578" t="s">
        <v>376</v>
      </c>
      <c r="J578" t="s">
        <v>377</v>
      </c>
    </row>
    <row r="579" spans="1:10" x14ac:dyDescent="0.3">
      <c r="A579" s="2">
        <v>53102</v>
      </c>
      <c r="B579" s="2">
        <v>524035</v>
      </c>
      <c r="C579" s="2" t="s">
        <v>21</v>
      </c>
      <c r="D579" t="s">
        <v>35</v>
      </c>
      <c r="E579" s="6">
        <v>1</v>
      </c>
      <c r="F579" s="8">
        <v>48</v>
      </c>
      <c r="G579" s="1">
        <v>45799</v>
      </c>
      <c r="H579" s="1">
        <v>45814</v>
      </c>
      <c r="I579" t="s">
        <v>331</v>
      </c>
      <c r="J579" t="s">
        <v>332</v>
      </c>
    </row>
    <row r="580" spans="1:10" x14ac:dyDescent="0.3">
      <c r="A580" s="2">
        <v>53102</v>
      </c>
      <c r="B580" s="2">
        <v>524035</v>
      </c>
      <c r="C580" s="2" t="s">
        <v>21</v>
      </c>
      <c r="D580" t="s">
        <v>35</v>
      </c>
      <c r="E580" s="6">
        <v>1</v>
      </c>
      <c r="F580" s="8">
        <v>1619</v>
      </c>
      <c r="G580" s="1">
        <v>45799</v>
      </c>
      <c r="I580" t="s">
        <v>12</v>
      </c>
      <c r="J580" t="s">
        <v>15</v>
      </c>
    </row>
    <row r="581" spans="1:10" x14ac:dyDescent="0.3">
      <c r="A581" s="2">
        <v>53103</v>
      </c>
      <c r="B581" s="2">
        <v>524032</v>
      </c>
      <c r="C581" s="2" t="s">
        <v>21</v>
      </c>
      <c r="D581" t="s">
        <v>35</v>
      </c>
      <c r="E581" s="6">
        <v>1</v>
      </c>
      <c r="F581" s="8">
        <v>1065</v>
      </c>
      <c r="G581" s="1">
        <v>45799</v>
      </c>
      <c r="I581" t="s">
        <v>12</v>
      </c>
      <c r="J581" t="s">
        <v>15</v>
      </c>
    </row>
    <row r="582" spans="1:10" x14ac:dyDescent="0.3">
      <c r="A582" s="2">
        <v>53103</v>
      </c>
      <c r="B582" s="2">
        <v>524032</v>
      </c>
      <c r="C582" s="2" t="s">
        <v>21</v>
      </c>
      <c r="D582" t="s">
        <v>35</v>
      </c>
      <c r="E582" s="6">
        <v>1</v>
      </c>
      <c r="F582" s="8">
        <v>332</v>
      </c>
      <c r="G582" s="1">
        <v>45799</v>
      </c>
      <c r="H582" s="1">
        <v>45818</v>
      </c>
      <c r="I582" t="s">
        <v>360</v>
      </c>
      <c r="J582" t="s">
        <v>361</v>
      </c>
    </row>
    <row r="583" spans="1:10" x14ac:dyDescent="0.3">
      <c r="A583" s="2">
        <v>53103</v>
      </c>
      <c r="B583" s="2">
        <v>524032</v>
      </c>
      <c r="C583" s="2" t="s">
        <v>21</v>
      </c>
      <c r="D583" t="s">
        <v>35</v>
      </c>
      <c r="E583" s="6">
        <v>1</v>
      </c>
      <c r="F583" s="8">
        <v>339</v>
      </c>
      <c r="G583" s="1">
        <v>45799</v>
      </c>
      <c r="H583" s="1">
        <v>45818</v>
      </c>
      <c r="I583" t="s">
        <v>350</v>
      </c>
      <c r="J583" t="s">
        <v>351</v>
      </c>
    </row>
    <row r="584" spans="1:10" x14ac:dyDescent="0.3">
      <c r="A584" s="2">
        <v>53103</v>
      </c>
      <c r="B584" s="2">
        <v>524032</v>
      </c>
      <c r="C584" s="2" t="s">
        <v>21</v>
      </c>
      <c r="D584" t="s">
        <v>35</v>
      </c>
      <c r="E584" s="6">
        <v>1</v>
      </c>
      <c r="F584" s="8">
        <v>48</v>
      </c>
      <c r="G584" s="1">
        <v>45799</v>
      </c>
      <c r="H584" s="1">
        <v>45818</v>
      </c>
      <c r="I584" t="s">
        <v>331</v>
      </c>
      <c r="J584" t="s">
        <v>332</v>
      </c>
    </row>
    <row r="585" spans="1:10" x14ac:dyDescent="0.3">
      <c r="A585" s="2">
        <v>53104</v>
      </c>
      <c r="B585" s="2">
        <v>523805</v>
      </c>
      <c r="C585" s="2" t="s">
        <v>21</v>
      </c>
      <c r="D585" t="s">
        <v>35</v>
      </c>
      <c r="E585" s="6">
        <v>1</v>
      </c>
      <c r="F585" s="8">
        <v>532</v>
      </c>
      <c r="G585" s="1">
        <v>45799</v>
      </c>
      <c r="I585" t="s">
        <v>12</v>
      </c>
      <c r="J585" t="s">
        <v>15</v>
      </c>
    </row>
    <row r="586" spans="1:10" x14ac:dyDescent="0.3">
      <c r="A586" s="2">
        <v>53105</v>
      </c>
      <c r="B586" s="2">
        <v>520096</v>
      </c>
      <c r="C586" s="2" t="s">
        <v>21</v>
      </c>
      <c r="D586" t="s">
        <v>35</v>
      </c>
      <c r="E586" s="6">
        <v>1</v>
      </c>
      <c r="F586" s="8">
        <v>570</v>
      </c>
      <c r="G586" s="1">
        <v>45799</v>
      </c>
      <c r="I586" t="s">
        <v>12</v>
      </c>
      <c r="J586" t="s">
        <v>15</v>
      </c>
    </row>
    <row r="587" spans="1:10" x14ac:dyDescent="0.3">
      <c r="A587" s="2">
        <v>53106</v>
      </c>
      <c r="B587" s="2">
        <v>517450</v>
      </c>
      <c r="C587" s="2" t="s">
        <v>13</v>
      </c>
      <c r="D587" t="s">
        <v>14</v>
      </c>
      <c r="E587" s="6">
        <v>1</v>
      </c>
      <c r="F587" s="8">
        <v>25</v>
      </c>
      <c r="G587" s="1">
        <v>45800</v>
      </c>
      <c r="I587" t="s">
        <v>12</v>
      </c>
      <c r="J587" t="s">
        <v>15</v>
      </c>
    </row>
    <row r="588" spans="1:10" x14ac:dyDescent="0.3">
      <c r="A588" s="2">
        <v>53107</v>
      </c>
      <c r="B588" s="2">
        <v>524159</v>
      </c>
      <c r="C588" s="2" t="s">
        <v>21</v>
      </c>
      <c r="D588" t="s">
        <v>35</v>
      </c>
      <c r="E588" s="6">
        <v>1</v>
      </c>
      <c r="F588" s="8">
        <v>2768</v>
      </c>
      <c r="G588" s="1">
        <v>45800</v>
      </c>
      <c r="H588" s="1">
        <v>45814</v>
      </c>
      <c r="I588" t="s">
        <v>12</v>
      </c>
      <c r="J588" t="s">
        <v>15</v>
      </c>
    </row>
    <row r="589" spans="1:10" x14ac:dyDescent="0.3">
      <c r="A589" s="2">
        <v>53108</v>
      </c>
      <c r="B589" s="2">
        <v>524069</v>
      </c>
      <c r="C589" s="2" t="s">
        <v>17</v>
      </c>
      <c r="D589" t="s">
        <v>18</v>
      </c>
      <c r="E589" s="6">
        <v>1</v>
      </c>
      <c r="F589" s="8">
        <v>243.88</v>
      </c>
      <c r="G589" s="1">
        <v>45800</v>
      </c>
      <c r="H589" s="1">
        <v>45800</v>
      </c>
      <c r="I589" t="s">
        <v>12</v>
      </c>
      <c r="J589" t="s">
        <v>15</v>
      </c>
    </row>
    <row r="590" spans="1:10" x14ac:dyDescent="0.3">
      <c r="A590" s="2">
        <v>53111</v>
      </c>
      <c r="B590" s="2">
        <v>524198</v>
      </c>
      <c r="C590" s="2" t="s">
        <v>10</v>
      </c>
      <c r="D590" t="s">
        <v>11</v>
      </c>
      <c r="E590" s="6">
        <v>1</v>
      </c>
      <c r="F590" s="8">
        <v>277.08</v>
      </c>
      <c r="G590" s="1">
        <v>45800</v>
      </c>
      <c r="H590" s="1">
        <v>45800</v>
      </c>
      <c r="I590" t="s">
        <v>12</v>
      </c>
      <c r="J590">
        <v>524198</v>
      </c>
    </row>
    <row r="591" spans="1:10" x14ac:dyDescent="0.3">
      <c r="A591" s="2">
        <v>53112</v>
      </c>
      <c r="B591" s="2">
        <v>521956</v>
      </c>
      <c r="C591" s="2" t="s">
        <v>21</v>
      </c>
      <c r="D591" t="s">
        <v>14</v>
      </c>
      <c r="E591" s="6">
        <v>1</v>
      </c>
      <c r="F591" s="8">
        <v>100</v>
      </c>
      <c r="G591" s="1">
        <v>45800</v>
      </c>
      <c r="I591" t="s">
        <v>12</v>
      </c>
      <c r="J591" t="s">
        <v>15</v>
      </c>
    </row>
    <row r="592" spans="1:10" x14ac:dyDescent="0.3">
      <c r="A592" s="2">
        <v>53114</v>
      </c>
      <c r="B592" s="2">
        <v>521940</v>
      </c>
      <c r="C592" s="2" t="s">
        <v>13</v>
      </c>
      <c r="D592" t="s">
        <v>19</v>
      </c>
      <c r="E592" s="6">
        <v>1</v>
      </c>
      <c r="F592" s="8">
        <v>375</v>
      </c>
      <c r="G592" s="1">
        <v>45804</v>
      </c>
      <c r="H592" s="1">
        <v>45804</v>
      </c>
      <c r="I592" t="s">
        <v>12</v>
      </c>
      <c r="J592" t="s">
        <v>15</v>
      </c>
    </row>
    <row r="593" spans="1:10" x14ac:dyDescent="0.3">
      <c r="A593" s="2">
        <v>53117</v>
      </c>
      <c r="B593" s="2">
        <v>0</v>
      </c>
      <c r="C593" s="2" t="s">
        <v>21</v>
      </c>
      <c r="D593" t="s">
        <v>14</v>
      </c>
      <c r="E593" s="6">
        <v>4</v>
      </c>
      <c r="F593" s="8">
        <v>107.1</v>
      </c>
      <c r="G593" s="1">
        <v>45804</v>
      </c>
      <c r="H593" s="1">
        <v>45804</v>
      </c>
      <c r="I593" t="s">
        <v>378</v>
      </c>
      <c r="J593" t="s">
        <v>379</v>
      </c>
    </row>
    <row r="594" spans="1:10" x14ac:dyDescent="0.3">
      <c r="A594" s="2">
        <v>53119</v>
      </c>
      <c r="B594" s="2">
        <v>522663</v>
      </c>
      <c r="C594" s="2" t="s">
        <v>10</v>
      </c>
      <c r="D594" t="s">
        <v>11</v>
      </c>
      <c r="E594" s="6">
        <v>1</v>
      </c>
      <c r="F594" s="8">
        <v>182.63</v>
      </c>
      <c r="G594" s="1">
        <v>45804</v>
      </c>
      <c r="H594" s="1">
        <v>45804</v>
      </c>
      <c r="I594" t="s">
        <v>12</v>
      </c>
      <c r="J594">
        <v>522663</v>
      </c>
    </row>
    <row r="595" spans="1:10" x14ac:dyDescent="0.3">
      <c r="A595" s="2">
        <v>53119</v>
      </c>
      <c r="B595" s="2">
        <v>522663</v>
      </c>
      <c r="C595" s="2" t="s">
        <v>10</v>
      </c>
      <c r="D595" t="s">
        <v>11</v>
      </c>
      <c r="E595" s="6">
        <v>1</v>
      </c>
      <c r="F595" s="8">
        <v>-67.180000000000007</v>
      </c>
      <c r="G595" s="1">
        <v>45804</v>
      </c>
      <c r="H595" s="1">
        <v>45804</v>
      </c>
      <c r="I595" t="s">
        <v>12</v>
      </c>
      <c r="J595" t="s">
        <v>15</v>
      </c>
    </row>
    <row r="596" spans="1:10" x14ac:dyDescent="0.3">
      <c r="A596" s="2">
        <v>53120</v>
      </c>
      <c r="B596" s="2">
        <v>522663</v>
      </c>
      <c r="C596" s="2" t="s">
        <v>10</v>
      </c>
      <c r="D596" t="s">
        <v>16</v>
      </c>
      <c r="E596" s="6">
        <v>1</v>
      </c>
      <c r="F596" s="8">
        <v>71.86</v>
      </c>
      <c r="G596" s="1">
        <v>45804</v>
      </c>
      <c r="H596" s="1">
        <v>45804</v>
      </c>
      <c r="I596" t="s">
        <v>12</v>
      </c>
      <c r="J596">
        <v>522663</v>
      </c>
    </row>
    <row r="597" spans="1:10" x14ac:dyDescent="0.3">
      <c r="A597" s="2">
        <v>53121</v>
      </c>
      <c r="B597" s="2">
        <v>523371</v>
      </c>
      <c r="C597" s="2" t="s">
        <v>10</v>
      </c>
      <c r="D597" t="s">
        <v>18</v>
      </c>
      <c r="E597" s="6">
        <v>1</v>
      </c>
      <c r="F597" s="8">
        <v>136.09</v>
      </c>
      <c r="G597" s="1">
        <v>45804</v>
      </c>
      <c r="H597" s="1">
        <v>45807</v>
      </c>
      <c r="I597" t="s">
        <v>12</v>
      </c>
      <c r="J597">
        <v>523371</v>
      </c>
    </row>
    <row r="598" spans="1:10" x14ac:dyDescent="0.3">
      <c r="A598" s="2">
        <v>53122</v>
      </c>
      <c r="B598" s="2">
        <v>0</v>
      </c>
      <c r="C598" s="2" t="s">
        <v>30</v>
      </c>
      <c r="D598" t="s">
        <v>19</v>
      </c>
      <c r="E598" s="6">
        <v>48</v>
      </c>
      <c r="F598" s="8">
        <v>4</v>
      </c>
      <c r="G598" s="1">
        <v>45804</v>
      </c>
      <c r="H598" s="1">
        <v>45819</v>
      </c>
      <c r="I598" t="s">
        <v>156</v>
      </c>
      <c r="J598" t="s">
        <v>157</v>
      </c>
    </row>
    <row r="599" spans="1:10" x14ac:dyDescent="0.3">
      <c r="A599" s="2">
        <v>53122</v>
      </c>
      <c r="B599" s="2">
        <v>0</v>
      </c>
      <c r="C599" s="2" t="s">
        <v>30</v>
      </c>
      <c r="D599" t="s">
        <v>19</v>
      </c>
      <c r="E599" s="6">
        <v>48</v>
      </c>
      <c r="F599" s="8">
        <v>7.5</v>
      </c>
      <c r="G599" s="1">
        <v>45804</v>
      </c>
      <c r="H599" s="1">
        <v>45819</v>
      </c>
      <c r="I599" t="s">
        <v>158</v>
      </c>
      <c r="J599" t="s">
        <v>159</v>
      </c>
    </row>
    <row r="600" spans="1:10" x14ac:dyDescent="0.3">
      <c r="A600" s="2">
        <v>53122</v>
      </c>
      <c r="B600" s="2">
        <v>0</v>
      </c>
      <c r="C600" s="2" t="s">
        <v>30</v>
      </c>
      <c r="D600" t="s">
        <v>19</v>
      </c>
      <c r="E600" s="6">
        <v>72</v>
      </c>
      <c r="F600" s="8">
        <v>2.5</v>
      </c>
      <c r="G600" s="1">
        <v>45804</v>
      </c>
      <c r="H600" s="1">
        <v>45819</v>
      </c>
      <c r="I600" t="s">
        <v>160</v>
      </c>
      <c r="J600" t="s">
        <v>161</v>
      </c>
    </row>
    <row r="601" spans="1:10" x14ac:dyDescent="0.3">
      <c r="A601" s="2">
        <v>53122</v>
      </c>
      <c r="B601" s="2">
        <v>0</v>
      </c>
      <c r="C601" s="2" t="s">
        <v>30</v>
      </c>
      <c r="D601" t="s">
        <v>19</v>
      </c>
      <c r="E601" s="6">
        <v>42</v>
      </c>
      <c r="F601" s="8">
        <v>6</v>
      </c>
      <c r="G601" s="1">
        <v>45804</v>
      </c>
      <c r="H601" s="1">
        <v>45819</v>
      </c>
      <c r="I601" t="s">
        <v>162</v>
      </c>
      <c r="J601" t="s">
        <v>163</v>
      </c>
    </row>
    <row r="602" spans="1:10" x14ac:dyDescent="0.3">
      <c r="A602" s="2">
        <v>53122</v>
      </c>
      <c r="B602" s="2">
        <v>0</v>
      </c>
      <c r="C602" s="2" t="s">
        <v>30</v>
      </c>
      <c r="D602" t="s">
        <v>19</v>
      </c>
      <c r="E602" s="6">
        <v>15</v>
      </c>
      <c r="F602" s="8">
        <v>120</v>
      </c>
      <c r="G602" s="1">
        <v>45804</v>
      </c>
      <c r="H602" s="1">
        <v>45819</v>
      </c>
      <c r="I602" t="s">
        <v>150</v>
      </c>
      <c r="J602" t="s">
        <v>151</v>
      </c>
    </row>
    <row r="603" spans="1:10" x14ac:dyDescent="0.3">
      <c r="A603" s="2">
        <v>53122</v>
      </c>
      <c r="B603" s="2">
        <v>0</v>
      </c>
      <c r="C603" s="2" t="s">
        <v>30</v>
      </c>
      <c r="D603" t="s">
        <v>19</v>
      </c>
      <c r="E603" s="6">
        <v>9</v>
      </c>
      <c r="F603" s="8">
        <v>100</v>
      </c>
      <c r="G603" s="1">
        <v>45804</v>
      </c>
      <c r="H603" s="1">
        <v>45819</v>
      </c>
      <c r="I603" t="s">
        <v>154</v>
      </c>
      <c r="J603" t="s">
        <v>155</v>
      </c>
    </row>
    <row r="604" spans="1:10" x14ac:dyDescent="0.3">
      <c r="A604" s="2">
        <v>53122</v>
      </c>
      <c r="B604" s="2">
        <v>0</v>
      </c>
      <c r="C604" s="2" t="s">
        <v>30</v>
      </c>
      <c r="D604" t="s">
        <v>19</v>
      </c>
      <c r="E604" s="6">
        <v>48</v>
      </c>
      <c r="F604" s="8">
        <v>0.75</v>
      </c>
      <c r="G604" s="1">
        <v>45804</v>
      </c>
      <c r="H604" s="1">
        <v>45819</v>
      </c>
      <c r="I604" t="s">
        <v>170</v>
      </c>
      <c r="J604" t="s">
        <v>171</v>
      </c>
    </row>
    <row r="605" spans="1:10" x14ac:dyDescent="0.3">
      <c r="A605" s="2">
        <v>53122</v>
      </c>
      <c r="B605" s="2">
        <v>0</v>
      </c>
      <c r="C605" s="2" t="s">
        <v>30</v>
      </c>
      <c r="D605" t="s">
        <v>19</v>
      </c>
      <c r="E605" s="6">
        <v>48</v>
      </c>
      <c r="F605" s="8">
        <v>1.25</v>
      </c>
      <c r="G605" s="1">
        <v>45804</v>
      </c>
      <c r="H605" s="1">
        <v>45819</v>
      </c>
      <c r="I605" t="s">
        <v>172</v>
      </c>
      <c r="J605" t="s">
        <v>173</v>
      </c>
    </row>
    <row r="606" spans="1:10" x14ac:dyDescent="0.3">
      <c r="A606" s="2">
        <v>53126</v>
      </c>
      <c r="B606" s="2">
        <v>0</v>
      </c>
      <c r="C606" s="2" t="s">
        <v>36</v>
      </c>
      <c r="D606" t="s">
        <v>31</v>
      </c>
      <c r="E606" s="6">
        <v>20</v>
      </c>
      <c r="F606" s="8">
        <v>25</v>
      </c>
      <c r="G606" s="1">
        <v>45804</v>
      </c>
      <c r="H606" s="1">
        <v>45813</v>
      </c>
      <c r="I606" t="s">
        <v>146</v>
      </c>
      <c r="J606" t="s">
        <v>147</v>
      </c>
    </row>
    <row r="607" spans="1:10" x14ac:dyDescent="0.3">
      <c r="A607" s="2">
        <v>53126</v>
      </c>
      <c r="B607" s="2">
        <v>0</v>
      </c>
      <c r="C607" s="2" t="s">
        <v>36</v>
      </c>
      <c r="D607" t="s">
        <v>31</v>
      </c>
      <c r="E607" s="6">
        <v>20</v>
      </c>
      <c r="F607" s="8">
        <v>21.53</v>
      </c>
      <c r="G607" s="1">
        <v>45804</v>
      </c>
      <c r="H607" s="1">
        <v>45813</v>
      </c>
      <c r="I607" t="s">
        <v>148</v>
      </c>
      <c r="J607" t="s">
        <v>149</v>
      </c>
    </row>
    <row r="608" spans="1:10" x14ac:dyDescent="0.3">
      <c r="A608" s="2">
        <v>53126</v>
      </c>
      <c r="B608" s="2">
        <v>0</v>
      </c>
      <c r="C608" s="2" t="s">
        <v>36</v>
      </c>
      <c r="D608" t="s">
        <v>31</v>
      </c>
      <c r="E608" s="6">
        <v>10</v>
      </c>
      <c r="F608" s="8">
        <v>135</v>
      </c>
      <c r="G608" s="1">
        <v>45804</v>
      </c>
      <c r="H608" s="1">
        <v>45810</v>
      </c>
      <c r="I608" t="s">
        <v>142</v>
      </c>
      <c r="J608" t="s">
        <v>143</v>
      </c>
    </row>
    <row r="609" spans="1:10" x14ac:dyDescent="0.3">
      <c r="A609" s="2">
        <v>53126</v>
      </c>
      <c r="B609" s="2">
        <v>0</v>
      </c>
      <c r="C609" s="2" t="s">
        <v>36</v>
      </c>
      <c r="D609" t="s">
        <v>31</v>
      </c>
      <c r="E609" s="6">
        <v>9</v>
      </c>
      <c r="F609" s="8">
        <v>185</v>
      </c>
      <c r="G609" s="1">
        <v>45804</v>
      </c>
      <c r="H609" s="1">
        <v>45810</v>
      </c>
      <c r="I609" t="s">
        <v>144</v>
      </c>
      <c r="J609" t="s">
        <v>145</v>
      </c>
    </row>
    <row r="610" spans="1:10" x14ac:dyDescent="0.3">
      <c r="A610" s="2">
        <v>53127</v>
      </c>
      <c r="B610" s="2">
        <v>524337</v>
      </c>
      <c r="C610" s="2" t="s">
        <v>10</v>
      </c>
      <c r="D610" t="s">
        <v>11</v>
      </c>
      <c r="E610" s="6">
        <v>1</v>
      </c>
      <c r="F610" s="8">
        <v>602.35</v>
      </c>
      <c r="G610" s="1">
        <v>45804</v>
      </c>
      <c r="H610" s="1">
        <v>45804</v>
      </c>
      <c r="I610" t="s">
        <v>12</v>
      </c>
      <c r="J610">
        <v>524337</v>
      </c>
    </row>
    <row r="611" spans="1:10" x14ac:dyDescent="0.3">
      <c r="A611" s="2">
        <v>53128</v>
      </c>
      <c r="B611" s="2">
        <v>0</v>
      </c>
      <c r="C611" s="2" t="s">
        <v>36</v>
      </c>
      <c r="D611" t="s">
        <v>31</v>
      </c>
      <c r="E611" s="6">
        <v>145</v>
      </c>
      <c r="F611" s="8">
        <v>47.95</v>
      </c>
      <c r="G611" s="1">
        <v>45804</v>
      </c>
      <c r="H611" s="1">
        <v>45813</v>
      </c>
      <c r="I611" t="s">
        <v>48</v>
      </c>
      <c r="J611" t="s">
        <v>49</v>
      </c>
    </row>
    <row r="612" spans="1:10" x14ac:dyDescent="0.3">
      <c r="A612" s="2">
        <v>53128</v>
      </c>
      <c r="B612" s="2">
        <v>0</v>
      </c>
      <c r="C612" s="2" t="s">
        <v>36</v>
      </c>
      <c r="D612" t="s">
        <v>31</v>
      </c>
      <c r="E612" s="6">
        <v>50</v>
      </c>
      <c r="F612" s="8">
        <v>37.950000000000003</v>
      </c>
      <c r="G612" s="1">
        <v>45804</v>
      </c>
      <c r="H612" s="1">
        <v>45806</v>
      </c>
      <c r="I612" t="s">
        <v>46</v>
      </c>
      <c r="J612" t="s">
        <v>47</v>
      </c>
    </row>
    <row r="613" spans="1:10" x14ac:dyDescent="0.3">
      <c r="A613" s="2">
        <v>53131</v>
      </c>
      <c r="B613" s="2">
        <v>0</v>
      </c>
      <c r="C613" s="2" t="s">
        <v>36</v>
      </c>
      <c r="D613" t="s">
        <v>88</v>
      </c>
      <c r="E613" s="6">
        <v>200</v>
      </c>
      <c r="F613" s="8">
        <v>28.34</v>
      </c>
      <c r="G613" s="1">
        <v>45805</v>
      </c>
      <c r="H613" s="1">
        <v>45806</v>
      </c>
      <c r="I613" t="s">
        <v>275</v>
      </c>
      <c r="J613" t="s">
        <v>276</v>
      </c>
    </row>
    <row r="614" spans="1:10" x14ac:dyDescent="0.3">
      <c r="A614" s="2">
        <v>53131</v>
      </c>
      <c r="B614" s="2">
        <v>0</v>
      </c>
      <c r="C614" s="2" t="s">
        <v>36</v>
      </c>
      <c r="D614" t="s">
        <v>88</v>
      </c>
      <c r="E614" s="6">
        <v>70</v>
      </c>
      <c r="F614" s="8">
        <v>30.03</v>
      </c>
      <c r="G614" s="1">
        <v>45805</v>
      </c>
      <c r="H614" s="1">
        <v>45806</v>
      </c>
      <c r="I614" t="s">
        <v>95</v>
      </c>
      <c r="J614" t="s">
        <v>96</v>
      </c>
    </row>
    <row r="615" spans="1:10" x14ac:dyDescent="0.3">
      <c r="A615" s="2">
        <v>53131</v>
      </c>
      <c r="B615" s="2">
        <v>0</v>
      </c>
      <c r="C615" s="2" t="s">
        <v>36</v>
      </c>
      <c r="D615" t="s">
        <v>88</v>
      </c>
      <c r="E615" s="6">
        <v>70</v>
      </c>
      <c r="F615" s="8">
        <v>26.85</v>
      </c>
      <c r="G615" s="1">
        <v>45805</v>
      </c>
      <c r="H615" s="1">
        <v>45806</v>
      </c>
      <c r="I615" t="s">
        <v>277</v>
      </c>
      <c r="J615" t="s">
        <v>278</v>
      </c>
    </row>
    <row r="616" spans="1:10" x14ac:dyDescent="0.3">
      <c r="A616" s="2">
        <v>53131</v>
      </c>
      <c r="B616" s="2">
        <v>0</v>
      </c>
      <c r="C616" s="2" t="s">
        <v>36</v>
      </c>
      <c r="D616" t="s">
        <v>88</v>
      </c>
      <c r="E616" s="6">
        <v>10</v>
      </c>
      <c r="F616" s="8">
        <v>43.39</v>
      </c>
      <c r="G616" s="1">
        <v>45805</v>
      </c>
      <c r="H616" s="1">
        <v>45806</v>
      </c>
      <c r="I616" t="s">
        <v>89</v>
      </c>
      <c r="J616" t="s">
        <v>90</v>
      </c>
    </row>
    <row r="617" spans="1:10" x14ac:dyDescent="0.3">
      <c r="A617" s="2">
        <v>53131</v>
      </c>
      <c r="B617" s="2">
        <v>0</v>
      </c>
      <c r="C617" s="2" t="s">
        <v>36</v>
      </c>
      <c r="D617" t="s">
        <v>88</v>
      </c>
      <c r="E617" s="6">
        <v>10</v>
      </c>
      <c r="F617" s="8">
        <v>73.48</v>
      </c>
      <c r="G617" s="1">
        <v>45805</v>
      </c>
      <c r="H617" s="1">
        <v>45806</v>
      </c>
      <c r="I617" t="s">
        <v>107</v>
      </c>
      <c r="J617" t="s">
        <v>108</v>
      </c>
    </row>
    <row r="618" spans="1:10" x14ac:dyDescent="0.3">
      <c r="A618" s="2">
        <v>53131</v>
      </c>
      <c r="B618" s="2">
        <v>0</v>
      </c>
      <c r="C618" s="2" t="s">
        <v>36</v>
      </c>
      <c r="D618" t="s">
        <v>88</v>
      </c>
      <c r="E618" s="6">
        <v>15</v>
      </c>
      <c r="F618" s="8">
        <v>33.18</v>
      </c>
      <c r="G618" s="1">
        <v>45805</v>
      </c>
      <c r="H618" s="1">
        <v>45806</v>
      </c>
      <c r="I618" t="s">
        <v>285</v>
      </c>
      <c r="J618" t="s">
        <v>286</v>
      </c>
    </row>
    <row r="619" spans="1:10" x14ac:dyDescent="0.3">
      <c r="A619" s="2">
        <v>53131</v>
      </c>
      <c r="B619" s="2">
        <v>0</v>
      </c>
      <c r="C619" s="2" t="s">
        <v>36</v>
      </c>
      <c r="D619" t="s">
        <v>88</v>
      </c>
      <c r="E619" s="6">
        <v>15</v>
      </c>
      <c r="F619" s="8">
        <v>33.18</v>
      </c>
      <c r="G619" s="1">
        <v>45805</v>
      </c>
      <c r="H619" s="1">
        <v>45806</v>
      </c>
      <c r="I619" t="s">
        <v>91</v>
      </c>
      <c r="J619" t="s">
        <v>92</v>
      </c>
    </row>
    <row r="620" spans="1:10" x14ac:dyDescent="0.3">
      <c r="A620" s="2">
        <v>53131</v>
      </c>
      <c r="B620" s="2">
        <v>0</v>
      </c>
      <c r="C620" s="2" t="s">
        <v>36</v>
      </c>
      <c r="D620" t="s">
        <v>88</v>
      </c>
      <c r="E620" s="6">
        <v>48</v>
      </c>
      <c r="F620" s="8">
        <v>3.63</v>
      </c>
      <c r="G620" s="1">
        <v>45805</v>
      </c>
      <c r="H620" s="1">
        <v>45806</v>
      </c>
      <c r="I620" t="s">
        <v>208</v>
      </c>
      <c r="J620" t="s">
        <v>209</v>
      </c>
    </row>
    <row r="621" spans="1:10" x14ac:dyDescent="0.3">
      <c r="A621" s="2">
        <v>53131</v>
      </c>
      <c r="B621" s="2">
        <v>0</v>
      </c>
      <c r="C621" s="2" t="s">
        <v>36</v>
      </c>
      <c r="D621" t="s">
        <v>88</v>
      </c>
      <c r="E621" s="6">
        <v>6</v>
      </c>
      <c r="F621" s="8">
        <v>23.87</v>
      </c>
      <c r="G621" s="1">
        <v>45805</v>
      </c>
      <c r="H621" s="1">
        <v>45806</v>
      </c>
      <c r="I621" t="s">
        <v>380</v>
      </c>
      <c r="J621" t="s">
        <v>381</v>
      </c>
    </row>
    <row r="622" spans="1:10" x14ac:dyDescent="0.3">
      <c r="A622" s="2">
        <v>53131</v>
      </c>
      <c r="B622" s="2">
        <v>0</v>
      </c>
      <c r="C622" s="2" t="s">
        <v>36</v>
      </c>
      <c r="D622" t="s">
        <v>88</v>
      </c>
      <c r="E622" s="6">
        <v>3</v>
      </c>
      <c r="F622" s="8">
        <v>49.63</v>
      </c>
      <c r="G622" s="1">
        <v>45805</v>
      </c>
      <c r="H622" s="1">
        <v>45806</v>
      </c>
      <c r="I622" t="s">
        <v>382</v>
      </c>
      <c r="J622" t="s">
        <v>383</v>
      </c>
    </row>
    <row r="623" spans="1:10" x14ac:dyDescent="0.3">
      <c r="A623" s="2">
        <v>53131</v>
      </c>
      <c r="B623" s="2">
        <v>0</v>
      </c>
      <c r="C623" s="2" t="s">
        <v>36</v>
      </c>
      <c r="D623" t="s">
        <v>88</v>
      </c>
      <c r="E623" s="6">
        <v>2</v>
      </c>
      <c r="F623" s="8">
        <v>134.6</v>
      </c>
      <c r="G623" s="1">
        <v>45805</v>
      </c>
      <c r="H623" s="1">
        <v>45806</v>
      </c>
      <c r="I623" t="s">
        <v>384</v>
      </c>
      <c r="J623" t="s">
        <v>385</v>
      </c>
    </row>
    <row r="624" spans="1:10" x14ac:dyDescent="0.3">
      <c r="A624" s="2">
        <v>53131</v>
      </c>
      <c r="B624" s="2">
        <v>0</v>
      </c>
      <c r="C624" s="2" t="s">
        <v>36</v>
      </c>
      <c r="D624" t="s">
        <v>88</v>
      </c>
      <c r="E624" s="6">
        <v>3</v>
      </c>
      <c r="F624" s="8">
        <v>83.52</v>
      </c>
      <c r="G624" s="1">
        <v>45805</v>
      </c>
      <c r="H624" s="1">
        <v>45806</v>
      </c>
      <c r="I624" t="s">
        <v>386</v>
      </c>
      <c r="J624" t="s">
        <v>387</v>
      </c>
    </row>
    <row r="625" spans="1:10" x14ac:dyDescent="0.3">
      <c r="A625" s="2">
        <v>53131</v>
      </c>
      <c r="B625" s="2">
        <v>0</v>
      </c>
      <c r="C625" s="2" t="s">
        <v>36</v>
      </c>
      <c r="D625" t="s">
        <v>88</v>
      </c>
      <c r="E625" s="6">
        <v>10</v>
      </c>
      <c r="F625" s="8">
        <v>42.51</v>
      </c>
      <c r="G625" s="1">
        <v>45805</v>
      </c>
      <c r="H625" s="1">
        <v>45806</v>
      </c>
      <c r="I625" t="s">
        <v>99</v>
      </c>
      <c r="J625" t="s">
        <v>100</v>
      </c>
    </row>
    <row r="626" spans="1:10" x14ac:dyDescent="0.3">
      <c r="A626" s="2">
        <v>53132</v>
      </c>
      <c r="B626" s="2">
        <v>0</v>
      </c>
      <c r="C626" s="2" t="s">
        <v>30</v>
      </c>
      <c r="D626" t="s">
        <v>14</v>
      </c>
      <c r="E626" s="6">
        <v>25</v>
      </c>
      <c r="F626" s="8">
        <v>44.99</v>
      </c>
      <c r="G626" s="1">
        <v>45805</v>
      </c>
      <c r="H626" s="1">
        <v>45806</v>
      </c>
      <c r="I626" t="s">
        <v>74</v>
      </c>
      <c r="J626" t="s">
        <v>75</v>
      </c>
    </row>
    <row r="627" spans="1:10" x14ac:dyDescent="0.3">
      <c r="A627" s="2">
        <v>53132</v>
      </c>
      <c r="B627" s="2">
        <v>0</v>
      </c>
      <c r="C627" s="2" t="s">
        <v>30</v>
      </c>
      <c r="D627" t="s">
        <v>14</v>
      </c>
      <c r="E627" s="6">
        <v>10</v>
      </c>
      <c r="F627" s="8">
        <v>20.69</v>
      </c>
      <c r="G627" s="1">
        <v>45805</v>
      </c>
      <c r="H627" s="1">
        <v>45806</v>
      </c>
      <c r="I627" t="s">
        <v>323</v>
      </c>
      <c r="J627" t="s">
        <v>324</v>
      </c>
    </row>
    <row r="628" spans="1:10" x14ac:dyDescent="0.3">
      <c r="A628" s="2">
        <v>53132</v>
      </c>
      <c r="B628" s="2">
        <v>0</v>
      </c>
      <c r="C628" s="2" t="s">
        <v>30</v>
      </c>
      <c r="D628" t="s">
        <v>14</v>
      </c>
      <c r="E628" s="6">
        <v>10</v>
      </c>
      <c r="F628" s="8">
        <v>26.09</v>
      </c>
      <c r="G628" s="1">
        <v>45805</v>
      </c>
      <c r="H628" s="1">
        <v>45806</v>
      </c>
      <c r="I628" t="s">
        <v>325</v>
      </c>
      <c r="J628" t="s">
        <v>326</v>
      </c>
    </row>
    <row r="629" spans="1:10" x14ac:dyDescent="0.3">
      <c r="A629" s="2">
        <v>53132</v>
      </c>
      <c r="B629" s="2">
        <v>0</v>
      </c>
      <c r="C629" s="2" t="s">
        <v>30</v>
      </c>
      <c r="D629" t="s">
        <v>14</v>
      </c>
      <c r="E629" s="6">
        <v>15</v>
      </c>
      <c r="F629" s="8">
        <v>14.39</v>
      </c>
      <c r="G629" s="1">
        <v>45805</v>
      </c>
      <c r="H629" s="1">
        <v>45806</v>
      </c>
      <c r="I629" t="s">
        <v>64</v>
      </c>
      <c r="J629" t="s">
        <v>65</v>
      </c>
    </row>
    <row r="630" spans="1:10" x14ac:dyDescent="0.3">
      <c r="A630" s="2">
        <v>53132</v>
      </c>
      <c r="B630" s="2">
        <v>0</v>
      </c>
      <c r="C630" s="2" t="s">
        <v>30</v>
      </c>
      <c r="D630" t="s">
        <v>14</v>
      </c>
      <c r="E630" s="6">
        <v>6</v>
      </c>
      <c r="F630" s="8">
        <v>11.69</v>
      </c>
      <c r="G630" s="1">
        <v>45805</v>
      </c>
      <c r="H630" s="1">
        <v>45806</v>
      </c>
      <c r="I630" t="s">
        <v>28</v>
      </c>
      <c r="J630" t="s">
        <v>29</v>
      </c>
    </row>
    <row r="631" spans="1:10" x14ac:dyDescent="0.3">
      <c r="A631" s="2">
        <v>53132</v>
      </c>
      <c r="B631" s="2">
        <v>0</v>
      </c>
      <c r="C631" s="2" t="s">
        <v>30</v>
      </c>
      <c r="D631" t="s">
        <v>14</v>
      </c>
      <c r="E631" s="6">
        <v>10</v>
      </c>
      <c r="F631" s="8">
        <v>17.09</v>
      </c>
      <c r="G631" s="1">
        <v>45805</v>
      </c>
      <c r="H631" s="1">
        <v>45806</v>
      </c>
      <c r="I631" t="s">
        <v>333</v>
      </c>
      <c r="J631" t="s">
        <v>334</v>
      </c>
    </row>
    <row r="632" spans="1:10" x14ac:dyDescent="0.3">
      <c r="A632" s="2">
        <v>53132</v>
      </c>
      <c r="B632" s="2">
        <v>0</v>
      </c>
      <c r="C632" s="2" t="s">
        <v>30</v>
      </c>
      <c r="D632" t="s">
        <v>14</v>
      </c>
      <c r="E632" s="6">
        <v>10</v>
      </c>
      <c r="F632" s="8">
        <v>22.5</v>
      </c>
      <c r="G632" s="1">
        <v>45805</v>
      </c>
      <c r="H632" s="1">
        <v>45806</v>
      </c>
      <c r="I632" t="s">
        <v>388</v>
      </c>
      <c r="J632" t="s">
        <v>389</v>
      </c>
    </row>
    <row r="633" spans="1:10" x14ac:dyDescent="0.3">
      <c r="A633" s="2">
        <v>53132</v>
      </c>
      <c r="B633" s="2">
        <v>0</v>
      </c>
      <c r="C633" s="2" t="s">
        <v>30</v>
      </c>
      <c r="D633" t="s">
        <v>14</v>
      </c>
      <c r="E633" s="6">
        <v>10</v>
      </c>
      <c r="F633" s="8">
        <v>14.39</v>
      </c>
      <c r="G633" s="1">
        <v>45805</v>
      </c>
      <c r="H633" s="1">
        <v>45806</v>
      </c>
      <c r="I633" t="s">
        <v>86</v>
      </c>
      <c r="J633" t="s">
        <v>87</v>
      </c>
    </row>
    <row r="634" spans="1:10" x14ac:dyDescent="0.3">
      <c r="A634" s="2">
        <v>53132</v>
      </c>
      <c r="B634" s="2">
        <v>0</v>
      </c>
      <c r="C634" s="2" t="s">
        <v>30</v>
      </c>
      <c r="D634" t="s">
        <v>14</v>
      </c>
      <c r="E634" s="6">
        <v>50</v>
      </c>
      <c r="F634" s="8">
        <v>6.48</v>
      </c>
      <c r="G634" s="1">
        <v>45805</v>
      </c>
      <c r="H634" s="1">
        <v>45806</v>
      </c>
      <c r="I634" t="s">
        <v>62</v>
      </c>
      <c r="J634" t="s">
        <v>63</v>
      </c>
    </row>
    <row r="635" spans="1:10" x14ac:dyDescent="0.3">
      <c r="A635" s="2">
        <v>53132</v>
      </c>
      <c r="B635" s="2">
        <v>0</v>
      </c>
      <c r="C635" s="2" t="s">
        <v>30</v>
      </c>
      <c r="D635" t="s">
        <v>14</v>
      </c>
      <c r="E635" s="6">
        <v>30</v>
      </c>
      <c r="F635" s="8">
        <v>11.69</v>
      </c>
      <c r="G635" s="1">
        <v>45805</v>
      </c>
      <c r="H635" s="1">
        <v>45806</v>
      </c>
      <c r="I635" t="s">
        <v>76</v>
      </c>
      <c r="J635" t="s">
        <v>77</v>
      </c>
    </row>
    <row r="636" spans="1:10" x14ac:dyDescent="0.3">
      <c r="A636" s="2">
        <v>53132</v>
      </c>
      <c r="B636" s="2">
        <v>0</v>
      </c>
      <c r="C636" s="2" t="s">
        <v>30</v>
      </c>
      <c r="D636" t="s">
        <v>14</v>
      </c>
      <c r="E636" s="6">
        <v>30</v>
      </c>
      <c r="F636" s="8">
        <v>32.39</v>
      </c>
      <c r="G636" s="1">
        <v>45805</v>
      </c>
      <c r="H636" s="1">
        <v>45806</v>
      </c>
      <c r="I636" t="s">
        <v>222</v>
      </c>
      <c r="J636" t="s">
        <v>223</v>
      </c>
    </row>
    <row r="637" spans="1:10" x14ac:dyDescent="0.3">
      <c r="A637" s="2">
        <v>53132</v>
      </c>
      <c r="B637" s="2">
        <v>0</v>
      </c>
      <c r="C637" s="2" t="s">
        <v>30</v>
      </c>
      <c r="D637" t="s">
        <v>14</v>
      </c>
      <c r="E637" s="6">
        <v>1</v>
      </c>
      <c r="F637" s="8">
        <v>94.5</v>
      </c>
      <c r="G637" s="1">
        <v>45805</v>
      </c>
      <c r="H637" s="1">
        <v>45806</v>
      </c>
      <c r="I637" t="s">
        <v>390</v>
      </c>
      <c r="J637" t="s">
        <v>391</v>
      </c>
    </row>
    <row r="638" spans="1:10" x14ac:dyDescent="0.3">
      <c r="A638" s="2">
        <v>53132</v>
      </c>
      <c r="B638" s="2">
        <v>0</v>
      </c>
      <c r="C638" s="2" t="s">
        <v>30</v>
      </c>
      <c r="D638" t="s">
        <v>14</v>
      </c>
      <c r="E638" s="6">
        <v>1</v>
      </c>
      <c r="F638" s="8">
        <v>94.5</v>
      </c>
      <c r="G638" s="1">
        <v>45805</v>
      </c>
      <c r="H638" s="1">
        <v>45806</v>
      </c>
      <c r="I638" t="s">
        <v>82</v>
      </c>
      <c r="J638" t="s">
        <v>83</v>
      </c>
    </row>
    <row r="639" spans="1:10" x14ac:dyDescent="0.3">
      <c r="A639" s="2">
        <v>53132</v>
      </c>
      <c r="B639" s="2">
        <v>0</v>
      </c>
      <c r="C639" s="2" t="s">
        <v>30</v>
      </c>
      <c r="D639" t="s">
        <v>14</v>
      </c>
      <c r="E639" s="6">
        <v>1</v>
      </c>
      <c r="F639" s="8">
        <v>94.5</v>
      </c>
      <c r="G639" s="1">
        <v>45805</v>
      </c>
      <c r="H639" s="1">
        <v>45806</v>
      </c>
      <c r="I639" t="s">
        <v>84</v>
      </c>
      <c r="J639" t="s">
        <v>85</v>
      </c>
    </row>
    <row r="640" spans="1:10" x14ac:dyDescent="0.3">
      <c r="A640" s="2">
        <v>53133</v>
      </c>
      <c r="B640" s="2">
        <v>0</v>
      </c>
      <c r="C640" s="2" t="s">
        <v>36</v>
      </c>
      <c r="D640" t="s">
        <v>14</v>
      </c>
      <c r="E640" s="6">
        <v>50</v>
      </c>
      <c r="F640" s="8">
        <v>1.35</v>
      </c>
      <c r="G640" s="1">
        <v>45805</v>
      </c>
      <c r="H640" s="1">
        <v>45805</v>
      </c>
      <c r="I640" t="s">
        <v>319</v>
      </c>
      <c r="J640" t="s">
        <v>320</v>
      </c>
    </row>
    <row r="641" spans="1:10" x14ac:dyDescent="0.3">
      <c r="A641" s="2">
        <v>53133</v>
      </c>
      <c r="B641" s="2">
        <v>0</v>
      </c>
      <c r="C641" s="2" t="s">
        <v>36</v>
      </c>
      <c r="D641" t="s">
        <v>14</v>
      </c>
      <c r="E641" s="6">
        <v>3</v>
      </c>
      <c r="F641" s="8">
        <v>17.989999999999998</v>
      </c>
      <c r="G641" s="1">
        <v>45805</v>
      </c>
      <c r="H641" s="1">
        <v>45805</v>
      </c>
      <c r="I641" t="s">
        <v>262</v>
      </c>
      <c r="J641" t="s">
        <v>263</v>
      </c>
    </row>
    <row r="642" spans="1:10" x14ac:dyDescent="0.3">
      <c r="A642" s="2">
        <v>53134</v>
      </c>
      <c r="B642" s="2">
        <v>0</v>
      </c>
      <c r="C642" s="2" t="s">
        <v>36</v>
      </c>
      <c r="D642" t="s">
        <v>14</v>
      </c>
      <c r="E642" s="6">
        <v>6</v>
      </c>
      <c r="F642" s="8">
        <v>6.75</v>
      </c>
      <c r="G642" s="1">
        <v>45805</v>
      </c>
      <c r="H642" s="1">
        <v>45805</v>
      </c>
      <c r="I642" t="s">
        <v>339</v>
      </c>
      <c r="J642" t="s">
        <v>340</v>
      </c>
    </row>
    <row r="643" spans="1:10" x14ac:dyDescent="0.3">
      <c r="A643" s="2">
        <v>53134</v>
      </c>
      <c r="B643" s="2">
        <v>0</v>
      </c>
      <c r="C643" s="2" t="s">
        <v>36</v>
      </c>
      <c r="D643" t="s">
        <v>14</v>
      </c>
      <c r="E643" s="6">
        <v>1</v>
      </c>
      <c r="F643" s="8">
        <v>24.29</v>
      </c>
      <c r="G643" s="1">
        <v>45805</v>
      </c>
      <c r="H643" s="1">
        <v>45805</v>
      </c>
      <c r="I643" t="s">
        <v>26</v>
      </c>
      <c r="J643" t="s">
        <v>27</v>
      </c>
    </row>
    <row r="644" spans="1:10" x14ac:dyDescent="0.3">
      <c r="A644" s="2">
        <v>53135</v>
      </c>
      <c r="B644" s="2">
        <v>524348</v>
      </c>
      <c r="C644" s="2" t="s">
        <v>10</v>
      </c>
      <c r="D644" t="s">
        <v>20</v>
      </c>
      <c r="E644" s="6">
        <v>1</v>
      </c>
      <c r="F644" s="8">
        <v>77.03</v>
      </c>
      <c r="G644" s="1">
        <v>45805</v>
      </c>
      <c r="H644" s="1">
        <v>45805</v>
      </c>
      <c r="I644" t="s">
        <v>12</v>
      </c>
      <c r="J644">
        <v>524348</v>
      </c>
    </row>
    <row r="645" spans="1:10" x14ac:dyDescent="0.3">
      <c r="A645" s="2">
        <v>53136</v>
      </c>
      <c r="B645" s="2">
        <v>524054</v>
      </c>
      <c r="C645" s="2" t="s">
        <v>13</v>
      </c>
      <c r="D645" t="s">
        <v>14</v>
      </c>
      <c r="E645" s="6">
        <v>1</v>
      </c>
      <c r="F645" s="8">
        <v>100</v>
      </c>
      <c r="G645" s="1">
        <v>45805</v>
      </c>
      <c r="I645" t="s">
        <v>12</v>
      </c>
      <c r="J645" t="s">
        <v>15</v>
      </c>
    </row>
    <row r="646" spans="1:10" x14ac:dyDescent="0.3">
      <c r="A646" s="2">
        <v>53144</v>
      </c>
      <c r="B646" s="2">
        <v>524411</v>
      </c>
      <c r="C646" s="2" t="s">
        <v>10</v>
      </c>
      <c r="D646" t="s">
        <v>11</v>
      </c>
      <c r="E646" s="6">
        <v>1</v>
      </c>
      <c r="F646" s="8">
        <v>141.13</v>
      </c>
      <c r="G646" s="1">
        <v>45805</v>
      </c>
      <c r="H646" s="1">
        <v>45805</v>
      </c>
      <c r="I646" t="s">
        <v>12</v>
      </c>
      <c r="J646">
        <v>524411</v>
      </c>
    </row>
    <row r="647" spans="1:10" x14ac:dyDescent="0.3">
      <c r="A647" s="2">
        <v>53145</v>
      </c>
      <c r="B647" s="2">
        <v>524300</v>
      </c>
      <c r="C647" s="2" t="s">
        <v>10</v>
      </c>
      <c r="D647" t="s">
        <v>11</v>
      </c>
      <c r="E647" s="6">
        <v>1</v>
      </c>
      <c r="F647" s="8">
        <v>139.93</v>
      </c>
      <c r="G647" s="1">
        <v>45805</v>
      </c>
      <c r="H647" s="1">
        <v>45806</v>
      </c>
      <c r="I647" t="s">
        <v>12</v>
      </c>
      <c r="J647">
        <v>524300</v>
      </c>
    </row>
    <row r="648" spans="1:10" ht="28.8" x14ac:dyDescent="0.3">
      <c r="A648" s="2">
        <v>53147</v>
      </c>
      <c r="B648" s="2">
        <v>0</v>
      </c>
      <c r="C648" s="2" t="s">
        <v>30</v>
      </c>
      <c r="D648" t="s">
        <v>19</v>
      </c>
      <c r="E648" s="6">
        <v>10</v>
      </c>
      <c r="F648" s="8">
        <v>45</v>
      </c>
      <c r="G648" s="1">
        <v>45805</v>
      </c>
      <c r="I648" t="s">
        <v>392</v>
      </c>
      <c r="J648" s="9" t="s">
        <v>393</v>
      </c>
    </row>
    <row r="649" spans="1:10" x14ac:dyDescent="0.3">
      <c r="A649" s="2">
        <v>53147</v>
      </c>
      <c r="B649" s="2">
        <v>0</v>
      </c>
      <c r="C649" s="2" t="s">
        <v>30</v>
      </c>
      <c r="D649" t="s">
        <v>19</v>
      </c>
      <c r="E649" s="6">
        <v>2</v>
      </c>
      <c r="F649" s="8">
        <v>11.95</v>
      </c>
      <c r="G649" s="1">
        <v>45805</v>
      </c>
      <c r="I649" t="s">
        <v>190</v>
      </c>
      <c r="J649" t="s">
        <v>191</v>
      </c>
    </row>
    <row r="650" spans="1:10" x14ac:dyDescent="0.3">
      <c r="A650" s="2">
        <v>53148</v>
      </c>
      <c r="B650" s="2">
        <v>512650</v>
      </c>
      <c r="C650" s="2" t="s">
        <v>13</v>
      </c>
      <c r="D650" t="s">
        <v>14</v>
      </c>
      <c r="E650" s="6">
        <v>1</v>
      </c>
      <c r="F650" s="8">
        <v>300</v>
      </c>
      <c r="G650" s="1">
        <v>45806</v>
      </c>
      <c r="I650" t="s">
        <v>12</v>
      </c>
      <c r="J650" t="s">
        <v>15</v>
      </c>
    </row>
    <row r="651" spans="1:10" x14ac:dyDescent="0.3">
      <c r="A651" s="2">
        <v>53149</v>
      </c>
      <c r="B651" s="2">
        <v>0</v>
      </c>
      <c r="C651" s="2" t="s">
        <v>36</v>
      </c>
      <c r="D651" t="s">
        <v>14</v>
      </c>
      <c r="E651" s="6">
        <v>1</v>
      </c>
      <c r="F651" s="8">
        <v>225</v>
      </c>
      <c r="G651" s="1">
        <v>45806</v>
      </c>
      <c r="I651" t="s">
        <v>12</v>
      </c>
      <c r="J651" t="s">
        <v>15</v>
      </c>
    </row>
    <row r="652" spans="1:10" x14ac:dyDescent="0.3">
      <c r="A652" s="2">
        <v>53150</v>
      </c>
      <c r="B652" s="2">
        <v>522506</v>
      </c>
      <c r="C652" s="2" t="s">
        <v>17</v>
      </c>
      <c r="D652" t="s">
        <v>11</v>
      </c>
      <c r="E652" s="6">
        <v>1</v>
      </c>
      <c r="F652" s="8">
        <v>493.35</v>
      </c>
      <c r="G652" s="1">
        <v>45806</v>
      </c>
      <c r="H652" s="1">
        <v>45806</v>
      </c>
      <c r="I652" t="s">
        <v>12</v>
      </c>
      <c r="J652" t="s">
        <v>15</v>
      </c>
    </row>
    <row r="653" spans="1:10" x14ac:dyDescent="0.3">
      <c r="A653" s="2">
        <v>53154</v>
      </c>
      <c r="B653" s="2">
        <v>0</v>
      </c>
      <c r="C653" s="2" t="s">
        <v>21</v>
      </c>
      <c r="D653" t="s">
        <v>14</v>
      </c>
      <c r="E653" s="6">
        <v>12</v>
      </c>
      <c r="F653" s="8">
        <v>4.49</v>
      </c>
      <c r="G653" s="1">
        <v>45806</v>
      </c>
      <c r="H653" s="1">
        <v>45806</v>
      </c>
      <c r="I653" t="s">
        <v>394</v>
      </c>
      <c r="J653" t="s">
        <v>395</v>
      </c>
    </row>
    <row r="654" spans="1:10" x14ac:dyDescent="0.3">
      <c r="A654" s="2">
        <v>53155</v>
      </c>
      <c r="B654" s="2">
        <v>522087</v>
      </c>
      <c r="C654" s="2" t="s">
        <v>13</v>
      </c>
      <c r="D654" t="s">
        <v>14</v>
      </c>
      <c r="E654" s="6">
        <v>1</v>
      </c>
      <c r="F654" s="8">
        <v>75</v>
      </c>
      <c r="G654" s="1">
        <v>45806</v>
      </c>
      <c r="I654" t="s">
        <v>12</v>
      </c>
      <c r="J654" t="s">
        <v>15</v>
      </c>
    </row>
    <row r="655" spans="1:10" x14ac:dyDescent="0.3">
      <c r="A655" s="2">
        <v>53156</v>
      </c>
      <c r="B655" s="2">
        <v>524450</v>
      </c>
      <c r="C655" s="2" t="s">
        <v>10</v>
      </c>
      <c r="D655" t="s">
        <v>16</v>
      </c>
      <c r="E655" s="6">
        <v>1</v>
      </c>
      <c r="F655" s="8">
        <v>136.15</v>
      </c>
      <c r="G655" s="1">
        <v>45806</v>
      </c>
      <c r="H655" s="1">
        <v>45806</v>
      </c>
      <c r="I655" t="s">
        <v>12</v>
      </c>
      <c r="J655">
        <v>524450</v>
      </c>
    </row>
    <row r="656" spans="1:10" x14ac:dyDescent="0.3">
      <c r="A656" s="2">
        <v>53157</v>
      </c>
      <c r="B656" s="2">
        <v>524483</v>
      </c>
      <c r="C656" s="2" t="s">
        <v>10</v>
      </c>
      <c r="D656" t="s">
        <v>16</v>
      </c>
      <c r="E656" s="6">
        <v>1</v>
      </c>
      <c r="F656" s="8">
        <v>276.91000000000003</v>
      </c>
      <c r="G656" s="1">
        <v>45806</v>
      </c>
      <c r="H656" s="1">
        <v>45806</v>
      </c>
      <c r="I656" t="s">
        <v>12</v>
      </c>
      <c r="J656">
        <v>524483</v>
      </c>
    </row>
    <row r="657" spans="1:10" x14ac:dyDescent="0.3">
      <c r="A657" s="2">
        <v>53158</v>
      </c>
      <c r="B657" s="2">
        <v>0</v>
      </c>
      <c r="C657" s="2" t="s">
        <v>396</v>
      </c>
      <c r="D657" t="s">
        <v>397</v>
      </c>
      <c r="E657" s="6">
        <v>1</v>
      </c>
      <c r="F657" s="8">
        <v>100</v>
      </c>
      <c r="G657" s="1">
        <v>45806</v>
      </c>
      <c r="I657" t="s">
        <v>12</v>
      </c>
      <c r="J657" t="s">
        <v>34</v>
      </c>
    </row>
    <row r="658" spans="1:10" x14ac:dyDescent="0.3">
      <c r="A658" s="2">
        <v>53159</v>
      </c>
      <c r="B658" s="2">
        <v>522210</v>
      </c>
      <c r="C658" s="2" t="s">
        <v>21</v>
      </c>
      <c r="D658" t="s">
        <v>35</v>
      </c>
      <c r="E658" s="6">
        <v>1</v>
      </c>
      <c r="F658" s="8">
        <v>1971</v>
      </c>
      <c r="G658" s="1">
        <v>45806</v>
      </c>
      <c r="H658" s="1">
        <v>45823</v>
      </c>
      <c r="I658" t="s">
        <v>12</v>
      </c>
      <c r="J658" t="s">
        <v>15</v>
      </c>
    </row>
    <row r="659" spans="1:10" x14ac:dyDescent="0.3">
      <c r="A659" s="2">
        <v>53160</v>
      </c>
      <c r="B659" s="2">
        <v>521155</v>
      </c>
      <c r="C659" s="2" t="s">
        <v>21</v>
      </c>
      <c r="D659" t="s">
        <v>35</v>
      </c>
      <c r="E659" s="6">
        <v>1</v>
      </c>
      <c r="F659" s="8">
        <v>1679</v>
      </c>
      <c r="G659" s="1">
        <v>45806</v>
      </c>
      <c r="H659" s="1">
        <v>45823</v>
      </c>
      <c r="I659" t="s">
        <v>12</v>
      </c>
      <c r="J659" t="s">
        <v>15</v>
      </c>
    </row>
    <row r="660" spans="1:10" x14ac:dyDescent="0.3">
      <c r="A660" s="2">
        <v>53161</v>
      </c>
      <c r="B660" s="2">
        <v>524309</v>
      </c>
      <c r="C660" s="2" t="s">
        <v>10</v>
      </c>
      <c r="D660" t="s">
        <v>16</v>
      </c>
      <c r="E660" s="6">
        <v>1</v>
      </c>
      <c r="F660" s="8">
        <v>342</v>
      </c>
      <c r="G660" s="1">
        <v>45806</v>
      </c>
      <c r="H660" s="1">
        <v>45806</v>
      </c>
      <c r="I660" t="s">
        <v>12</v>
      </c>
      <c r="J660">
        <v>524309</v>
      </c>
    </row>
    <row r="661" spans="1:10" x14ac:dyDescent="0.3">
      <c r="A661" s="2">
        <v>53163</v>
      </c>
      <c r="B661" s="2">
        <v>524483</v>
      </c>
      <c r="C661" s="2" t="s">
        <v>10</v>
      </c>
      <c r="D661" t="s">
        <v>16</v>
      </c>
      <c r="E661" s="6">
        <v>1</v>
      </c>
      <c r="F661" s="8">
        <v>207.64</v>
      </c>
      <c r="G661" s="1">
        <v>45806</v>
      </c>
      <c r="H661" s="1">
        <v>45806</v>
      </c>
      <c r="I661" t="s">
        <v>12</v>
      </c>
      <c r="J661">
        <v>524483</v>
      </c>
    </row>
    <row r="662" spans="1:10" x14ac:dyDescent="0.3">
      <c r="A662" s="2">
        <v>53169</v>
      </c>
      <c r="B662" s="2">
        <v>0</v>
      </c>
      <c r="C662" s="2" t="s">
        <v>30</v>
      </c>
      <c r="D662" t="s">
        <v>398</v>
      </c>
      <c r="E662" s="6">
        <v>25</v>
      </c>
      <c r="F662" s="8">
        <v>36.44</v>
      </c>
      <c r="G662" s="1">
        <v>45806</v>
      </c>
      <c r="I662" t="s">
        <v>297</v>
      </c>
      <c r="J662" t="s">
        <v>298</v>
      </c>
    </row>
    <row r="663" spans="1:10" x14ac:dyDescent="0.3">
      <c r="A663" s="2">
        <v>53170</v>
      </c>
      <c r="B663" s="2">
        <v>523056</v>
      </c>
      <c r="C663" s="2" t="s">
        <v>13</v>
      </c>
      <c r="D663" t="s">
        <v>14</v>
      </c>
      <c r="E663" s="6">
        <v>1</v>
      </c>
      <c r="F663" s="8">
        <v>100</v>
      </c>
      <c r="G663" s="1">
        <v>45807</v>
      </c>
      <c r="I663" t="s">
        <v>12</v>
      </c>
      <c r="J663" t="s">
        <v>15</v>
      </c>
    </row>
    <row r="664" spans="1:10" x14ac:dyDescent="0.3">
      <c r="A664" s="2">
        <v>53171</v>
      </c>
      <c r="B664" s="2">
        <v>524517</v>
      </c>
      <c r="C664" s="2" t="s">
        <v>21</v>
      </c>
      <c r="D664" t="s">
        <v>35</v>
      </c>
      <c r="E664" s="6">
        <v>1</v>
      </c>
      <c r="F664" s="8">
        <v>660</v>
      </c>
      <c r="G664" s="1">
        <v>45807</v>
      </c>
      <c r="H664" s="1">
        <v>45818</v>
      </c>
      <c r="I664" t="s">
        <v>12</v>
      </c>
      <c r="J664" t="s">
        <v>15</v>
      </c>
    </row>
    <row r="665" spans="1:10" x14ac:dyDescent="0.3">
      <c r="A665" s="2">
        <v>53172</v>
      </c>
      <c r="B665" s="2">
        <v>0</v>
      </c>
      <c r="C665" s="2" t="s">
        <v>21</v>
      </c>
      <c r="D665" t="s">
        <v>14</v>
      </c>
      <c r="E665" s="6">
        <v>1</v>
      </c>
      <c r="F665" s="8">
        <v>100</v>
      </c>
      <c r="G665" s="1">
        <v>45807</v>
      </c>
      <c r="I665" t="s">
        <v>12</v>
      </c>
      <c r="J665" t="s">
        <v>15</v>
      </c>
    </row>
    <row r="666" spans="1:10" x14ac:dyDescent="0.3">
      <c r="A666" s="2">
        <v>53173</v>
      </c>
      <c r="B666" s="2">
        <v>0</v>
      </c>
      <c r="C666" s="2" t="s">
        <v>21</v>
      </c>
      <c r="D666" t="s">
        <v>19</v>
      </c>
      <c r="E666" s="6">
        <v>5</v>
      </c>
      <c r="F666" s="8">
        <v>30</v>
      </c>
      <c r="G666" s="1">
        <v>45807</v>
      </c>
      <c r="I666" t="s">
        <v>399</v>
      </c>
      <c r="J666" t="s">
        <v>400</v>
      </c>
    </row>
    <row r="667" spans="1:10" x14ac:dyDescent="0.3">
      <c r="A667" s="2">
        <v>53173</v>
      </c>
      <c r="B667" s="2">
        <v>0</v>
      </c>
      <c r="C667" s="2" t="s">
        <v>21</v>
      </c>
      <c r="D667" t="s">
        <v>19</v>
      </c>
      <c r="E667" s="6">
        <v>5</v>
      </c>
      <c r="F667" s="8">
        <v>24</v>
      </c>
      <c r="G667" s="1">
        <v>45807</v>
      </c>
      <c r="I667" t="s">
        <v>154</v>
      </c>
      <c r="J667" t="s">
        <v>155</v>
      </c>
    </row>
    <row r="668" spans="1:10" x14ac:dyDescent="0.3">
      <c r="A668" s="2">
        <v>53173</v>
      </c>
      <c r="B668" s="2">
        <v>0</v>
      </c>
      <c r="C668" s="2" t="s">
        <v>21</v>
      </c>
      <c r="D668" t="s">
        <v>19</v>
      </c>
      <c r="E668" s="6">
        <v>3</v>
      </c>
      <c r="F668" s="8">
        <v>15.95</v>
      </c>
      <c r="G668" s="1">
        <v>45807</v>
      </c>
      <c r="I668" t="s">
        <v>192</v>
      </c>
      <c r="J668" t="s">
        <v>193</v>
      </c>
    </row>
    <row r="669" spans="1:10" x14ac:dyDescent="0.3">
      <c r="A669" s="2">
        <v>53174</v>
      </c>
      <c r="B669" s="2">
        <v>524610</v>
      </c>
      <c r="C669" s="2" t="s">
        <v>21</v>
      </c>
      <c r="D669" t="s">
        <v>35</v>
      </c>
      <c r="E669" s="6">
        <v>2</v>
      </c>
      <c r="F669" s="8">
        <v>167</v>
      </c>
      <c r="G669" s="1">
        <v>45807</v>
      </c>
      <c r="H669" s="1">
        <v>45829</v>
      </c>
      <c r="I669" t="s">
        <v>401</v>
      </c>
      <c r="J669" t="s">
        <v>402</v>
      </c>
    </row>
    <row r="670" spans="1:10" x14ac:dyDescent="0.3">
      <c r="A670" s="2">
        <v>53174</v>
      </c>
      <c r="B670" s="2">
        <v>524610</v>
      </c>
      <c r="C670" s="2" t="s">
        <v>21</v>
      </c>
      <c r="D670" t="s">
        <v>35</v>
      </c>
      <c r="E670" s="6">
        <v>1</v>
      </c>
      <c r="F670" s="8">
        <v>255</v>
      </c>
      <c r="G670" s="1">
        <v>45807</v>
      </c>
      <c r="H670" s="1">
        <v>45829</v>
      </c>
      <c r="I670" t="s">
        <v>403</v>
      </c>
      <c r="J670" t="s">
        <v>404</v>
      </c>
    </row>
    <row r="671" spans="1:10" x14ac:dyDescent="0.3">
      <c r="A671" s="2">
        <v>53174</v>
      </c>
      <c r="B671" s="2">
        <v>524610</v>
      </c>
      <c r="C671" s="2" t="s">
        <v>21</v>
      </c>
      <c r="D671" t="s">
        <v>35</v>
      </c>
      <c r="E671" s="6">
        <v>1</v>
      </c>
      <c r="F671" s="8">
        <v>146</v>
      </c>
      <c r="G671" s="1">
        <v>45807</v>
      </c>
      <c r="H671" s="1">
        <v>45829</v>
      </c>
      <c r="I671" t="s">
        <v>368</v>
      </c>
      <c r="J671" t="s">
        <v>369</v>
      </c>
    </row>
    <row r="672" spans="1:10" x14ac:dyDescent="0.3">
      <c r="A672" s="2">
        <v>53174</v>
      </c>
      <c r="B672" s="2">
        <v>524610</v>
      </c>
      <c r="C672" s="2" t="s">
        <v>21</v>
      </c>
      <c r="D672" t="s">
        <v>35</v>
      </c>
      <c r="E672" s="6">
        <v>1</v>
      </c>
      <c r="F672" s="8">
        <v>343</v>
      </c>
      <c r="G672" s="1">
        <v>45807</v>
      </c>
      <c r="H672" s="1">
        <v>45829</v>
      </c>
      <c r="I672" t="s">
        <v>405</v>
      </c>
      <c r="J672" t="s">
        <v>406</v>
      </c>
    </row>
    <row r="673" spans="1:10" x14ac:dyDescent="0.3">
      <c r="A673" s="2">
        <v>53174</v>
      </c>
      <c r="B673" s="2">
        <v>524610</v>
      </c>
      <c r="C673" s="2" t="s">
        <v>21</v>
      </c>
      <c r="D673" t="s">
        <v>35</v>
      </c>
      <c r="E673" s="6">
        <v>1</v>
      </c>
      <c r="F673" s="8">
        <v>195</v>
      </c>
      <c r="G673" s="1">
        <v>45807</v>
      </c>
      <c r="H673" s="1">
        <v>45829</v>
      </c>
      <c r="I673" t="s">
        <v>348</v>
      </c>
      <c r="J673" t="s">
        <v>349</v>
      </c>
    </row>
    <row r="674" spans="1:10" x14ac:dyDescent="0.3">
      <c r="A674" s="2">
        <v>53174</v>
      </c>
      <c r="B674" s="2">
        <v>524610</v>
      </c>
      <c r="C674" s="2" t="s">
        <v>21</v>
      </c>
      <c r="D674" t="s">
        <v>35</v>
      </c>
      <c r="E674" s="6">
        <v>1</v>
      </c>
      <c r="F674" s="8">
        <v>364</v>
      </c>
      <c r="G674" s="1">
        <v>45807</v>
      </c>
      <c r="H674" s="1">
        <v>45829</v>
      </c>
      <c r="I674" t="s">
        <v>407</v>
      </c>
      <c r="J674" t="s">
        <v>408</v>
      </c>
    </row>
    <row r="675" spans="1:10" x14ac:dyDescent="0.3">
      <c r="A675" s="2">
        <v>53174</v>
      </c>
      <c r="B675" s="2">
        <v>524610</v>
      </c>
      <c r="C675" s="2" t="s">
        <v>21</v>
      </c>
      <c r="D675" t="s">
        <v>35</v>
      </c>
      <c r="E675" s="6">
        <v>1</v>
      </c>
      <c r="F675" s="8">
        <v>48</v>
      </c>
      <c r="G675" s="1">
        <v>45807</v>
      </c>
      <c r="H675" s="1">
        <v>45829</v>
      </c>
      <c r="I675" t="s">
        <v>331</v>
      </c>
      <c r="J675" t="s">
        <v>332</v>
      </c>
    </row>
    <row r="676" spans="1:10" x14ac:dyDescent="0.3">
      <c r="A676" s="2">
        <v>53174</v>
      </c>
      <c r="B676" s="2">
        <v>524610</v>
      </c>
      <c r="C676" s="2" t="s">
        <v>21</v>
      </c>
      <c r="D676" t="s">
        <v>35</v>
      </c>
      <c r="E676" s="6">
        <v>1</v>
      </c>
      <c r="F676" s="8">
        <v>3122</v>
      </c>
      <c r="G676" s="1">
        <v>45807</v>
      </c>
      <c r="I676" t="s">
        <v>12</v>
      </c>
      <c r="J676" t="s">
        <v>15</v>
      </c>
    </row>
    <row r="677" spans="1:10" x14ac:dyDescent="0.3">
      <c r="A677" s="2">
        <v>53175</v>
      </c>
      <c r="B677" s="2">
        <v>524612</v>
      </c>
      <c r="C677" s="2" t="s">
        <v>21</v>
      </c>
      <c r="D677" t="s">
        <v>35</v>
      </c>
      <c r="E677" s="6">
        <v>1</v>
      </c>
      <c r="F677" s="8">
        <v>1840</v>
      </c>
      <c r="G677" s="1">
        <v>45807</v>
      </c>
      <c r="I677" t="s">
        <v>12</v>
      </c>
      <c r="J677" t="s">
        <v>15</v>
      </c>
    </row>
    <row r="678" spans="1:10" x14ac:dyDescent="0.3">
      <c r="A678" s="2">
        <v>53175</v>
      </c>
      <c r="B678" s="2">
        <v>524612</v>
      </c>
      <c r="C678" s="2" t="s">
        <v>21</v>
      </c>
      <c r="D678" t="s">
        <v>35</v>
      </c>
      <c r="E678" s="6">
        <v>1</v>
      </c>
      <c r="F678" s="8">
        <v>160</v>
      </c>
      <c r="G678" s="1">
        <v>45807</v>
      </c>
      <c r="H678" s="1">
        <v>45823</v>
      </c>
      <c r="I678" t="s">
        <v>409</v>
      </c>
      <c r="J678" t="s">
        <v>410</v>
      </c>
    </row>
    <row r="679" spans="1:10" x14ac:dyDescent="0.3">
      <c r="A679" s="2">
        <v>53175</v>
      </c>
      <c r="B679" s="2">
        <v>524612</v>
      </c>
      <c r="C679" s="2" t="s">
        <v>21</v>
      </c>
      <c r="D679" t="s">
        <v>35</v>
      </c>
      <c r="E679" s="6">
        <v>1</v>
      </c>
      <c r="F679" s="8">
        <v>167</v>
      </c>
      <c r="G679" s="1">
        <v>45807</v>
      </c>
      <c r="H679" s="1">
        <v>45823</v>
      </c>
      <c r="I679" t="s">
        <v>401</v>
      </c>
      <c r="J679" t="s">
        <v>402</v>
      </c>
    </row>
    <row r="680" spans="1:10" x14ac:dyDescent="0.3">
      <c r="A680" s="2">
        <v>53175</v>
      </c>
      <c r="B680" s="2">
        <v>524612</v>
      </c>
      <c r="C680" s="2" t="s">
        <v>21</v>
      </c>
      <c r="D680" t="s">
        <v>35</v>
      </c>
      <c r="E680" s="6">
        <v>1</v>
      </c>
      <c r="F680" s="8">
        <v>303</v>
      </c>
      <c r="G680" s="1">
        <v>45807</v>
      </c>
      <c r="H680" s="1">
        <v>45823</v>
      </c>
      <c r="I680" t="s">
        <v>327</v>
      </c>
      <c r="J680" t="s">
        <v>328</v>
      </c>
    </row>
    <row r="681" spans="1:10" x14ac:dyDescent="0.3">
      <c r="A681" s="2">
        <v>53175</v>
      </c>
      <c r="B681" s="2">
        <v>524612</v>
      </c>
      <c r="C681" s="2" t="s">
        <v>21</v>
      </c>
      <c r="D681" t="s">
        <v>35</v>
      </c>
      <c r="E681" s="6">
        <v>2</v>
      </c>
      <c r="F681" s="8">
        <v>339</v>
      </c>
      <c r="G681" s="1">
        <v>45807</v>
      </c>
      <c r="H681" s="1">
        <v>45823</v>
      </c>
      <c r="I681" t="s">
        <v>350</v>
      </c>
      <c r="J681" t="s">
        <v>351</v>
      </c>
    </row>
    <row r="682" spans="1:10" x14ac:dyDescent="0.3">
      <c r="A682" s="2">
        <v>53175</v>
      </c>
      <c r="B682" s="2">
        <v>524612</v>
      </c>
      <c r="C682" s="2" t="s">
        <v>21</v>
      </c>
      <c r="D682" t="s">
        <v>35</v>
      </c>
      <c r="E682" s="6">
        <v>1</v>
      </c>
      <c r="F682" s="8">
        <v>48</v>
      </c>
      <c r="G682" s="1">
        <v>45807</v>
      </c>
      <c r="H682" s="1">
        <v>45823</v>
      </c>
      <c r="I682" t="s">
        <v>331</v>
      </c>
      <c r="J682" t="s">
        <v>332</v>
      </c>
    </row>
    <row r="683" spans="1:10" x14ac:dyDescent="0.3">
      <c r="A683" s="2">
        <v>53176</v>
      </c>
      <c r="B683" s="2">
        <v>524617</v>
      </c>
      <c r="C683" s="2" t="s">
        <v>21</v>
      </c>
      <c r="D683" t="s">
        <v>35</v>
      </c>
      <c r="E683" s="6">
        <v>1</v>
      </c>
      <c r="F683" s="8">
        <v>167</v>
      </c>
      <c r="G683" s="1">
        <v>45807</v>
      </c>
      <c r="H683" s="1">
        <v>45819</v>
      </c>
      <c r="I683" t="s">
        <v>401</v>
      </c>
      <c r="J683" t="s">
        <v>402</v>
      </c>
    </row>
    <row r="684" spans="1:10" x14ac:dyDescent="0.3">
      <c r="A684" s="2">
        <v>53176</v>
      </c>
      <c r="B684" s="2">
        <v>524617</v>
      </c>
      <c r="C684" s="2" t="s">
        <v>21</v>
      </c>
      <c r="D684" t="s">
        <v>35</v>
      </c>
      <c r="E684" s="6">
        <v>1</v>
      </c>
      <c r="F684" s="8">
        <v>239</v>
      </c>
      <c r="G684" s="1">
        <v>45807</v>
      </c>
      <c r="H684" s="1">
        <v>45819</v>
      </c>
      <c r="I684" t="s">
        <v>374</v>
      </c>
      <c r="J684" t="s">
        <v>375</v>
      </c>
    </row>
    <row r="685" spans="1:10" x14ac:dyDescent="0.3">
      <c r="A685" s="2">
        <v>53176</v>
      </c>
      <c r="B685" s="2">
        <v>524617</v>
      </c>
      <c r="C685" s="2" t="s">
        <v>21</v>
      </c>
      <c r="D685" t="s">
        <v>35</v>
      </c>
      <c r="E685" s="6">
        <v>1</v>
      </c>
      <c r="F685" s="8">
        <v>255</v>
      </c>
      <c r="G685" s="1">
        <v>45807</v>
      </c>
      <c r="H685" s="1">
        <v>45819</v>
      </c>
      <c r="I685" t="s">
        <v>403</v>
      </c>
      <c r="J685" t="s">
        <v>404</v>
      </c>
    </row>
    <row r="686" spans="1:10" x14ac:dyDescent="0.3">
      <c r="A686" s="2">
        <v>53176</v>
      </c>
      <c r="B686" s="2">
        <v>524617</v>
      </c>
      <c r="C686" s="2" t="s">
        <v>21</v>
      </c>
      <c r="D686" t="s">
        <v>35</v>
      </c>
      <c r="E686" s="6">
        <v>1</v>
      </c>
      <c r="F686" s="8">
        <v>288</v>
      </c>
      <c r="G686" s="1">
        <v>45807</v>
      </c>
      <c r="H686" s="1">
        <v>45819</v>
      </c>
      <c r="I686" t="s">
        <v>411</v>
      </c>
      <c r="J686" t="s">
        <v>412</v>
      </c>
    </row>
    <row r="687" spans="1:10" x14ac:dyDescent="0.3">
      <c r="A687" s="2">
        <v>53176</v>
      </c>
      <c r="B687" s="2">
        <v>524617</v>
      </c>
      <c r="C687" s="2" t="s">
        <v>21</v>
      </c>
      <c r="D687" t="s">
        <v>35</v>
      </c>
      <c r="E687" s="6">
        <v>1</v>
      </c>
      <c r="F687" s="8">
        <v>339</v>
      </c>
      <c r="G687" s="1">
        <v>45807</v>
      </c>
      <c r="H687" s="1">
        <v>45819</v>
      </c>
      <c r="I687" t="s">
        <v>350</v>
      </c>
      <c r="J687" t="s">
        <v>351</v>
      </c>
    </row>
    <row r="688" spans="1:10" x14ac:dyDescent="0.3">
      <c r="A688" s="2">
        <v>53176</v>
      </c>
      <c r="B688" s="2">
        <v>524617</v>
      </c>
      <c r="C688" s="2" t="s">
        <v>21</v>
      </c>
      <c r="D688" t="s">
        <v>35</v>
      </c>
      <c r="E688" s="6">
        <v>1</v>
      </c>
      <c r="F688" s="8">
        <v>48</v>
      </c>
      <c r="G688" s="1">
        <v>45807</v>
      </c>
      <c r="H688" s="1">
        <v>45819</v>
      </c>
      <c r="I688" t="s">
        <v>331</v>
      </c>
      <c r="J688" t="s">
        <v>332</v>
      </c>
    </row>
    <row r="689" spans="1:10" x14ac:dyDescent="0.3">
      <c r="A689" s="2">
        <v>53176</v>
      </c>
      <c r="B689" s="2">
        <v>524617</v>
      </c>
      <c r="C689" s="2" t="s">
        <v>21</v>
      </c>
      <c r="D689" t="s">
        <v>35</v>
      </c>
      <c r="E689" s="6">
        <v>1</v>
      </c>
      <c r="F689" s="8">
        <v>1725</v>
      </c>
      <c r="G689" s="1">
        <v>45807</v>
      </c>
      <c r="I689" t="s">
        <v>12</v>
      </c>
      <c r="J689" t="s">
        <v>15</v>
      </c>
    </row>
    <row r="690" spans="1:10" x14ac:dyDescent="0.3">
      <c r="A690" s="2">
        <v>53177</v>
      </c>
      <c r="B690" s="2">
        <v>524624</v>
      </c>
      <c r="C690" s="2" t="s">
        <v>21</v>
      </c>
      <c r="D690" t="s">
        <v>35</v>
      </c>
      <c r="E690" s="6">
        <v>1</v>
      </c>
      <c r="F690" s="8">
        <v>1998</v>
      </c>
      <c r="G690" s="1">
        <v>45807</v>
      </c>
      <c r="I690" t="s">
        <v>12</v>
      </c>
      <c r="J690" t="s">
        <v>15</v>
      </c>
    </row>
    <row r="691" spans="1:10" x14ac:dyDescent="0.3">
      <c r="A691" s="2">
        <v>53178</v>
      </c>
      <c r="B691" s="2">
        <v>518517</v>
      </c>
      <c r="C691" s="2" t="s">
        <v>21</v>
      </c>
      <c r="D691" t="s">
        <v>14</v>
      </c>
      <c r="E691" s="6">
        <v>1</v>
      </c>
      <c r="F691" s="8">
        <v>100</v>
      </c>
      <c r="G691" s="1">
        <v>45807</v>
      </c>
      <c r="I691" t="s">
        <v>12</v>
      </c>
      <c r="J691" t="s">
        <v>15</v>
      </c>
    </row>
    <row r="692" spans="1:10" x14ac:dyDescent="0.3">
      <c r="A692" s="2">
        <v>53180</v>
      </c>
      <c r="B692" s="2">
        <v>524645</v>
      </c>
      <c r="C692" s="2" t="s">
        <v>21</v>
      </c>
      <c r="D692" t="s">
        <v>35</v>
      </c>
      <c r="E692" s="6">
        <v>1</v>
      </c>
      <c r="F692" s="8">
        <v>1609</v>
      </c>
      <c r="G692" s="1">
        <v>45807</v>
      </c>
      <c r="I692" t="s">
        <v>12</v>
      </c>
      <c r="J692" t="s">
        <v>15</v>
      </c>
    </row>
    <row r="693" spans="1:10" x14ac:dyDescent="0.3">
      <c r="A693" s="2">
        <v>53180</v>
      </c>
      <c r="B693" s="2">
        <v>524645</v>
      </c>
      <c r="C693" s="2" t="s">
        <v>21</v>
      </c>
      <c r="D693" t="s">
        <v>35</v>
      </c>
      <c r="E693" s="6">
        <v>1</v>
      </c>
      <c r="F693" s="8">
        <v>160</v>
      </c>
      <c r="G693" s="1">
        <v>45807</v>
      </c>
      <c r="H693" s="1">
        <v>45819</v>
      </c>
      <c r="I693" t="s">
        <v>409</v>
      </c>
      <c r="J693" t="s">
        <v>410</v>
      </c>
    </row>
    <row r="694" spans="1:10" x14ac:dyDescent="0.3">
      <c r="A694" s="2">
        <v>53180</v>
      </c>
      <c r="B694" s="2">
        <v>524645</v>
      </c>
      <c r="C694" s="2" t="s">
        <v>21</v>
      </c>
      <c r="D694" t="s">
        <v>35</v>
      </c>
      <c r="E694" s="6">
        <v>1</v>
      </c>
      <c r="F694" s="8">
        <v>266</v>
      </c>
      <c r="G694" s="1">
        <v>45807</v>
      </c>
      <c r="H694" s="1">
        <v>45819</v>
      </c>
      <c r="I694" t="s">
        <v>356</v>
      </c>
      <c r="J694" t="s">
        <v>357</v>
      </c>
    </row>
    <row r="695" spans="1:10" x14ac:dyDescent="0.3">
      <c r="A695" s="2">
        <v>53180</v>
      </c>
      <c r="B695" s="2">
        <v>524645</v>
      </c>
      <c r="C695" s="2" t="s">
        <v>21</v>
      </c>
      <c r="D695" t="s">
        <v>35</v>
      </c>
      <c r="E695" s="6">
        <v>1</v>
      </c>
      <c r="F695" s="8">
        <v>167</v>
      </c>
      <c r="G695" s="1">
        <v>45807</v>
      </c>
      <c r="H695" s="1">
        <v>45819</v>
      </c>
      <c r="I695" t="s">
        <v>401</v>
      </c>
      <c r="J695" t="s">
        <v>402</v>
      </c>
    </row>
    <row r="696" spans="1:10" x14ac:dyDescent="0.3">
      <c r="A696" s="2">
        <v>53180</v>
      </c>
      <c r="B696" s="2">
        <v>524645</v>
      </c>
      <c r="C696" s="2" t="s">
        <v>21</v>
      </c>
      <c r="D696" t="s">
        <v>35</v>
      </c>
      <c r="E696" s="6">
        <v>1</v>
      </c>
      <c r="F696" s="8">
        <v>185</v>
      </c>
      <c r="G696" s="1">
        <v>45807</v>
      </c>
      <c r="H696" s="1">
        <v>45819</v>
      </c>
      <c r="I696" t="s">
        <v>372</v>
      </c>
      <c r="J696" t="s">
        <v>373</v>
      </c>
    </row>
    <row r="697" spans="1:10" x14ac:dyDescent="0.3">
      <c r="A697" s="2">
        <v>53180</v>
      </c>
      <c r="B697" s="2">
        <v>524645</v>
      </c>
      <c r="C697" s="2" t="s">
        <v>21</v>
      </c>
      <c r="D697" t="s">
        <v>35</v>
      </c>
      <c r="E697" s="6">
        <v>1</v>
      </c>
      <c r="F697" s="8">
        <v>230</v>
      </c>
      <c r="G697" s="1">
        <v>45807</v>
      </c>
      <c r="H697" s="1">
        <v>45819</v>
      </c>
      <c r="I697" t="s">
        <v>413</v>
      </c>
      <c r="J697" t="s">
        <v>414</v>
      </c>
    </row>
    <row r="698" spans="1:10" x14ac:dyDescent="0.3">
      <c r="A698" s="2">
        <v>53180</v>
      </c>
      <c r="B698" s="2">
        <v>524645</v>
      </c>
      <c r="C698" s="2" t="s">
        <v>21</v>
      </c>
      <c r="D698" t="s">
        <v>35</v>
      </c>
      <c r="E698" s="6">
        <v>1</v>
      </c>
      <c r="F698" s="8">
        <v>303</v>
      </c>
      <c r="G698" s="1">
        <v>45807</v>
      </c>
      <c r="H698" s="1">
        <v>45819</v>
      </c>
      <c r="I698" t="s">
        <v>327</v>
      </c>
      <c r="J698" t="s">
        <v>328</v>
      </c>
    </row>
    <row r="699" spans="1:10" x14ac:dyDescent="0.3">
      <c r="A699" s="2">
        <v>53180</v>
      </c>
      <c r="B699" s="2">
        <v>524645</v>
      </c>
      <c r="C699" s="2" t="s">
        <v>21</v>
      </c>
      <c r="D699" t="s">
        <v>35</v>
      </c>
      <c r="E699" s="6">
        <v>1</v>
      </c>
      <c r="F699" s="8">
        <v>48</v>
      </c>
      <c r="G699" s="1">
        <v>45807</v>
      </c>
      <c r="H699" s="1">
        <v>45819</v>
      </c>
      <c r="I699" t="s">
        <v>331</v>
      </c>
      <c r="J699" t="s">
        <v>332</v>
      </c>
    </row>
    <row r="700" spans="1:10" ht="28.8" x14ac:dyDescent="0.3">
      <c r="A700" s="2">
        <v>53181</v>
      </c>
      <c r="B700" s="2">
        <v>518517</v>
      </c>
      <c r="C700" s="2" t="s">
        <v>21</v>
      </c>
      <c r="D700" t="s">
        <v>14</v>
      </c>
      <c r="E700" s="6">
        <v>1</v>
      </c>
      <c r="F700" s="8">
        <v>74.11</v>
      </c>
      <c r="G700" s="1">
        <v>45807</v>
      </c>
      <c r="H700" s="1">
        <v>45807</v>
      </c>
      <c r="I700" t="s">
        <v>305</v>
      </c>
      <c r="J700" s="9" t="s">
        <v>306</v>
      </c>
    </row>
    <row r="701" spans="1:10" x14ac:dyDescent="0.3">
      <c r="A701" s="2">
        <v>53182</v>
      </c>
      <c r="B701" s="2">
        <v>0</v>
      </c>
      <c r="C701" s="2" t="s">
        <v>10</v>
      </c>
      <c r="D701" t="s">
        <v>11</v>
      </c>
      <c r="E701" s="6">
        <v>1</v>
      </c>
      <c r="F701" s="8">
        <v>81.05</v>
      </c>
      <c r="G701" s="1">
        <v>45807</v>
      </c>
      <c r="H701" s="1">
        <v>45807</v>
      </c>
      <c r="I701" t="s">
        <v>12</v>
      </c>
      <c r="J701" t="s">
        <v>34</v>
      </c>
    </row>
    <row r="702" spans="1:10" x14ac:dyDescent="0.3">
      <c r="A702" s="2">
        <v>53183</v>
      </c>
      <c r="B702" s="2">
        <v>524673</v>
      </c>
      <c r="C702" s="2" t="s">
        <v>21</v>
      </c>
      <c r="D702" t="s">
        <v>35</v>
      </c>
      <c r="E702" s="6">
        <v>1</v>
      </c>
      <c r="F702" s="8">
        <v>1394</v>
      </c>
      <c r="G702" s="1">
        <v>45807</v>
      </c>
      <c r="I702" t="s">
        <v>12</v>
      </c>
      <c r="J702" t="s">
        <v>15</v>
      </c>
    </row>
    <row r="703" spans="1:10" x14ac:dyDescent="0.3">
      <c r="A703" s="2">
        <v>53183</v>
      </c>
      <c r="B703" s="2">
        <v>524673</v>
      </c>
      <c r="C703" s="2" t="s">
        <v>21</v>
      </c>
      <c r="D703" t="s">
        <v>35</v>
      </c>
      <c r="E703" s="6">
        <v>1</v>
      </c>
      <c r="F703" s="8">
        <v>167</v>
      </c>
      <c r="G703" s="1">
        <v>45807</v>
      </c>
      <c r="H703" s="1">
        <v>45819</v>
      </c>
      <c r="I703" t="s">
        <v>401</v>
      </c>
      <c r="J703" t="s">
        <v>402</v>
      </c>
    </row>
    <row r="704" spans="1:10" x14ac:dyDescent="0.3">
      <c r="A704" s="2">
        <v>53183</v>
      </c>
      <c r="B704" s="2">
        <v>524673</v>
      </c>
      <c r="C704" s="2" t="s">
        <v>21</v>
      </c>
      <c r="D704" t="s">
        <v>35</v>
      </c>
      <c r="E704" s="6">
        <v>1</v>
      </c>
      <c r="F704" s="8">
        <v>146</v>
      </c>
      <c r="G704" s="1">
        <v>45807</v>
      </c>
      <c r="H704" s="1">
        <v>45819</v>
      </c>
      <c r="I704" t="s">
        <v>368</v>
      </c>
      <c r="J704" t="s">
        <v>369</v>
      </c>
    </row>
    <row r="705" spans="1:10" x14ac:dyDescent="0.3">
      <c r="A705" s="2">
        <v>53183</v>
      </c>
      <c r="B705" s="2">
        <v>524673</v>
      </c>
      <c r="C705" s="2" t="s">
        <v>21</v>
      </c>
      <c r="D705" t="s">
        <v>35</v>
      </c>
      <c r="E705" s="6">
        <v>1</v>
      </c>
      <c r="F705" s="8">
        <v>266</v>
      </c>
      <c r="G705" s="1">
        <v>45807</v>
      </c>
      <c r="H705" s="1">
        <v>45819</v>
      </c>
      <c r="I705" t="s">
        <v>356</v>
      </c>
      <c r="J705" t="s">
        <v>357</v>
      </c>
    </row>
    <row r="706" spans="1:10" x14ac:dyDescent="0.3">
      <c r="A706" s="2">
        <v>53183</v>
      </c>
      <c r="B706" s="2">
        <v>524673</v>
      </c>
      <c r="C706" s="2" t="s">
        <v>21</v>
      </c>
      <c r="D706" t="s">
        <v>35</v>
      </c>
      <c r="E706" s="6">
        <v>1</v>
      </c>
      <c r="F706" s="8">
        <v>214</v>
      </c>
      <c r="G706" s="1">
        <v>45807</v>
      </c>
      <c r="H706" s="1">
        <v>45819</v>
      </c>
      <c r="I706" t="s">
        <v>370</v>
      </c>
      <c r="J706" t="s">
        <v>371</v>
      </c>
    </row>
    <row r="707" spans="1:10" x14ac:dyDescent="0.3">
      <c r="A707" s="2">
        <v>53183</v>
      </c>
      <c r="B707" s="2">
        <v>524673</v>
      </c>
      <c r="C707" s="2" t="s">
        <v>21</v>
      </c>
      <c r="D707" t="s">
        <v>35</v>
      </c>
      <c r="E707" s="6">
        <v>1</v>
      </c>
      <c r="F707" s="8">
        <v>303</v>
      </c>
      <c r="G707" s="1">
        <v>45807</v>
      </c>
      <c r="H707" s="1">
        <v>45819</v>
      </c>
      <c r="I707" t="s">
        <v>327</v>
      </c>
      <c r="J707" t="s">
        <v>328</v>
      </c>
    </row>
    <row r="708" spans="1:10" x14ac:dyDescent="0.3">
      <c r="A708" s="2">
        <v>53183</v>
      </c>
      <c r="B708" s="2">
        <v>524673</v>
      </c>
      <c r="C708" s="2" t="s">
        <v>21</v>
      </c>
      <c r="D708" t="s">
        <v>35</v>
      </c>
      <c r="E708" s="6">
        <v>1</v>
      </c>
      <c r="F708" s="8">
        <v>48</v>
      </c>
      <c r="G708" s="1">
        <v>45807</v>
      </c>
      <c r="H708" s="1">
        <v>45819</v>
      </c>
      <c r="I708" t="s">
        <v>331</v>
      </c>
      <c r="J708" t="s">
        <v>332</v>
      </c>
    </row>
    <row r="709" spans="1:10" x14ac:dyDescent="0.3">
      <c r="A709" s="2">
        <v>53185</v>
      </c>
      <c r="B709" s="2">
        <v>524608</v>
      </c>
      <c r="C709" s="2" t="s">
        <v>21</v>
      </c>
      <c r="D709" t="s">
        <v>35</v>
      </c>
      <c r="E709" s="6">
        <v>1</v>
      </c>
      <c r="F709" s="8">
        <v>288</v>
      </c>
      <c r="G709" s="1">
        <v>45807</v>
      </c>
      <c r="H709" s="1">
        <v>45819</v>
      </c>
      <c r="I709" t="s">
        <v>411</v>
      </c>
      <c r="J709" t="s">
        <v>412</v>
      </c>
    </row>
    <row r="710" spans="1:10" x14ac:dyDescent="0.3">
      <c r="A710" s="2">
        <v>53185</v>
      </c>
      <c r="B710" s="2">
        <v>524608</v>
      </c>
      <c r="C710" s="2" t="s">
        <v>21</v>
      </c>
      <c r="D710" t="s">
        <v>35</v>
      </c>
      <c r="E710" s="6">
        <v>1</v>
      </c>
      <c r="F710" s="8">
        <v>248</v>
      </c>
      <c r="G710" s="1">
        <v>45807</v>
      </c>
      <c r="H710" s="1">
        <v>45819</v>
      </c>
      <c r="I710" t="s">
        <v>415</v>
      </c>
      <c r="J710" t="s">
        <v>416</v>
      </c>
    </row>
    <row r="711" spans="1:10" x14ac:dyDescent="0.3">
      <c r="A711" s="2">
        <v>53185</v>
      </c>
      <c r="B711" s="2">
        <v>524608</v>
      </c>
      <c r="C711" s="2" t="s">
        <v>21</v>
      </c>
      <c r="D711" t="s">
        <v>35</v>
      </c>
      <c r="E711" s="6">
        <v>1</v>
      </c>
      <c r="F711" s="8">
        <v>48</v>
      </c>
      <c r="G711" s="1">
        <v>45807</v>
      </c>
      <c r="H711" s="1">
        <v>45819</v>
      </c>
      <c r="I711" t="s">
        <v>331</v>
      </c>
      <c r="J711" t="s">
        <v>332</v>
      </c>
    </row>
    <row r="712" spans="1:10" x14ac:dyDescent="0.3">
      <c r="A712" s="2">
        <v>53185</v>
      </c>
      <c r="B712" s="2">
        <v>524608</v>
      </c>
      <c r="C712" s="2" t="s">
        <v>21</v>
      </c>
      <c r="D712" t="s">
        <v>35</v>
      </c>
      <c r="E712" s="6">
        <v>1</v>
      </c>
      <c r="F712" s="8">
        <v>834</v>
      </c>
      <c r="G712" s="1">
        <v>45807</v>
      </c>
      <c r="I712" t="s">
        <v>12</v>
      </c>
      <c r="J712" t="s">
        <v>15</v>
      </c>
    </row>
    <row r="713" spans="1:10" x14ac:dyDescent="0.3">
      <c r="A713" s="2">
        <v>53186</v>
      </c>
      <c r="B713" s="2">
        <v>524681</v>
      </c>
      <c r="C713" s="2" t="s">
        <v>10</v>
      </c>
      <c r="D713" t="s">
        <v>16</v>
      </c>
      <c r="E713" s="6">
        <v>1</v>
      </c>
      <c r="F713" s="8">
        <v>332.35</v>
      </c>
      <c r="G713" s="1">
        <v>45807</v>
      </c>
      <c r="H713" s="1">
        <v>45807</v>
      </c>
      <c r="I713" t="s">
        <v>12</v>
      </c>
      <c r="J713">
        <v>524681</v>
      </c>
    </row>
    <row r="714" spans="1:10" x14ac:dyDescent="0.3">
      <c r="A714" s="2">
        <v>53188</v>
      </c>
      <c r="B714" s="2">
        <v>520033</v>
      </c>
      <c r="C714" s="2" t="s">
        <v>13</v>
      </c>
      <c r="D714" t="s">
        <v>14</v>
      </c>
      <c r="E714" s="6">
        <v>1</v>
      </c>
      <c r="F714" s="8">
        <v>36</v>
      </c>
      <c r="G714" s="1">
        <v>45810</v>
      </c>
      <c r="H714" s="1">
        <v>45810</v>
      </c>
      <c r="I714" t="s">
        <v>301</v>
      </c>
      <c r="J714" t="s">
        <v>302</v>
      </c>
    </row>
    <row r="715" spans="1:10" x14ac:dyDescent="0.3">
      <c r="A715" s="2">
        <v>53189</v>
      </c>
      <c r="B715" s="2">
        <v>523954</v>
      </c>
      <c r="C715" s="2" t="s">
        <v>13</v>
      </c>
      <c r="D715" t="s">
        <v>14</v>
      </c>
      <c r="E715" s="6">
        <v>1</v>
      </c>
      <c r="F715" s="8">
        <v>65</v>
      </c>
      <c r="G715" s="1">
        <v>45810</v>
      </c>
      <c r="I715" t="s">
        <v>12</v>
      </c>
      <c r="J715" t="s">
        <v>15</v>
      </c>
    </row>
    <row r="716" spans="1:10" x14ac:dyDescent="0.3">
      <c r="A716" s="2">
        <v>53196</v>
      </c>
      <c r="B716" s="2">
        <v>0</v>
      </c>
      <c r="C716" s="2" t="s">
        <v>36</v>
      </c>
      <c r="D716" t="s">
        <v>312</v>
      </c>
      <c r="E716" s="6">
        <v>150</v>
      </c>
      <c r="F716" s="8">
        <v>0.94</v>
      </c>
      <c r="G716" s="1">
        <v>45810</v>
      </c>
      <c r="H716" s="1">
        <v>45810</v>
      </c>
      <c r="I716" t="s">
        <v>319</v>
      </c>
      <c r="J716" t="s">
        <v>320</v>
      </c>
    </row>
    <row r="717" spans="1:10" x14ac:dyDescent="0.3">
      <c r="A717" s="2">
        <v>53196</v>
      </c>
      <c r="B717" s="2">
        <v>0</v>
      </c>
      <c r="C717" s="2" t="s">
        <v>36</v>
      </c>
      <c r="D717" t="s">
        <v>312</v>
      </c>
      <c r="E717" s="6">
        <v>150</v>
      </c>
      <c r="F717" s="8">
        <v>0.95</v>
      </c>
      <c r="G717" s="1">
        <v>45810</v>
      </c>
      <c r="H717" s="1">
        <v>45810</v>
      </c>
      <c r="I717" t="s">
        <v>417</v>
      </c>
      <c r="J717" t="s">
        <v>418</v>
      </c>
    </row>
    <row r="718" spans="1:10" x14ac:dyDescent="0.3">
      <c r="A718" s="2">
        <v>53196</v>
      </c>
      <c r="B718" s="2">
        <v>0</v>
      </c>
      <c r="C718" s="2" t="s">
        <v>36</v>
      </c>
      <c r="D718" t="s">
        <v>312</v>
      </c>
      <c r="E718" s="6">
        <v>19</v>
      </c>
      <c r="F718" s="8">
        <v>39.75</v>
      </c>
      <c r="G718" s="1">
        <v>45810</v>
      </c>
      <c r="H718" s="1">
        <v>45810</v>
      </c>
      <c r="I718" t="s">
        <v>419</v>
      </c>
      <c r="J718" t="s">
        <v>420</v>
      </c>
    </row>
    <row r="719" spans="1:10" x14ac:dyDescent="0.3">
      <c r="A719" s="2">
        <v>53196</v>
      </c>
      <c r="B719" s="2">
        <v>0</v>
      </c>
      <c r="C719" s="2" t="s">
        <v>36</v>
      </c>
      <c r="D719" t="s">
        <v>312</v>
      </c>
      <c r="E719" s="6">
        <v>75</v>
      </c>
      <c r="F719" s="8">
        <v>2.95</v>
      </c>
      <c r="G719" s="1">
        <v>45810</v>
      </c>
      <c r="H719" s="1">
        <v>45810</v>
      </c>
      <c r="I719" t="s">
        <v>421</v>
      </c>
      <c r="J719" t="s">
        <v>422</v>
      </c>
    </row>
    <row r="720" spans="1:10" x14ac:dyDescent="0.3">
      <c r="A720" s="2">
        <v>53196</v>
      </c>
      <c r="B720" s="2">
        <v>0</v>
      </c>
      <c r="C720" s="2" t="s">
        <v>36</v>
      </c>
      <c r="D720" t="s">
        <v>312</v>
      </c>
      <c r="E720" s="6">
        <v>6</v>
      </c>
      <c r="F720" s="8">
        <v>39.75</v>
      </c>
      <c r="G720" s="1">
        <v>45810</v>
      </c>
      <c r="H720" s="1">
        <v>45811</v>
      </c>
      <c r="I720" t="s">
        <v>419</v>
      </c>
      <c r="J720" t="s">
        <v>420</v>
      </c>
    </row>
    <row r="721" spans="1:10" x14ac:dyDescent="0.3">
      <c r="A721" s="2">
        <v>53198</v>
      </c>
      <c r="B721" s="2">
        <v>0</v>
      </c>
      <c r="C721" s="2" t="s">
        <v>10</v>
      </c>
      <c r="D721" t="s">
        <v>11</v>
      </c>
      <c r="E721" s="6">
        <v>1</v>
      </c>
      <c r="F721" s="8">
        <v>182.47</v>
      </c>
      <c r="G721" s="1">
        <v>45811</v>
      </c>
      <c r="H721" s="1">
        <v>45811</v>
      </c>
      <c r="I721" t="s">
        <v>12</v>
      </c>
      <c r="J721" t="s">
        <v>34</v>
      </c>
    </row>
    <row r="722" spans="1:10" x14ac:dyDescent="0.3">
      <c r="A722" s="2">
        <v>53207</v>
      </c>
      <c r="B722" s="2">
        <v>524607</v>
      </c>
      <c r="C722" s="2" t="s">
        <v>21</v>
      </c>
      <c r="D722" t="s">
        <v>35</v>
      </c>
      <c r="E722" s="6">
        <v>1</v>
      </c>
      <c r="F722" s="8">
        <v>1595</v>
      </c>
      <c r="G722" s="1">
        <v>45811</v>
      </c>
      <c r="I722" t="s">
        <v>12</v>
      </c>
      <c r="J722" t="s">
        <v>15</v>
      </c>
    </row>
    <row r="723" spans="1:10" x14ac:dyDescent="0.3">
      <c r="A723" s="2">
        <v>53207</v>
      </c>
      <c r="B723" s="2">
        <v>524607</v>
      </c>
      <c r="C723" s="2" t="s">
        <v>21</v>
      </c>
      <c r="D723" t="s">
        <v>35</v>
      </c>
      <c r="E723" s="6">
        <v>3</v>
      </c>
      <c r="F723" s="8">
        <v>191</v>
      </c>
      <c r="G723" s="1">
        <v>45811</v>
      </c>
      <c r="H723" s="1">
        <v>45825</v>
      </c>
      <c r="I723" t="s">
        <v>423</v>
      </c>
      <c r="J723" t="s">
        <v>424</v>
      </c>
    </row>
    <row r="724" spans="1:10" x14ac:dyDescent="0.3">
      <c r="A724" s="2">
        <v>53207</v>
      </c>
      <c r="B724" s="2">
        <v>524607</v>
      </c>
      <c r="C724" s="2" t="s">
        <v>21</v>
      </c>
      <c r="D724" t="s">
        <v>35</v>
      </c>
      <c r="E724" s="6">
        <v>1</v>
      </c>
      <c r="F724" s="8">
        <v>364</v>
      </c>
      <c r="G724" s="1">
        <v>45811</v>
      </c>
      <c r="H724" s="1">
        <v>45825</v>
      </c>
      <c r="I724" t="s">
        <v>407</v>
      </c>
      <c r="J724" t="s">
        <v>408</v>
      </c>
    </row>
    <row r="725" spans="1:10" x14ac:dyDescent="0.3">
      <c r="A725" s="2">
        <v>53207</v>
      </c>
      <c r="B725" s="2">
        <v>524607</v>
      </c>
      <c r="C725" s="2" t="s">
        <v>21</v>
      </c>
      <c r="D725" t="s">
        <v>35</v>
      </c>
      <c r="E725" s="6">
        <v>1</v>
      </c>
      <c r="F725" s="8">
        <v>264</v>
      </c>
      <c r="G725" s="1">
        <v>45811</v>
      </c>
      <c r="H725" s="1">
        <v>45825</v>
      </c>
      <c r="I725" t="s">
        <v>376</v>
      </c>
      <c r="J725" t="s">
        <v>377</v>
      </c>
    </row>
    <row r="726" spans="1:10" x14ac:dyDescent="0.3">
      <c r="A726" s="2">
        <v>53207</v>
      </c>
      <c r="B726" s="2">
        <v>524607</v>
      </c>
      <c r="C726" s="2" t="s">
        <v>21</v>
      </c>
      <c r="D726" t="s">
        <v>35</v>
      </c>
      <c r="E726" s="6">
        <v>1</v>
      </c>
      <c r="F726" s="8">
        <v>48</v>
      </c>
      <c r="G726" s="1">
        <v>45811</v>
      </c>
      <c r="H726" s="1">
        <v>45825</v>
      </c>
      <c r="I726" t="s">
        <v>331</v>
      </c>
      <c r="J726" t="s">
        <v>332</v>
      </c>
    </row>
    <row r="727" spans="1:10" x14ac:dyDescent="0.3">
      <c r="A727" s="2">
        <v>53209</v>
      </c>
      <c r="B727" s="2">
        <v>524756</v>
      </c>
      <c r="C727" s="2" t="s">
        <v>10</v>
      </c>
      <c r="D727" t="s">
        <v>11</v>
      </c>
      <c r="E727" s="6">
        <v>1</v>
      </c>
      <c r="F727" s="8">
        <v>75.27</v>
      </c>
      <c r="G727" s="1">
        <v>45811</v>
      </c>
      <c r="H727" s="1">
        <v>45811</v>
      </c>
      <c r="I727" t="s">
        <v>12</v>
      </c>
      <c r="J727">
        <v>524756</v>
      </c>
    </row>
    <row r="728" spans="1:10" x14ac:dyDescent="0.3">
      <c r="A728" s="2">
        <v>53210</v>
      </c>
      <c r="B728" s="2">
        <v>522212</v>
      </c>
      <c r="C728" s="2" t="s">
        <v>10</v>
      </c>
      <c r="D728" t="s">
        <v>11</v>
      </c>
      <c r="E728" s="6">
        <v>1</v>
      </c>
      <c r="F728" s="8">
        <v>662.38</v>
      </c>
      <c r="G728" s="1">
        <v>45811</v>
      </c>
      <c r="H728" s="1">
        <v>45811</v>
      </c>
      <c r="I728" t="s">
        <v>12</v>
      </c>
      <c r="J728">
        <v>522212</v>
      </c>
    </row>
    <row r="729" spans="1:10" x14ac:dyDescent="0.3">
      <c r="A729" s="2">
        <v>53210</v>
      </c>
      <c r="B729" s="2">
        <v>522212</v>
      </c>
      <c r="C729" s="2" t="s">
        <v>10</v>
      </c>
      <c r="D729" t="s">
        <v>11</v>
      </c>
      <c r="E729" s="6">
        <v>1</v>
      </c>
      <c r="F729" s="8">
        <v>45.03</v>
      </c>
      <c r="G729" s="1">
        <v>45811</v>
      </c>
      <c r="H729" s="1">
        <v>45811</v>
      </c>
      <c r="I729" t="s">
        <v>12</v>
      </c>
      <c r="J729" t="s">
        <v>15</v>
      </c>
    </row>
    <row r="730" spans="1:10" x14ac:dyDescent="0.3">
      <c r="A730" s="2">
        <v>53216</v>
      </c>
      <c r="B730" s="2">
        <v>524704</v>
      </c>
      <c r="C730" s="2" t="s">
        <v>21</v>
      </c>
      <c r="D730" t="s">
        <v>14</v>
      </c>
      <c r="E730" s="6">
        <v>1</v>
      </c>
      <c r="F730" s="8">
        <v>100</v>
      </c>
      <c r="G730" s="1">
        <v>45811</v>
      </c>
      <c r="I730" t="s">
        <v>12</v>
      </c>
      <c r="J730" t="s">
        <v>15</v>
      </c>
    </row>
    <row r="731" spans="1:10" x14ac:dyDescent="0.3">
      <c r="A731" s="2">
        <v>53219</v>
      </c>
      <c r="B731" s="2">
        <v>524224</v>
      </c>
      <c r="C731" s="2" t="s">
        <v>21</v>
      </c>
      <c r="D731" t="s">
        <v>19</v>
      </c>
      <c r="E731" s="6">
        <v>1</v>
      </c>
      <c r="F731" s="8">
        <v>225</v>
      </c>
      <c r="G731" s="1">
        <v>45812</v>
      </c>
      <c r="H731" s="1">
        <v>45812</v>
      </c>
      <c r="I731" t="s">
        <v>190</v>
      </c>
      <c r="J731" t="s">
        <v>191</v>
      </c>
    </row>
    <row r="732" spans="1:10" x14ac:dyDescent="0.3">
      <c r="A732" s="2">
        <v>53228</v>
      </c>
      <c r="B732" s="2">
        <v>0</v>
      </c>
      <c r="C732" s="2" t="s">
        <v>30</v>
      </c>
      <c r="D732" t="s">
        <v>37</v>
      </c>
      <c r="E732" s="6">
        <v>90</v>
      </c>
      <c r="F732" s="8">
        <v>2.0699999999999998</v>
      </c>
      <c r="G732" s="1">
        <v>45812</v>
      </c>
      <c r="H732" s="1">
        <v>45833</v>
      </c>
      <c r="I732" t="s">
        <v>156</v>
      </c>
      <c r="J732" t="s">
        <v>157</v>
      </c>
    </row>
    <row r="733" spans="1:10" x14ac:dyDescent="0.3">
      <c r="A733" s="2">
        <v>53228</v>
      </c>
      <c r="B733" s="2">
        <v>0</v>
      </c>
      <c r="C733" s="2" t="s">
        <v>30</v>
      </c>
      <c r="D733" t="s">
        <v>37</v>
      </c>
      <c r="E733" s="6">
        <v>5</v>
      </c>
      <c r="F733" s="8">
        <v>12.33</v>
      </c>
      <c r="G733" s="1">
        <v>45812</v>
      </c>
      <c r="I733" t="s">
        <v>174</v>
      </c>
      <c r="J733" t="s">
        <v>175</v>
      </c>
    </row>
    <row r="734" spans="1:10" x14ac:dyDescent="0.3">
      <c r="A734" s="2">
        <v>53228</v>
      </c>
      <c r="B734" s="2">
        <v>0</v>
      </c>
      <c r="C734" s="2" t="s">
        <v>30</v>
      </c>
      <c r="D734" t="s">
        <v>37</v>
      </c>
      <c r="E734" s="6">
        <v>48</v>
      </c>
      <c r="F734" s="8">
        <v>8.15</v>
      </c>
      <c r="G734" s="1">
        <v>45812</v>
      </c>
      <c r="H734" s="1">
        <v>45812</v>
      </c>
      <c r="I734" t="s">
        <v>425</v>
      </c>
      <c r="J734" t="s">
        <v>426</v>
      </c>
    </row>
    <row r="735" spans="1:10" x14ac:dyDescent="0.3">
      <c r="A735" s="2">
        <v>53228</v>
      </c>
      <c r="B735" s="2">
        <v>0</v>
      </c>
      <c r="C735" s="2" t="s">
        <v>30</v>
      </c>
      <c r="D735" t="s">
        <v>37</v>
      </c>
      <c r="E735" s="6">
        <v>24</v>
      </c>
      <c r="F735" s="8">
        <v>4.99</v>
      </c>
      <c r="G735" s="1">
        <v>45812</v>
      </c>
      <c r="I735" t="s">
        <v>166</v>
      </c>
      <c r="J735" t="s">
        <v>167</v>
      </c>
    </row>
    <row r="736" spans="1:10" x14ac:dyDescent="0.3">
      <c r="A736" s="2">
        <v>53228</v>
      </c>
      <c r="B736" s="2">
        <v>0</v>
      </c>
      <c r="C736" s="2" t="s">
        <v>30</v>
      </c>
      <c r="D736" t="s">
        <v>37</v>
      </c>
      <c r="E736" s="6">
        <v>36</v>
      </c>
      <c r="F736" s="8">
        <v>3.39</v>
      </c>
      <c r="G736" s="1">
        <v>45812</v>
      </c>
      <c r="I736" t="s">
        <v>427</v>
      </c>
      <c r="J736" t="s">
        <v>428</v>
      </c>
    </row>
    <row r="737" spans="1:10" x14ac:dyDescent="0.3">
      <c r="A737" s="2">
        <v>53234</v>
      </c>
      <c r="B737" s="2">
        <v>0</v>
      </c>
      <c r="C737" s="2" t="s">
        <v>30</v>
      </c>
      <c r="D737" t="s">
        <v>19</v>
      </c>
      <c r="E737" s="6">
        <v>20</v>
      </c>
      <c r="F737" s="8">
        <v>120</v>
      </c>
      <c r="G737" s="1">
        <v>45812</v>
      </c>
      <c r="H737" s="1">
        <v>45812</v>
      </c>
      <c r="I737" t="s">
        <v>150</v>
      </c>
      <c r="J737" t="s">
        <v>151</v>
      </c>
    </row>
    <row r="738" spans="1:10" x14ac:dyDescent="0.3">
      <c r="A738" s="2">
        <v>53234</v>
      </c>
      <c r="B738" s="2">
        <v>0</v>
      </c>
      <c r="C738" s="2" t="s">
        <v>30</v>
      </c>
      <c r="D738" t="s">
        <v>19</v>
      </c>
      <c r="E738" s="6">
        <v>15</v>
      </c>
      <c r="F738" s="8">
        <v>48</v>
      </c>
      <c r="G738" s="1">
        <v>45812</v>
      </c>
      <c r="H738" s="1">
        <v>45812</v>
      </c>
      <c r="I738" t="s">
        <v>152</v>
      </c>
      <c r="J738" t="s">
        <v>153</v>
      </c>
    </row>
    <row r="739" spans="1:10" x14ac:dyDescent="0.3">
      <c r="A739" s="2">
        <v>53234</v>
      </c>
      <c r="B739" s="2">
        <v>0</v>
      </c>
      <c r="C739" s="2" t="s">
        <v>30</v>
      </c>
      <c r="D739" t="s">
        <v>19</v>
      </c>
      <c r="E739" s="6">
        <v>10</v>
      </c>
      <c r="F739" s="8">
        <v>120</v>
      </c>
      <c r="G739" s="1">
        <v>45812</v>
      </c>
      <c r="H739" s="1">
        <v>45812</v>
      </c>
      <c r="I739" t="s">
        <v>212</v>
      </c>
      <c r="J739" t="s">
        <v>213</v>
      </c>
    </row>
    <row r="740" spans="1:10" x14ac:dyDescent="0.3">
      <c r="A740" s="2">
        <v>53234</v>
      </c>
      <c r="B740" s="2">
        <v>0</v>
      </c>
      <c r="C740" s="2" t="s">
        <v>30</v>
      </c>
      <c r="D740" t="s">
        <v>19</v>
      </c>
      <c r="E740" s="6">
        <v>10</v>
      </c>
      <c r="F740" s="8">
        <v>120</v>
      </c>
      <c r="G740" s="1">
        <v>45812</v>
      </c>
      <c r="H740" s="1">
        <v>45812</v>
      </c>
      <c r="I740" t="s">
        <v>268</v>
      </c>
      <c r="J740" t="s">
        <v>269</v>
      </c>
    </row>
    <row r="741" spans="1:10" x14ac:dyDescent="0.3">
      <c r="A741" s="2">
        <v>53234</v>
      </c>
      <c r="B741" s="2">
        <v>0</v>
      </c>
      <c r="C741" s="2" t="s">
        <v>30</v>
      </c>
      <c r="D741" t="s">
        <v>19</v>
      </c>
      <c r="E741" s="6">
        <v>10</v>
      </c>
      <c r="F741" s="8">
        <v>23</v>
      </c>
      <c r="G741" s="1">
        <v>45812</v>
      </c>
      <c r="H741" s="1">
        <v>45812</v>
      </c>
      <c r="I741" t="s">
        <v>301</v>
      </c>
      <c r="J741" t="s">
        <v>302</v>
      </c>
    </row>
    <row r="742" spans="1:10" x14ac:dyDescent="0.3">
      <c r="A742" s="2">
        <v>53235</v>
      </c>
      <c r="B742" s="2">
        <v>524879</v>
      </c>
      <c r="C742" s="2" t="s">
        <v>10</v>
      </c>
      <c r="D742" t="s">
        <v>16</v>
      </c>
      <c r="E742" s="6">
        <v>1</v>
      </c>
      <c r="F742" s="8">
        <v>340.68</v>
      </c>
      <c r="G742" s="1">
        <v>45812</v>
      </c>
      <c r="H742" s="1">
        <v>45812</v>
      </c>
      <c r="I742" t="s">
        <v>12</v>
      </c>
      <c r="J742">
        <v>524879</v>
      </c>
    </row>
    <row r="743" spans="1:10" x14ac:dyDescent="0.3">
      <c r="A743" s="2">
        <v>53236</v>
      </c>
      <c r="B743" s="2">
        <v>524880</v>
      </c>
      <c r="C743" s="2" t="s">
        <v>10</v>
      </c>
      <c r="D743" t="s">
        <v>11</v>
      </c>
      <c r="E743" s="6">
        <v>1</v>
      </c>
      <c r="F743" s="8">
        <v>100</v>
      </c>
      <c r="G743" s="1">
        <v>45812</v>
      </c>
      <c r="I743" t="s">
        <v>12</v>
      </c>
      <c r="J743">
        <v>524880</v>
      </c>
    </row>
    <row r="744" spans="1:10" x14ac:dyDescent="0.3">
      <c r="A744" s="2">
        <v>53237</v>
      </c>
      <c r="B744" s="2">
        <v>524902</v>
      </c>
      <c r="C744" s="2" t="s">
        <v>10</v>
      </c>
      <c r="D744" t="s">
        <v>11</v>
      </c>
      <c r="E744" s="6">
        <v>1</v>
      </c>
      <c r="F744" s="8">
        <v>24.09</v>
      </c>
      <c r="G744" s="1">
        <v>45812</v>
      </c>
      <c r="H744" s="1">
        <v>45812</v>
      </c>
      <c r="I744" t="s">
        <v>12</v>
      </c>
      <c r="J744">
        <v>522837</v>
      </c>
    </row>
    <row r="745" spans="1:10" x14ac:dyDescent="0.3">
      <c r="A745" s="2">
        <v>53240</v>
      </c>
      <c r="B745" s="2">
        <v>525016</v>
      </c>
      <c r="C745" s="2" t="s">
        <v>30</v>
      </c>
      <c r="D745" t="s">
        <v>35</v>
      </c>
      <c r="E745" s="6">
        <v>1</v>
      </c>
      <c r="F745" s="8">
        <v>348.45</v>
      </c>
      <c r="G745" s="1">
        <v>45812</v>
      </c>
      <c r="I745" t="s">
        <v>327</v>
      </c>
      <c r="J745" t="s">
        <v>328</v>
      </c>
    </row>
    <row r="746" spans="1:10" x14ac:dyDescent="0.3">
      <c r="A746" s="2">
        <v>53240</v>
      </c>
      <c r="B746" s="2">
        <v>525016</v>
      </c>
      <c r="C746" s="2" t="s">
        <v>30</v>
      </c>
      <c r="D746" t="s">
        <v>35</v>
      </c>
      <c r="E746" s="6">
        <v>1</v>
      </c>
      <c r="F746" s="8">
        <v>430.1</v>
      </c>
      <c r="G746" s="1">
        <v>45812</v>
      </c>
      <c r="I746" t="s">
        <v>329</v>
      </c>
      <c r="J746" t="s">
        <v>330</v>
      </c>
    </row>
    <row r="747" spans="1:10" x14ac:dyDescent="0.3">
      <c r="A747" s="2">
        <v>53240</v>
      </c>
      <c r="B747" s="2">
        <v>525016</v>
      </c>
      <c r="C747" s="2" t="s">
        <v>30</v>
      </c>
      <c r="D747" t="s">
        <v>35</v>
      </c>
      <c r="E747" s="6">
        <v>1</v>
      </c>
      <c r="F747" s="8">
        <v>361.3</v>
      </c>
      <c r="G747" s="1">
        <v>45812</v>
      </c>
      <c r="I747" t="s">
        <v>260</v>
      </c>
      <c r="J747" t="s">
        <v>261</v>
      </c>
    </row>
    <row r="748" spans="1:10" x14ac:dyDescent="0.3">
      <c r="A748" s="2">
        <v>53240</v>
      </c>
      <c r="B748" s="2">
        <v>525016</v>
      </c>
      <c r="C748" s="2" t="s">
        <v>30</v>
      </c>
      <c r="D748" t="s">
        <v>35</v>
      </c>
      <c r="E748" s="6">
        <v>1</v>
      </c>
      <c r="F748" s="8">
        <v>212.75</v>
      </c>
      <c r="G748" s="1">
        <v>45812</v>
      </c>
      <c r="I748" t="s">
        <v>372</v>
      </c>
      <c r="J748" t="s">
        <v>373</v>
      </c>
    </row>
    <row r="749" spans="1:10" x14ac:dyDescent="0.3">
      <c r="A749" s="2">
        <v>53240</v>
      </c>
      <c r="B749" s="2">
        <v>525016</v>
      </c>
      <c r="C749" s="2" t="s">
        <v>30</v>
      </c>
      <c r="D749" t="s">
        <v>35</v>
      </c>
      <c r="E749" s="6">
        <v>2</v>
      </c>
      <c r="F749" s="8">
        <v>305.89999999999998</v>
      </c>
      <c r="G749" s="1">
        <v>45812</v>
      </c>
      <c r="I749" t="s">
        <v>356</v>
      </c>
      <c r="J749" t="s">
        <v>357</v>
      </c>
    </row>
    <row r="750" spans="1:10" x14ac:dyDescent="0.3">
      <c r="A750" s="2">
        <v>53240</v>
      </c>
      <c r="B750" s="2">
        <v>525016</v>
      </c>
      <c r="C750" s="2" t="s">
        <v>30</v>
      </c>
      <c r="D750" t="s">
        <v>35</v>
      </c>
      <c r="E750" s="6">
        <v>1</v>
      </c>
      <c r="F750" s="8">
        <v>178.25</v>
      </c>
      <c r="G750" s="1">
        <v>45812</v>
      </c>
      <c r="I750" t="s">
        <v>429</v>
      </c>
      <c r="J750" t="s">
        <v>430</v>
      </c>
    </row>
    <row r="751" spans="1:10" x14ac:dyDescent="0.3">
      <c r="A751" s="2">
        <v>53240</v>
      </c>
      <c r="B751" s="2">
        <v>525016</v>
      </c>
      <c r="C751" s="2" t="s">
        <v>30</v>
      </c>
      <c r="D751" t="s">
        <v>35</v>
      </c>
      <c r="E751" s="6">
        <v>1</v>
      </c>
      <c r="F751" s="8">
        <v>188.6</v>
      </c>
      <c r="G751" s="1">
        <v>45812</v>
      </c>
      <c r="I751" t="s">
        <v>431</v>
      </c>
      <c r="J751" t="s">
        <v>432</v>
      </c>
    </row>
    <row r="752" spans="1:10" x14ac:dyDescent="0.3">
      <c r="A752" s="2">
        <v>53240</v>
      </c>
      <c r="B752" s="2">
        <v>525016</v>
      </c>
      <c r="C752" s="2" t="s">
        <v>30</v>
      </c>
      <c r="D752" t="s">
        <v>35</v>
      </c>
      <c r="E752" s="6">
        <v>1</v>
      </c>
      <c r="F752" s="8">
        <v>55.2</v>
      </c>
      <c r="G752" s="1">
        <v>45812</v>
      </c>
      <c r="I752" t="s">
        <v>331</v>
      </c>
      <c r="J752" t="s">
        <v>332</v>
      </c>
    </row>
    <row r="753" spans="1:10" x14ac:dyDescent="0.3">
      <c r="A753" s="2">
        <v>53241</v>
      </c>
      <c r="B753" s="2">
        <v>517997</v>
      </c>
      <c r="C753" s="2" t="s">
        <v>17</v>
      </c>
      <c r="D753" t="s">
        <v>11</v>
      </c>
      <c r="E753" s="6">
        <v>1</v>
      </c>
      <c r="F753" s="8">
        <v>170.47</v>
      </c>
      <c r="G753" s="1">
        <v>45812</v>
      </c>
      <c r="H753" s="1">
        <v>45778</v>
      </c>
      <c r="I753" t="s">
        <v>12</v>
      </c>
      <c r="J753" t="s">
        <v>15</v>
      </c>
    </row>
    <row r="754" spans="1:10" x14ac:dyDescent="0.3">
      <c r="A754" s="2">
        <v>53243</v>
      </c>
      <c r="B754" s="2">
        <v>521929</v>
      </c>
      <c r="C754" s="2" t="s">
        <v>13</v>
      </c>
      <c r="D754" t="s">
        <v>14</v>
      </c>
      <c r="E754" s="6">
        <v>1</v>
      </c>
      <c r="F754" s="8">
        <v>1500</v>
      </c>
      <c r="G754" s="1">
        <v>45813</v>
      </c>
      <c r="I754" t="s">
        <v>12</v>
      </c>
      <c r="J754" t="s">
        <v>15</v>
      </c>
    </row>
    <row r="755" spans="1:10" x14ac:dyDescent="0.3">
      <c r="A755" s="2">
        <v>53244</v>
      </c>
      <c r="B755" s="2">
        <v>0</v>
      </c>
      <c r="C755" s="2" t="s">
        <v>13</v>
      </c>
      <c r="D755" t="s">
        <v>14</v>
      </c>
      <c r="E755" s="6">
        <v>1</v>
      </c>
      <c r="F755" s="8">
        <v>50</v>
      </c>
      <c r="G755" s="1">
        <v>45813</v>
      </c>
      <c r="I755" t="s">
        <v>12</v>
      </c>
      <c r="J755" t="s">
        <v>15</v>
      </c>
    </row>
    <row r="756" spans="1:10" x14ac:dyDescent="0.3">
      <c r="A756" s="2">
        <v>53246</v>
      </c>
      <c r="B756" s="2">
        <v>0</v>
      </c>
      <c r="C756" s="2" t="s">
        <v>13</v>
      </c>
      <c r="D756" t="s">
        <v>14</v>
      </c>
      <c r="E756" s="6">
        <v>1</v>
      </c>
      <c r="F756" s="8">
        <v>500</v>
      </c>
      <c r="G756" s="1">
        <v>45813</v>
      </c>
      <c r="I756" t="s">
        <v>12</v>
      </c>
      <c r="J756" t="s">
        <v>15</v>
      </c>
    </row>
    <row r="757" spans="1:10" x14ac:dyDescent="0.3">
      <c r="A757" s="2">
        <v>53248</v>
      </c>
      <c r="B757" s="2">
        <v>524609</v>
      </c>
      <c r="C757" s="2" t="s">
        <v>21</v>
      </c>
      <c r="D757" t="s">
        <v>35</v>
      </c>
      <c r="E757" s="6">
        <v>1</v>
      </c>
      <c r="F757" s="8">
        <v>2951</v>
      </c>
      <c r="G757" s="1">
        <v>45813</v>
      </c>
      <c r="I757" t="s">
        <v>12</v>
      </c>
      <c r="J757" t="s">
        <v>15</v>
      </c>
    </row>
    <row r="758" spans="1:10" x14ac:dyDescent="0.3">
      <c r="A758" s="2">
        <v>53248</v>
      </c>
      <c r="B758" s="2">
        <v>524609</v>
      </c>
      <c r="C758" s="2" t="s">
        <v>21</v>
      </c>
      <c r="D758" t="s">
        <v>35</v>
      </c>
      <c r="E758" s="6">
        <v>1</v>
      </c>
      <c r="F758" s="8">
        <v>178</v>
      </c>
      <c r="G758" s="1">
        <v>45813</v>
      </c>
      <c r="H758" s="1">
        <v>45831</v>
      </c>
      <c r="I758" t="s">
        <v>433</v>
      </c>
      <c r="J758" t="s">
        <v>434</v>
      </c>
    </row>
    <row r="759" spans="1:10" x14ac:dyDescent="0.3">
      <c r="A759" s="2">
        <v>53248</v>
      </c>
      <c r="B759" s="2">
        <v>524609</v>
      </c>
      <c r="C759" s="2" t="s">
        <v>21</v>
      </c>
      <c r="D759" t="s">
        <v>35</v>
      </c>
      <c r="E759" s="6">
        <v>1</v>
      </c>
      <c r="F759" s="8">
        <v>266</v>
      </c>
      <c r="G759" s="1">
        <v>45813</v>
      </c>
      <c r="H759" s="1">
        <v>45831</v>
      </c>
      <c r="I759" t="s">
        <v>356</v>
      </c>
      <c r="J759" t="s">
        <v>357</v>
      </c>
    </row>
    <row r="760" spans="1:10" x14ac:dyDescent="0.3">
      <c r="A760" s="2">
        <v>53248</v>
      </c>
      <c r="B760" s="2">
        <v>524609</v>
      </c>
      <c r="C760" s="2" t="s">
        <v>21</v>
      </c>
      <c r="D760" t="s">
        <v>35</v>
      </c>
      <c r="E760" s="6">
        <v>1</v>
      </c>
      <c r="F760" s="8">
        <v>301</v>
      </c>
      <c r="G760" s="1">
        <v>45813</v>
      </c>
      <c r="H760" s="1">
        <v>45831</v>
      </c>
      <c r="I760" t="s">
        <v>435</v>
      </c>
      <c r="J760" t="s">
        <v>436</v>
      </c>
    </row>
    <row r="761" spans="1:10" x14ac:dyDescent="0.3">
      <c r="A761" s="2">
        <v>53248</v>
      </c>
      <c r="B761" s="2">
        <v>524609</v>
      </c>
      <c r="C761" s="2" t="s">
        <v>21</v>
      </c>
      <c r="D761" t="s">
        <v>35</v>
      </c>
      <c r="E761" s="6">
        <v>2</v>
      </c>
      <c r="F761" s="8">
        <v>167</v>
      </c>
      <c r="G761" s="1">
        <v>45813</v>
      </c>
      <c r="H761" s="1">
        <v>45831</v>
      </c>
      <c r="I761" t="s">
        <v>401</v>
      </c>
      <c r="J761" t="s">
        <v>402</v>
      </c>
    </row>
    <row r="762" spans="1:10" x14ac:dyDescent="0.3">
      <c r="A762" s="2">
        <v>53248</v>
      </c>
      <c r="B762" s="2">
        <v>524609</v>
      </c>
      <c r="C762" s="2" t="s">
        <v>21</v>
      </c>
      <c r="D762" t="s">
        <v>35</v>
      </c>
      <c r="E762" s="6">
        <v>1</v>
      </c>
      <c r="F762" s="8">
        <v>303</v>
      </c>
      <c r="G762" s="1">
        <v>45813</v>
      </c>
      <c r="H762" s="1">
        <v>45831</v>
      </c>
      <c r="I762" t="s">
        <v>327</v>
      </c>
      <c r="J762" t="s">
        <v>328</v>
      </c>
    </row>
    <row r="763" spans="1:10" x14ac:dyDescent="0.3">
      <c r="A763" s="2">
        <v>53248</v>
      </c>
      <c r="B763" s="2">
        <v>524609</v>
      </c>
      <c r="C763" s="2" t="s">
        <v>21</v>
      </c>
      <c r="D763" t="s">
        <v>35</v>
      </c>
      <c r="E763" s="6">
        <v>1</v>
      </c>
      <c r="F763" s="8">
        <v>248</v>
      </c>
      <c r="G763" s="1">
        <v>45813</v>
      </c>
      <c r="H763" s="1">
        <v>45831</v>
      </c>
      <c r="I763" t="s">
        <v>415</v>
      </c>
      <c r="J763" t="s">
        <v>416</v>
      </c>
    </row>
    <row r="764" spans="1:10" x14ac:dyDescent="0.3">
      <c r="A764" s="2">
        <v>53248</v>
      </c>
      <c r="B764" s="2">
        <v>524609</v>
      </c>
      <c r="C764" s="2" t="s">
        <v>21</v>
      </c>
      <c r="D764" t="s">
        <v>35</v>
      </c>
      <c r="E764" s="6">
        <v>1</v>
      </c>
      <c r="F764" s="8">
        <v>322</v>
      </c>
      <c r="G764" s="1">
        <v>45813</v>
      </c>
      <c r="H764" s="1">
        <v>45831</v>
      </c>
      <c r="I764" t="s">
        <v>362</v>
      </c>
      <c r="J764" t="s">
        <v>363</v>
      </c>
    </row>
    <row r="765" spans="1:10" x14ac:dyDescent="0.3">
      <c r="A765" s="2">
        <v>53248</v>
      </c>
      <c r="B765" s="2">
        <v>524609</v>
      </c>
      <c r="C765" s="2" t="s">
        <v>21</v>
      </c>
      <c r="D765" t="s">
        <v>35</v>
      </c>
      <c r="E765" s="6">
        <v>1</v>
      </c>
      <c r="F765" s="8">
        <v>322</v>
      </c>
      <c r="G765" s="1">
        <v>45813</v>
      </c>
      <c r="H765" s="1">
        <v>45831</v>
      </c>
      <c r="I765" t="s">
        <v>327</v>
      </c>
      <c r="J765" t="s">
        <v>328</v>
      </c>
    </row>
    <row r="766" spans="1:10" x14ac:dyDescent="0.3">
      <c r="A766" s="2">
        <v>53248</v>
      </c>
      <c r="B766" s="2">
        <v>524609</v>
      </c>
      <c r="C766" s="2" t="s">
        <v>21</v>
      </c>
      <c r="D766" t="s">
        <v>35</v>
      </c>
      <c r="E766" s="6">
        <v>2</v>
      </c>
      <c r="F766" s="8">
        <v>48</v>
      </c>
      <c r="G766" s="1">
        <v>45813</v>
      </c>
      <c r="H766" s="1">
        <v>45831</v>
      </c>
      <c r="I766" t="s">
        <v>331</v>
      </c>
      <c r="J766" t="s">
        <v>332</v>
      </c>
    </row>
    <row r="767" spans="1:10" x14ac:dyDescent="0.3">
      <c r="A767" s="2">
        <v>53249</v>
      </c>
      <c r="B767" s="2">
        <v>524216</v>
      </c>
      <c r="C767" s="2" t="s">
        <v>21</v>
      </c>
      <c r="D767" t="s">
        <v>35</v>
      </c>
      <c r="E767" s="6">
        <v>1</v>
      </c>
      <c r="F767" s="8">
        <v>1401</v>
      </c>
      <c r="G767" s="1">
        <v>45813</v>
      </c>
      <c r="I767" t="s">
        <v>12</v>
      </c>
      <c r="J767" t="s">
        <v>15</v>
      </c>
    </row>
    <row r="768" spans="1:10" x14ac:dyDescent="0.3">
      <c r="A768" s="2">
        <v>53250</v>
      </c>
      <c r="B768" s="2">
        <v>524975</v>
      </c>
      <c r="C768" s="2" t="s">
        <v>10</v>
      </c>
      <c r="D768" t="s">
        <v>11</v>
      </c>
      <c r="E768" s="6">
        <v>1</v>
      </c>
      <c r="F768" s="8">
        <v>275.07</v>
      </c>
      <c r="G768" s="1">
        <v>45813</v>
      </c>
      <c r="H768" s="1">
        <v>45814</v>
      </c>
      <c r="I768" t="s">
        <v>12</v>
      </c>
      <c r="J768" t="s">
        <v>15</v>
      </c>
    </row>
    <row r="769" spans="1:10" x14ac:dyDescent="0.3">
      <c r="A769" s="2">
        <v>53251</v>
      </c>
      <c r="B769" s="2">
        <v>522512</v>
      </c>
      <c r="C769" s="2" t="s">
        <v>17</v>
      </c>
      <c r="D769" t="s">
        <v>18</v>
      </c>
      <c r="E769" s="6">
        <v>1</v>
      </c>
      <c r="F769" s="8">
        <v>555.57000000000005</v>
      </c>
      <c r="G769" s="1">
        <v>45813</v>
      </c>
      <c r="H769" s="1">
        <v>45813</v>
      </c>
      <c r="I769" t="s">
        <v>12</v>
      </c>
      <c r="J769" t="s">
        <v>15</v>
      </c>
    </row>
    <row r="770" spans="1:10" x14ac:dyDescent="0.3">
      <c r="A770" s="2">
        <v>53255</v>
      </c>
      <c r="B770" s="2">
        <v>0</v>
      </c>
      <c r="C770" s="2" t="s">
        <v>21</v>
      </c>
      <c r="D770" t="s">
        <v>37</v>
      </c>
      <c r="E770" s="6">
        <v>25</v>
      </c>
      <c r="F770" s="8">
        <v>19.5</v>
      </c>
      <c r="G770" s="1">
        <v>45813</v>
      </c>
      <c r="H770" s="1">
        <v>45840</v>
      </c>
      <c r="I770" t="s">
        <v>188</v>
      </c>
      <c r="J770" t="s">
        <v>189</v>
      </c>
    </row>
    <row r="771" spans="1:10" x14ac:dyDescent="0.3">
      <c r="A771" s="2">
        <v>53255</v>
      </c>
      <c r="B771" s="2">
        <v>0</v>
      </c>
      <c r="C771" s="2" t="s">
        <v>21</v>
      </c>
      <c r="D771" t="s">
        <v>37</v>
      </c>
      <c r="E771" s="6">
        <v>40</v>
      </c>
      <c r="F771" s="8">
        <v>5.98</v>
      </c>
      <c r="G771" s="1">
        <v>45813</v>
      </c>
      <c r="H771" s="1">
        <v>45840</v>
      </c>
      <c r="I771" t="s">
        <v>168</v>
      </c>
      <c r="J771" t="s">
        <v>169</v>
      </c>
    </row>
    <row r="772" spans="1:10" x14ac:dyDescent="0.3">
      <c r="A772" s="2">
        <v>53255</v>
      </c>
      <c r="B772" s="2">
        <v>0</v>
      </c>
      <c r="C772" s="2" t="s">
        <v>21</v>
      </c>
      <c r="D772" t="s">
        <v>37</v>
      </c>
      <c r="E772" s="6">
        <v>120</v>
      </c>
      <c r="F772" s="8">
        <v>0.34</v>
      </c>
      <c r="G772" s="1">
        <v>45813</v>
      </c>
      <c r="H772" s="1">
        <v>45840</v>
      </c>
      <c r="I772" t="s">
        <v>437</v>
      </c>
      <c r="J772" t="s">
        <v>438</v>
      </c>
    </row>
    <row r="773" spans="1:10" x14ac:dyDescent="0.3">
      <c r="A773" s="2">
        <v>53255</v>
      </c>
      <c r="B773" s="2">
        <v>0</v>
      </c>
      <c r="C773" s="2" t="s">
        <v>21</v>
      </c>
      <c r="D773" t="s">
        <v>37</v>
      </c>
      <c r="E773" s="6">
        <v>108</v>
      </c>
      <c r="F773" s="8">
        <v>2.59</v>
      </c>
      <c r="G773" s="1">
        <v>45813</v>
      </c>
      <c r="H773" s="1">
        <v>45840</v>
      </c>
      <c r="I773" t="s">
        <v>439</v>
      </c>
      <c r="J773" t="s">
        <v>440</v>
      </c>
    </row>
    <row r="774" spans="1:10" x14ac:dyDescent="0.3">
      <c r="A774" s="2">
        <v>53255</v>
      </c>
      <c r="B774" s="2">
        <v>0</v>
      </c>
      <c r="C774" s="2" t="s">
        <v>21</v>
      </c>
      <c r="D774" t="s">
        <v>37</v>
      </c>
      <c r="E774" s="6">
        <v>25</v>
      </c>
      <c r="F774" s="8">
        <v>13.86</v>
      </c>
      <c r="G774" s="1">
        <v>45813</v>
      </c>
      <c r="H774" s="1">
        <v>45840</v>
      </c>
      <c r="I774" t="s">
        <v>186</v>
      </c>
      <c r="J774" t="s">
        <v>187</v>
      </c>
    </row>
    <row r="775" spans="1:10" x14ac:dyDescent="0.3">
      <c r="A775" s="2">
        <v>53255</v>
      </c>
      <c r="B775" s="2">
        <v>0</v>
      </c>
      <c r="C775" s="2" t="s">
        <v>21</v>
      </c>
      <c r="D775" t="s">
        <v>37</v>
      </c>
      <c r="E775" s="6">
        <v>120</v>
      </c>
      <c r="F775" s="8">
        <v>0.34</v>
      </c>
      <c r="G775" s="1">
        <v>45813</v>
      </c>
      <c r="H775" s="1">
        <v>45840</v>
      </c>
      <c r="I775" t="s">
        <v>441</v>
      </c>
      <c r="J775" t="s">
        <v>442</v>
      </c>
    </row>
    <row r="776" spans="1:10" x14ac:dyDescent="0.3">
      <c r="A776" s="2">
        <v>53255</v>
      </c>
      <c r="B776" s="2">
        <v>0</v>
      </c>
      <c r="C776" s="2" t="s">
        <v>21</v>
      </c>
      <c r="D776" t="s">
        <v>37</v>
      </c>
      <c r="E776" s="6">
        <v>25</v>
      </c>
      <c r="F776" s="8">
        <v>31.18</v>
      </c>
      <c r="G776" s="1">
        <v>45813</v>
      </c>
      <c r="H776" s="1">
        <v>45840</v>
      </c>
      <c r="I776" t="s">
        <v>182</v>
      </c>
      <c r="J776" t="s">
        <v>183</v>
      </c>
    </row>
    <row r="777" spans="1:10" x14ac:dyDescent="0.3">
      <c r="A777" s="2">
        <v>53255</v>
      </c>
      <c r="B777" s="2">
        <v>0</v>
      </c>
      <c r="C777" s="2" t="s">
        <v>21</v>
      </c>
      <c r="D777" t="s">
        <v>37</v>
      </c>
      <c r="E777" s="6">
        <v>108</v>
      </c>
      <c r="F777" s="8">
        <v>1.49</v>
      </c>
      <c r="G777" s="1">
        <v>45813</v>
      </c>
      <c r="H777" s="1">
        <v>45840</v>
      </c>
      <c r="I777" t="s">
        <v>443</v>
      </c>
      <c r="J777" t="s">
        <v>444</v>
      </c>
    </row>
    <row r="778" spans="1:10" x14ac:dyDescent="0.3">
      <c r="A778" s="2">
        <v>53255</v>
      </c>
      <c r="B778" s="2">
        <v>0</v>
      </c>
      <c r="C778" s="2" t="s">
        <v>21</v>
      </c>
      <c r="D778" t="s">
        <v>37</v>
      </c>
      <c r="E778" s="6">
        <v>25</v>
      </c>
      <c r="F778" s="8">
        <v>87.92</v>
      </c>
      <c r="G778" s="1">
        <v>45813</v>
      </c>
      <c r="H778" s="1">
        <v>45840</v>
      </c>
      <c r="I778" t="s">
        <v>178</v>
      </c>
      <c r="J778" t="s">
        <v>179</v>
      </c>
    </row>
    <row r="779" spans="1:10" x14ac:dyDescent="0.3">
      <c r="A779" s="2">
        <v>53255</v>
      </c>
      <c r="B779" s="2">
        <v>0</v>
      </c>
      <c r="C779" s="2" t="s">
        <v>21</v>
      </c>
      <c r="D779" t="s">
        <v>37</v>
      </c>
      <c r="E779" s="6">
        <v>100</v>
      </c>
      <c r="F779" s="8">
        <v>0.45</v>
      </c>
      <c r="G779" s="1">
        <v>45813</v>
      </c>
      <c r="H779" s="1">
        <v>45840</v>
      </c>
      <c r="I779" t="s">
        <v>445</v>
      </c>
      <c r="J779" t="s">
        <v>446</v>
      </c>
    </row>
    <row r="780" spans="1:10" x14ac:dyDescent="0.3">
      <c r="A780" s="2">
        <v>53255</v>
      </c>
      <c r="B780" s="2">
        <v>0</v>
      </c>
      <c r="C780" s="2" t="s">
        <v>21</v>
      </c>
      <c r="D780" t="s">
        <v>37</v>
      </c>
      <c r="E780" s="6">
        <v>104</v>
      </c>
      <c r="F780" s="8">
        <v>1.59</v>
      </c>
      <c r="G780" s="1">
        <v>45813</v>
      </c>
      <c r="H780" s="1">
        <v>45840</v>
      </c>
      <c r="I780" t="s">
        <v>421</v>
      </c>
      <c r="J780" t="s">
        <v>422</v>
      </c>
    </row>
    <row r="781" spans="1:10" x14ac:dyDescent="0.3">
      <c r="A781" s="2">
        <v>53255</v>
      </c>
      <c r="B781" s="2">
        <v>0</v>
      </c>
      <c r="C781" s="2" t="s">
        <v>21</v>
      </c>
      <c r="D781" t="s">
        <v>37</v>
      </c>
      <c r="E781" s="6">
        <v>50</v>
      </c>
      <c r="F781" s="8">
        <v>80.209999999999994</v>
      </c>
      <c r="G781" s="1">
        <v>45813</v>
      </c>
      <c r="H781" s="1">
        <v>45840</v>
      </c>
      <c r="I781" t="s">
        <v>335</v>
      </c>
      <c r="J781" t="s">
        <v>336</v>
      </c>
    </row>
    <row r="782" spans="1:10" x14ac:dyDescent="0.3">
      <c r="A782" s="2">
        <v>53256</v>
      </c>
      <c r="B782" s="2">
        <v>525015</v>
      </c>
      <c r="C782" s="2" t="s">
        <v>10</v>
      </c>
      <c r="D782" t="s">
        <v>16</v>
      </c>
      <c r="E782" s="6">
        <v>1</v>
      </c>
      <c r="F782" s="8">
        <v>114.87</v>
      </c>
      <c r="G782" s="1">
        <v>45814</v>
      </c>
      <c r="H782" s="1">
        <v>45814</v>
      </c>
      <c r="I782" t="s">
        <v>12</v>
      </c>
      <c r="J782">
        <v>525015</v>
      </c>
    </row>
    <row r="783" spans="1:10" x14ac:dyDescent="0.3">
      <c r="A783" s="2">
        <v>53257</v>
      </c>
      <c r="B783" s="2">
        <v>525076</v>
      </c>
      <c r="C783" s="2" t="s">
        <v>10</v>
      </c>
      <c r="D783" t="s">
        <v>11</v>
      </c>
      <c r="E783" s="6">
        <v>1</v>
      </c>
      <c r="F783" s="8">
        <v>139.55000000000001</v>
      </c>
      <c r="G783" s="1">
        <v>45814</v>
      </c>
      <c r="H783" s="1">
        <v>45817</v>
      </c>
      <c r="I783" t="s">
        <v>12</v>
      </c>
      <c r="J783">
        <v>525076</v>
      </c>
    </row>
    <row r="784" spans="1:10" x14ac:dyDescent="0.3">
      <c r="A784" s="2">
        <v>53258</v>
      </c>
      <c r="B784" s="2">
        <v>0</v>
      </c>
      <c r="C784" s="2" t="s">
        <v>21</v>
      </c>
      <c r="D784" t="s">
        <v>14</v>
      </c>
      <c r="E784" s="6">
        <v>1</v>
      </c>
      <c r="F784" s="8">
        <v>100</v>
      </c>
      <c r="G784" s="1">
        <v>45814</v>
      </c>
      <c r="I784" t="s">
        <v>12</v>
      </c>
      <c r="J784" t="s">
        <v>15</v>
      </c>
    </row>
    <row r="785" spans="1:10" x14ac:dyDescent="0.3">
      <c r="A785" s="2">
        <v>53259</v>
      </c>
      <c r="B785" s="2">
        <v>0</v>
      </c>
      <c r="C785" s="2" t="s">
        <v>21</v>
      </c>
      <c r="D785" t="s">
        <v>14</v>
      </c>
      <c r="E785" s="6">
        <v>1</v>
      </c>
      <c r="F785" s="8">
        <v>100</v>
      </c>
      <c r="G785" s="1">
        <v>45814</v>
      </c>
      <c r="I785" t="s">
        <v>12</v>
      </c>
      <c r="J785" t="s">
        <v>15</v>
      </c>
    </row>
    <row r="786" spans="1:10" x14ac:dyDescent="0.3">
      <c r="A786" s="2">
        <v>53262</v>
      </c>
      <c r="B786" s="2">
        <v>518328</v>
      </c>
      <c r="C786" s="2" t="s">
        <v>13</v>
      </c>
      <c r="D786" t="s">
        <v>14</v>
      </c>
      <c r="E786" s="6">
        <v>1</v>
      </c>
      <c r="F786" s="8">
        <v>100</v>
      </c>
      <c r="G786" s="1">
        <v>45814</v>
      </c>
      <c r="I786" t="s">
        <v>12</v>
      </c>
      <c r="J786" t="s">
        <v>15</v>
      </c>
    </row>
    <row r="787" spans="1:10" x14ac:dyDescent="0.3">
      <c r="A787" s="2">
        <v>53263</v>
      </c>
      <c r="B787" s="2">
        <v>523831</v>
      </c>
      <c r="C787" s="2" t="s">
        <v>21</v>
      </c>
      <c r="D787" t="s">
        <v>14</v>
      </c>
      <c r="E787" s="6">
        <v>1</v>
      </c>
      <c r="F787" s="8">
        <v>100</v>
      </c>
      <c r="G787" s="1">
        <v>45814</v>
      </c>
      <c r="I787" t="s">
        <v>12</v>
      </c>
      <c r="J787" t="s">
        <v>15</v>
      </c>
    </row>
    <row r="788" spans="1:10" x14ac:dyDescent="0.3">
      <c r="A788" s="2">
        <v>53264</v>
      </c>
      <c r="B788" s="2">
        <v>525100</v>
      </c>
      <c r="C788" s="2" t="s">
        <v>10</v>
      </c>
      <c r="D788" t="s">
        <v>11</v>
      </c>
      <c r="E788" s="6">
        <v>1</v>
      </c>
      <c r="F788" s="8">
        <v>0.01</v>
      </c>
      <c r="G788" s="1">
        <v>45817</v>
      </c>
      <c r="I788" t="s">
        <v>12</v>
      </c>
      <c r="J788" t="s">
        <v>15</v>
      </c>
    </row>
    <row r="789" spans="1:10" x14ac:dyDescent="0.3">
      <c r="A789" s="2">
        <v>53266</v>
      </c>
      <c r="B789" s="2">
        <v>524950</v>
      </c>
      <c r="C789" s="2" t="s">
        <v>21</v>
      </c>
      <c r="D789" t="s">
        <v>14</v>
      </c>
      <c r="E789" s="6">
        <v>1</v>
      </c>
      <c r="F789" s="8">
        <v>1</v>
      </c>
      <c r="G789" s="1">
        <v>45817</v>
      </c>
      <c r="I789" t="s">
        <v>220</v>
      </c>
      <c r="J789" t="s">
        <v>221</v>
      </c>
    </row>
    <row r="790" spans="1:10" x14ac:dyDescent="0.3">
      <c r="A790" s="2">
        <v>53266</v>
      </c>
      <c r="B790" s="2">
        <v>524950</v>
      </c>
      <c r="C790" s="2" t="s">
        <v>21</v>
      </c>
      <c r="D790" t="s">
        <v>14</v>
      </c>
      <c r="E790" s="6">
        <v>1</v>
      </c>
      <c r="F790" s="8">
        <v>1</v>
      </c>
      <c r="G790" s="1">
        <v>45817</v>
      </c>
      <c r="I790" t="s">
        <v>447</v>
      </c>
      <c r="J790" t="s">
        <v>448</v>
      </c>
    </row>
    <row r="791" spans="1:10" x14ac:dyDescent="0.3">
      <c r="A791" s="2">
        <v>53267</v>
      </c>
      <c r="B791" s="2">
        <v>523038</v>
      </c>
      <c r="C791" s="2" t="s">
        <v>21</v>
      </c>
      <c r="D791" t="s">
        <v>14</v>
      </c>
      <c r="E791" s="6">
        <v>1</v>
      </c>
      <c r="F791" s="8">
        <v>35.22</v>
      </c>
      <c r="G791" s="1">
        <v>45817</v>
      </c>
      <c r="I791" t="s">
        <v>449</v>
      </c>
      <c r="J791" t="s">
        <v>450</v>
      </c>
    </row>
    <row r="792" spans="1:10" x14ac:dyDescent="0.3">
      <c r="A792" s="2">
        <v>53267</v>
      </c>
      <c r="B792" s="2">
        <v>523038</v>
      </c>
      <c r="C792" s="2" t="s">
        <v>21</v>
      </c>
      <c r="D792" t="s">
        <v>14</v>
      </c>
      <c r="E792" s="6">
        <v>1</v>
      </c>
      <c r="F792" s="8">
        <v>49.38</v>
      </c>
      <c r="G792" s="1">
        <v>45817</v>
      </c>
      <c r="I792" t="s">
        <v>182</v>
      </c>
      <c r="J792" t="s">
        <v>183</v>
      </c>
    </row>
    <row r="793" spans="1:10" x14ac:dyDescent="0.3">
      <c r="A793" s="2">
        <v>53268</v>
      </c>
      <c r="B793" s="2">
        <v>518328</v>
      </c>
      <c r="C793" s="2" t="s">
        <v>21</v>
      </c>
      <c r="D793" t="s">
        <v>14</v>
      </c>
      <c r="E793" s="6">
        <v>2</v>
      </c>
      <c r="F793" s="8">
        <v>158.75</v>
      </c>
      <c r="G793" s="1">
        <v>45817</v>
      </c>
      <c r="I793" t="s">
        <v>111</v>
      </c>
      <c r="J793" t="s">
        <v>112</v>
      </c>
    </row>
    <row r="794" spans="1:10" x14ac:dyDescent="0.3">
      <c r="A794" s="2">
        <v>53268</v>
      </c>
      <c r="B794" s="2">
        <v>518328</v>
      </c>
      <c r="C794" s="2" t="s">
        <v>21</v>
      </c>
      <c r="D794" t="s">
        <v>14</v>
      </c>
      <c r="E794" s="6">
        <v>1</v>
      </c>
      <c r="F794" s="8">
        <v>20.239999999999998</v>
      </c>
      <c r="G794" s="1">
        <v>45817</v>
      </c>
      <c r="I794" t="s">
        <v>451</v>
      </c>
      <c r="J794" t="s">
        <v>452</v>
      </c>
    </row>
    <row r="795" spans="1:10" x14ac:dyDescent="0.3">
      <c r="A795" s="2">
        <v>53268</v>
      </c>
      <c r="B795" s="2">
        <v>518328</v>
      </c>
      <c r="C795" s="2" t="s">
        <v>21</v>
      </c>
      <c r="D795" t="s">
        <v>14</v>
      </c>
      <c r="E795" s="6">
        <v>1</v>
      </c>
      <c r="F795" s="8">
        <v>35.1</v>
      </c>
      <c r="G795" s="1">
        <v>45817</v>
      </c>
      <c r="I795" t="s">
        <v>453</v>
      </c>
      <c r="J795" t="s">
        <v>454</v>
      </c>
    </row>
    <row r="796" spans="1:10" x14ac:dyDescent="0.3">
      <c r="A796" s="2">
        <v>53269</v>
      </c>
      <c r="B796" s="2">
        <v>525410</v>
      </c>
      <c r="C796" s="2" t="s">
        <v>17</v>
      </c>
      <c r="D796" t="s">
        <v>18</v>
      </c>
      <c r="E796" s="6">
        <v>1</v>
      </c>
      <c r="F796" s="8">
        <v>1182.3800000000001</v>
      </c>
      <c r="G796" s="1">
        <v>45817</v>
      </c>
      <c r="H796" s="1">
        <v>45817</v>
      </c>
      <c r="I796" t="s">
        <v>12</v>
      </c>
      <c r="J796" t="s">
        <v>15</v>
      </c>
    </row>
    <row r="797" spans="1:10" x14ac:dyDescent="0.3">
      <c r="A797" s="2">
        <v>53270</v>
      </c>
      <c r="B797" s="2">
        <v>525408</v>
      </c>
      <c r="C797" s="2" t="s">
        <v>10</v>
      </c>
      <c r="D797" t="s">
        <v>16</v>
      </c>
      <c r="E797" s="6">
        <v>1</v>
      </c>
      <c r="F797" s="8">
        <v>100</v>
      </c>
      <c r="G797" s="1">
        <v>45817</v>
      </c>
      <c r="I797" t="s">
        <v>12</v>
      </c>
      <c r="J797" t="s">
        <v>15</v>
      </c>
    </row>
    <row r="798" spans="1:10" x14ac:dyDescent="0.3">
      <c r="A798" s="2">
        <v>53272</v>
      </c>
      <c r="B798" s="2">
        <v>525420</v>
      </c>
      <c r="C798" s="2" t="s">
        <v>17</v>
      </c>
      <c r="D798" t="s">
        <v>18</v>
      </c>
      <c r="E798" s="6">
        <v>1</v>
      </c>
      <c r="F798" s="8">
        <v>315.74</v>
      </c>
      <c r="G798" s="1">
        <v>45817</v>
      </c>
      <c r="H798" s="1">
        <v>45817</v>
      </c>
      <c r="I798" t="s">
        <v>12</v>
      </c>
      <c r="J798" t="s">
        <v>15</v>
      </c>
    </row>
    <row r="799" spans="1:10" x14ac:dyDescent="0.3">
      <c r="A799" s="2">
        <v>53273</v>
      </c>
      <c r="B799" s="2">
        <v>525420</v>
      </c>
      <c r="C799" s="2" t="s">
        <v>17</v>
      </c>
      <c r="D799" t="s">
        <v>18</v>
      </c>
      <c r="E799" s="6">
        <v>1</v>
      </c>
      <c r="F799" s="8">
        <v>100</v>
      </c>
      <c r="G799" s="1">
        <v>45817</v>
      </c>
      <c r="I799" t="s">
        <v>12</v>
      </c>
      <c r="J799" t="s">
        <v>15</v>
      </c>
    </row>
    <row r="800" spans="1:10" x14ac:dyDescent="0.3">
      <c r="A800" s="2">
        <v>53274</v>
      </c>
      <c r="B800" s="2">
        <v>0</v>
      </c>
      <c r="C800" s="2" t="s">
        <v>396</v>
      </c>
      <c r="D800" t="s">
        <v>229</v>
      </c>
      <c r="E800" s="6">
        <v>50</v>
      </c>
      <c r="F800" s="8">
        <v>14.83</v>
      </c>
      <c r="G800" s="1">
        <v>45818</v>
      </c>
      <c r="H800" s="1">
        <v>45818</v>
      </c>
      <c r="I800" t="s">
        <v>246</v>
      </c>
      <c r="J800" t="s">
        <v>247</v>
      </c>
    </row>
    <row r="801" spans="1:10" x14ac:dyDescent="0.3">
      <c r="A801" s="2">
        <v>53274</v>
      </c>
      <c r="B801" s="2">
        <v>0</v>
      </c>
      <c r="C801" s="2" t="s">
        <v>396</v>
      </c>
      <c r="D801" t="s">
        <v>229</v>
      </c>
      <c r="E801" s="6">
        <v>50</v>
      </c>
      <c r="F801" s="8">
        <v>6.22</v>
      </c>
      <c r="G801" s="1">
        <v>45818</v>
      </c>
      <c r="H801" s="1">
        <v>45818</v>
      </c>
      <c r="I801" t="s">
        <v>455</v>
      </c>
      <c r="J801" t="s">
        <v>456</v>
      </c>
    </row>
    <row r="802" spans="1:10" x14ac:dyDescent="0.3">
      <c r="A802" s="2">
        <v>53274</v>
      </c>
      <c r="B802" s="2">
        <v>0</v>
      </c>
      <c r="C802" s="2" t="s">
        <v>396</v>
      </c>
      <c r="D802" t="s">
        <v>229</v>
      </c>
      <c r="E802" s="6">
        <v>50</v>
      </c>
      <c r="F802" s="8">
        <v>4.6100000000000003</v>
      </c>
      <c r="G802" s="1">
        <v>45818</v>
      </c>
      <c r="H802" s="1">
        <v>45818</v>
      </c>
      <c r="I802" t="s">
        <v>254</v>
      </c>
      <c r="J802" t="s">
        <v>255</v>
      </c>
    </row>
    <row r="803" spans="1:10" x14ac:dyDescent="0.3">
      <c r="A803" s="2">
        <v>53274</v>
      </c>
      <c r="B803" s="2">
        <v>0</v>
      </c>
      <c r="C803" s="2" t="s">
        <v>396</v>
      </c>
      <c r="D803" t="s">
        <v>229</v>
      </c>
      <c r="E803" s="6">
        <v>50</v>
      </c>
      <c r="F803" s="8">
        <v>6.77</v>
      </c>
      <c r="G803" s="1">
        <v>45818</v>
      </c>
      <c r="H803" s="1">
        <v>45818</v>
      </c>
      <c r="I803" t="s">
        <v>457</v>
      </c>
      <c r="J803" t="s">
        <v>458</v>
      </c>
    </row>
    <row r="804" spans="1:10" x14ac:dyDescent="0.3">
      <c r="A804" s="2">
        <v>53274</v>
      </c>
      <c r="B804" s="2">
        <v>0</v>
      </c>
      <c r="C804" s="2" t="s">
        <v>396</v>
      </c>
      <c r="D804" t="s">
        <v>229</v>
      </c>
      <c r="E804" s="6">
        <v>100</v>
      </c>
      <c r="F804" s="8">
        <v>6.96</v>
      </c>
      <c r="G804" s="1">
        <v>45818</v>
      </c>
      <c r="H804" s="1">
        <v>45818</v>
      </c>
      <c r="I804" t="s">
        <v>238</v>
      </c>
      <c r="J804" t="s">
        <v>239</v>
      </c>
    </row>
    <row r="805" spans="1:10" x14ac:dyDescent="0.3">
      <c r="A805" s="2">
        <v>53274</v>
      </c>
      <c r="B805" s="2">
        <v>0</v>
      </c>
      <c r="C805" s="2" t="s">
        <v>396</v>
      </c>
      <c r="D805" t="s">
        <v>229</v>
      </c>
      <c r="E805" s="6">
        <v>50</v>
      </c>
      <c r="F805" s="8">
        <v>9.7899999999999991</v>
      </c>
      <c r="G805" s="1">
        <v>45818</v>
      </c>
      <c r="H805" s="1">
        <v>45818</v>
      </c>
      <c r="I805" t="s">
        <v>236</v>
      </c>
      <c r="J805" t="s">
        <v>237</v>
      </c>
    </row>
    <row r="806" spans="1:10" x14ac:dyDescent="0.3">
      <c r="A806" s="2">
        <v>53274</v>
      </c>
      <c r="B806" s="2">
        <v>0</v>
      </c>
      <c r="C806" s="2" t="s">
        <v>396</v>
      </c>
      <c r="D806" t="s">
        <v>229</v>
      </c>
      <c r="E806" s="6">
        <v>50</v>
      </c>
      <c r="F806" s="8">
        <v>3.86</v>
      </c>
      <c r="G806" s="1">
        <v>45818</v>
      </c>
      <c r="H806" s="1">
        <v>45818</v>
      </c>
      <c r="I806" t="s">
        <v>232</v>
      </c>
      <c r="J806" t="s">
        <v>233</v>
      </c>
    </row>
    <row r="807" spans="1:10" x14ac:dyDescent="0.3">
      <c r="A807" s="2">
        <v>53274</v>
      </c>
      <c r="B807" s="2">
        <v>0</v>
      </c>
      <c r="C807" s="2" t="s">
        <v>396</v>
      </c>
      <c r="D807" t="s">
        <v>229</v>
      </c>
      <c r="E807" s="6">
        <v>50</v>
      </c>
      <c r="F807" s="8">
        <v>5.25</v>
      </c>
      <c r="G807" s="1">
        <v>45818</v>
      </c>
      <c r="H807" s="1">
        <v>45818</v>
      </c>
      <c r="I807" t="s">
        <v>234</v>
      </c>
      <c r="J807" t="s">
        <v>235</v>
      </c>
    </row>
    <row r="808" spans="1:10" x14ac:dyDescent="0.3">
      <c r="A808" s="2">
        <v>53274</v>
      </c>
      <c r="B808" s="2">
        <v>0</v>
      </c>
      <c r="C808" s="2" t="s">
        <v>396</v>
      </c>
      <c r="D808" t="s">
        <v>229</v>
      </c>
      <c r="E808" s="6">
        <v>100</v>
      </c>
      <c r="F808" s="8">
        <v>2.35</v>
      </c>
      <c r="G808" s="1">
        <v>45818</v>
      </c>
      <c r="H808" s="1">
        <v>45818</v>
      </c>
      <c r="I808" t="s">
        <v>459</v>
      </c>
      <c r="J808" t="s">
        <v>460</v>
      </c>
    </row>
    <row r="809" spans="1:10" x14ac:dyDescent="0.3">
      <c r="A809" s="2">
        <v>53274</v>
      </c>
      <c r="B809" s="2">
        <v>0</v>
      </c>
      <c r="C809" s="2" t="s">
        <v>396</v>
      </c>
      <c r="D809" t="s">
        <v>229</v>
      </c>
      <c r="E809" s="6">
        <v>50</v>
      </c>
      <c r="F809" s="8">
        <v>50.38</v>
      </c>
      <c r="G809" s="1">
        <v>45818</v>
      </c>
      <c r="H809" s="1">
        <v>45818</v>
      </c>
      <c r="I809" t="s">
        <v>335</v>
      </c>
      <c r="J809" t="s">
        <v>336</v>
      </c>
    </row>
    <row r="810" spans="1:10" x14ac:dyDescent="0.3">
      <c r="A810" s="2">
        <v>53274</v>
      </c>
      <c r="B810" s="2">
        <v>0</v>
      </c>
      <c r="C810" s="2" t="s">
        <v>396</v>
      </c>
      <c r="D810" t="s">
        <v>229</v>
      </c>
      <c r="E810" s="6">
        <v>50</v>
      </c>
      <c r="F810" s="8">
        <v>55.45</v>
      </c>
      <c r="G810" s="1">
        <v>45818</v>
      </c>
      <c r="H810" s="1">
        <v>45818</v>
      </c>
      <c r="I810" t="s">
        <v>256</v>
      </c>
      <c r="J810" t="s">
        <v>257</v>
      </c>
    </row>
    <row r="811" spans="1:10" x14ac:dyDescent="0.3">
      <c r="A811" s="2">
        <v>53274</v>
      </c>
      <c r="B811" s="2">
        <v>0</v>
      </c>
      <c r="C811" s="2" t="s">
        <v>396</v>
      </c>
      <c r="D811" t="s">
        <v>229</v>
      </c>
      <c r="E811" s="6">
        <v>48</v>
      </c>
      <c r="F811" s="8">
        <v>1.52</v>
      </c>
      <c r="G811" s="1">
        <v>45818</v>
      </c>
      <c r="H811" s="1">
        <v>45818</v>
      </c>
      <c r="I811" t="s">
        <v>461</v>
      </c>
      <c r="J811" t="s">
        <v>462</v>
      </c>
    </row>
    <row r="812" spans="1:10" x14ac:dyDescent="0.3">
      <c r="A812" s="2">
        <v>53275</v>
      </c>
      <c r="B812" s="2">
        <v>0</v>
      </c>
      <c r="C812" s="2" t="s">
        <v>30</v>
      </c>
      <c r="D812" t="s">
        <v>14</v>
      </c>
      <c r="E812" s="6">
        <v>20</v>
      </c>
      <c r="F812" s="8">
        <v>85.04</v>
      </c>
      <c r="G812" s="1">
        <v>45818</v>
      </c>
      <c r="I812" t="s">
        <v>72</v>
      </c>
      <c r="J812" t="s">
        <v>73</v>
      </c>
    </row>
    <row r="813" spans="1:10" x14ac:dyDescent="0.3">
      <c r="A813" s="2">
        <v>53275</v>
      </c>
      <c r="B813" s="2">
        <v>0</v>
      </c>
      <c r="C813" s="2" t="s">
        <v>30</v>
      </c>
      <c r="D813" t="s">
        <v>14</v>
      </c>
      <c r="E813" s="6">
        <v>25</v>
      </c>
      <c r="F813" s="8">
        <v>33.33</v>
      </c>
      <c r="G813" s="1">
        <v>45818</v>
      </c>
      <c r="I813" t="s">
        <v>70</v>
      </c>
      <c r="J813" t="s">
        <v>71</v>
      </c>
    </row>
    <row r="814" spans="1:10" x14ac:dyDescent="0.3">
      <c r="A814" s="2">
        <v>53275</v>
      </c>
      <c r="B814" s="2">
        <v>0</v>
      </c>
      <c r="C814" s="2" t="s">
        <v>30</v>
      </c>
      <c r="D814" t="s">
        <v>14</v>
      </c>
      <c r="E814" s="6">
        <v>20</v>
      </c>
      <c r="F814" s="8">
        <v>35.9</v>
      </c>
      <c r="G814" s="1">
        <v>45818</v>
      </c>
      <c r="I814" t="s">
        <v>325</v>
      </c>
      <c r="J814" t="s">
        <v>326</v>
      </c>
    </row>
    <row r="815" spans="1:10" x14ac:dyDescent="0.3">
      <c r="A815" s="2">
        <v>53275</v>
      </c>
      <c r="B815" s="2">
        <v>0</v>
      </c>
      <c r="C815" s="2" t="s">
        <v>30</v>
      </c>
      <c r="D815" t="s">
        <v>14</v>
      </c>
      <c r="E815" s="6">
        <v>15</v>
      </c>
      <c r="F815" s="8">
        <v>10.33</v>
      </c>
      <c r="G815" s="1">
        <v>45818</v>
      </c>
      <c r="I815" t="s">
        <v>78</v>
      </c>
      <c r="J815" t="s">
        <v>79</v>
      </c>
    </row>
    <row r="816" spans="1:10" x14ac:dyDescent="0.3">
      <c r="A816" s="2">
        <v>53275</v>
      </c>
      <c r="B816" s="2">
        <v>0</v>
      </c>
      <c r="C816" s="2" t="s">
        <v>30</v>
      </c>
      <c r="D816" t="s">
        <v>14</v>
      </c>
      <c r="E816" s="6">
        <v>32</v>
      </c>
      <c r="F816" s="8">
        <v>35.22</v>
      </c>
      <c r="G816" s="1">
        <v>45818</v>
      </c>
      <c r="I816" t="s">
        <v>113</v>
      </c>
      <c r="J816" t="s">
        <v>114</v>
      </c>
    </row>
    <row r="817" spans="1:10" x14ac:dyDescent="0.3">
      <c r="A817" s="2">
        <v>53275</v>
      </c>
      <c r="B817" s="2">
        <v>0</v>
      </c>
      <c r="C817" s="2" t="s">
        <v>30</v>
      </c>
      <c r="D817" t="s">
        <v>14</v>
      </c>
      <c r="E817" s="6">
        <v>10</v>
      </c>
      <c r="F817" s="8">
        <v>37.65</v>
      </c>
      <c r="G817" s="1">
        <v>45818</v>
      </c>
      <c r="I817" t="s">
        <v>66</v>
      </c>
      <c r="J817" t="s">
        <v>67</v>
      </c>
    </row>
    <row r="818" spans="1:10" x14ac:dyDescent="0.3">
      <c r="A818" s="2">
        <v>53275</v>
      </c>
      <c r="B818" s="2">
        <v>0</v>
      </c>
      <c r="C818" s="2" t="s">
        <v>30</v>
      </c>
      <c r="D818" t="s">
        <v>14</v>
      </c>
      <c r="E818" s="6">
        <v>6</v>
      </c>
      <c r="F818" s="8">
        <v>242.99</v>
      </c>
      <c r="G818" s="1">
        <v>45818</v>
      </c>
      <c r="I818" t="s">
        <v>216</v>
      </c>
      <c r="J818" t="s">
        <v>217</v>
      </c>
    </row>
    <row r="819" spans="1:10" x14ac:dyDescent="0.3">
      <c r="A819" s="2">
        <v>53275</v>
      </c>
      <c r="B819" s="2">
        <v>0</v>
      </c>
      <c r="C819" s="2" t="s">
        <v>30</v>
      </c>
      <c r="D819" t="s">
        <v>14</v>
      </c>
      <c r="E819" s="6">
        <v>6</v>
      </c>
      <c r="F819" s="8">
        <v>97.19</v>
      </c>
      <c r="G819" s="1">
        <v>45818</v>
      </c>
      <c r="I819" t="s">
        <v>56</v>
      </c>
      <c r="J819" t="s">
        <v>57</v>
      </c>
    </row>
    <row r="820" spans="1:10" x14ac:dyDescent="0.3">
      <c r="A820" s="2">
        <v>53275</v>
      </c>
      <c r="B820" s="2">
        <v>0</v>
      </c>
      <c r="C820" s="2" t="s">
        <v>30</v>
      </c>
      <c r="D820" t="s">
        <v>14</v>
      </c>
      <c r="E820" s="6">
        <v>6</v>
      </c>
      <c r="F820" s="8">
        <v>261.23</v>
      </c>
      <c r="G820" s="1">
        <v>45818</v>
      </c>
      <c r="I820" t="s">
        <v>42</v>
      </c>
      <c r="J820" t="s">
        <v>43</v>
      </c>
    </row>
    <row r="821" spans="1:10" x14ac:dyDescent="0.3">
      <c r="A821" s="2">
        <v>53275</v>
      </c>
      <c r="B821" s="2">
        <v>0</v>
      </c>
      <c r="C821" s="2" t="s">
        <v>30</v>
      </c>
      <c r="D821" t="s">
        <v>14</v>
      </c>
      <c r="E821" s="6">
        <v>6</v>
      </c>
      <c r="F821" s="8">
        <v>148.5</v>
      </c>
      <c r="G821" s="1">
        <v>45818</v>
      </c>
      <c r="I821" t="s">
        <v>218</v>
      </c>
      <c r="J821" t="s">
        <v>219</v>
      </c>
    </row>
    <row r="822" spans="1:10" x14ac:dyDescent="0.3">
      <c r="A822" s="2">
        <v>53275</v>
      </c>
      <c r="B822" s="2">
        <v>0</v>
      </c>
      <c r="C822" s="2" t="s">
        <v>30</v>
      </c>
      <c r="D822" t="s">
        <v>14</v>
      </c>
      <c r="E822" s="6">
        <v>6</v>
      </c>
      <c r="F822" s="8">
        <v>115.41</v>
      </c>
      <c r="G822" s="1">
        <v>45818</v>
      </c>
      <c r="I822" t="s">
        <v>220</v>
      </c>
      <c r="J822" t="s">
        <v>221</v>
      </c>
    </row>
    <row r="823" spans="1:10" x14ac:dyDescent="0.3">
      <c r="A823" s="2">
        <v>53275</v>
      </c>
      <c r="B823" s="2">
        <v>0</v>
      </c>
      <c r="C823" s="2" t="s">
        <v>30</v>
      </c>
      <c r="D823" t="s">
        <v>14</v>
      </c>
      <c r="E823" s="6">
        <v>6</v>
      </c>
      <c r="F823" s="8">
        <v>309.14999999999998</v>
      </c>
      <c r="G823" s="1">
        <v>45818</v>
      </c>
      <c r="I823" t="s">
        <v>463</v>
      </c>
      <c r="J823" t="s">
        <v>464</v>
      </c>
    </row>
    <row r="824" spans="1:10" x14ac:dyDescent="0.3">
      <c r="A824" s="2">
        <v>53275</v>
      </c>
      <c r="B824" s="2">
        <v>0</v>
      </c>
      <c r="C824" s="2" t="s">
        <v>30</v>
      </c>
      <c r="D824" t="s">
        <v>14</v>
      </c>
      <c r="E824" s="6">
        <v>6</v>
      </c>
      <c r="F824" s="8">
        <v>266.08999999999997</v>
      </c>
      <c r="G824" s="1">
        <v>45818</v>
      </c>
      <c r="I824" t="s">
        <v>60</v>
      </c>
      <c r="J824" t="s">
        <v>61</v>
      </c>
    </row>
    <row r="825" spans="1:10" x14ac:dyDescent="0.3">
      <c r="A825" s="2">
        <v>53275</v>
      </c>
      <c r="B825" s="2">
        <v>0</v>
      </c>
      <c r="C825" s="2" t="s">
        <v>30</v>
      </c>
      <c r="D825" t="s">
        <v>14</v>
      </c>
      <c r="E825" s="6">
        <v>10</v>
      </c>
      <c r="F825" s="8">
        <v>21.59</v>
      </c>
      <c r="G825" s="1">
        <v>45818</v>
      </c>
      <c r="I825" t="s">
        <v>64</v>
      </c>
      <c r="J825" t="s">
        <v>65</v>
      </c>
    </row>
    <row r="826" spans="1:10" x14ac:dyDescent="0.3">
      <c r="A826" s="2">
        <v>53275</v>
      </c>
      <c r="B826" s="2">
        <v>0</v>
      </c>
      <c r="C826" s="2" t="s">
        <v>30</v>
      </c>
      <c r="D826" t="s">
        <v>14</v>
      </c>
      <c r="E826" s="6">
        <v>6</v>
      </c>
      <c r="F826" s="8">
        <v>255.15</v>
      </c>
      <c r="G826" s="1">
        <v>45818</v>
      </c>
      <c r="I826" t="s">
        <v>465</v>
      </c>
      <c r="J826" t="s">
        <v>466</v>
      </c>
    </row>
    <row r="827" spans="1:10" x14ac:dyDescent="0.3">
      <c r="A827" s="2">
        <v>53275</v>
      </c>
      <c r="B827" s="2">
        <v>0</v>
      </c>
      <c r="C827" s="2" t="s">
        <v>30</v>
      </c>
      <c r="D827" t="s">
        <v>14</v>
      </c>
      <c r="E827" s="6">
        <v>6</v>
      </c>
      <c r="F827" s="8">
        <v>109.34</v>
      </c>
      <c r="G827" s="1">
        <v>45818</v>
      </c>
      <c r="I827" t="s">
        <v>58</v>
      </c>
      <c r="J827" t="s">
        <v>59</v>
      </c>
    </row>
    <row r="828" spans="1:10" x14ac:dyDescent="0.3">
      <c r="A828" s="2">
        <v>53277</v>
      </c>
      <c r="B828" s="2">
        <v>523926</v>
      </c>
      <c r="C828" s="2" t="s">
        <v>21</v>
      </c>
      <c r="D828" t="s">
        <v>14</v>
      </c>
      <c r="E828" s="6">
        <v>5</v>
      </c>
      <c r="F828" s="8">
        <v>25.5</v>
      </c>
      <c r="G828" s="1">
        <v>45818</v>
      </c>
      <c r="I828" t="s">
        <v>467</v>
      </c>
      <c r="J828" t="s">
        <v>468</v>
      </c>
    </row>
    <row r="829" spans="1:10" x14ac:dyDescent="0.3">
      <c r="A829" s="2">
        <v>53277</v>
      </c>
      <c r="B829" s="2">
        <v>523926</v>
      </c>
      <c r="C829" s="2" t="s">
        <v>21</v>
      </c>
      <c r="D829" t="s">
        <v>14</v>
      </c>
      <c r="E829" s="6">
        <v>5</v>
      </c>
      <c r="F829" s="8">
        <v>8.4600000000000009</v>
      </c>
      <c r="G829" s="1">
        <v>45818</v>
      </c>
      <c r="I829" t="s">
        <v>469</v>
      </c>
      <c r="J829" t="s">
        <v>470</v>
      </c>
    </row>
    <row r="830" spans="1:10" x14ac:dyDescent="0.3">
      <c r="A830" s="2">
        <v>53278</v>
      </c>
      <c r="B830" s="2">
        <v>525164</v>
      </c>
      <c r="C830" s="2" t="s">
        <v>10</v>
      </c>
      <c r="D830" t="s">
        <v>16</v>
      </c>
      <c r="E830" s="6">
        <v>1</v>
      </c>
      <c r="F830" s="8">
        <v>595.66999999999996</v>
      </c>
      <c r="G830" s="1">
        <v>45818</v>
      </c>
      <c r="H830" s="1">
        <v>45818</v>
      </c>
      <c r="I830" t="s">
        <v>12</v>
      </c>
      <c r="J830">
        <v>525164</v>
      </c>
    </row>
    <row r="831" spans="1:10" x14ac:dyDescent="0.3">
      <c r="A831" s="2">
        <v>53279</v>
      </c>
      <c r="B831" s="2">
        <v>525244</v>
      </c>
      <c r="C831" s="2" t="s">
        <v>21</v>
      </c>
      <c r="D831" t="s">
        <v>19</v>
      </c>
      <c r="E831" s="6">
        <v>1</v>
      </c>
      <c r="F831" s="8">
        <v>330</v>
      </c>
      <c r="G831" s="1">
        <v>45818</v>
      </c>
      <c r="H831" s="1">
        <v>45835</v>
      </c>
      <c r="I831" t="s">
        <v>190</v>
      </c>
      <c r="J831" t="s">
        <v>191</v>
      </c>
    </row>
    <row r="832" spans="1:10" x14ac:dyDescent="0.3">
      <c r="A832" s="2">
        <v>53280</v>
      </c>
      <c r="B832" s="2">
        <v>524424</v>
      </c>
      <c r="C832" s="2" t="s">
        <v>21</v>
      </c>
      <c r="D832" t="s">
        <v>14</v>
      </c>
      <c r="E832" s="6">
        <v>1</v>
      </c>
      <c r="F832" s="8">
        <v>100</v>
      </c>
      <c r="G832" s="1">
        <v>45818</v>
      </c>
      <c r="I832" t="s">
        <v>12</v>
      </c>
      <c r="J832" t="s">
        <v>15</v>
      </c>
    </row>
    <row r="833" spans="1:10" x14ac:dyDescent="0.3">
      <c r="A833" s="2">
        <v>53281</v>
      </c>
      <c r="B833" s="2">
        <v>525260</v>
      </c>
      <c r="C833" s="2" t="s">
        <v>21</v>
      </c>
      <c r="D833" t="s">
        <v>14</v>
      </c>
      <c r="E833" s="6">
        <v>1</v>
      </c>
      <c r="F833" s="8">
        <v>242.99</v>
      </c>
      <c r="G833" s="1">
        <v>45819</v>
      </c>
      <c r="I833" t="s">
        <v>216</v>
      </c>
      <c r="J833" t="s">
        <v>217</v>
      </c>
    </row>
    <row r="834" spans="1:10" x14ac:dyDescent="0.3">
      <c r="A834" s="2">
        <v>53281</v>
      </c>
      <c r="B834" s="2">
        <v>525260</v>
      </c>
      <c r="C834" s="2" t="s">
        <v>21</v>
      </c>
      <c r="D834" t="s">
        <v>14</v>
      </c>
      <c r="E834" s="6">
        <v>1</v>
      </c>
      <c r="F834" s="8">
        <v>97.19</v>
      </c>
      <c r="G834" s="1">
        <v>45819</v>
      </c>
      <c r="I834" t="s">
        <v>56</v>
      </c>
      <c r="J834" t="s">
        <v>57</v>
      </c>
    </row>
    <row r="835" spans="1:10" x14ac:dyDescent="0.3">
      <c r="A835" s="2">
        <v>53283</v>
      </c>
      <c r="B835" s="2">
        <v>525554</v>
      </c>
      <c r="C835" s="2" t="s">
        <v>10</v>
      </c>
      <c r="D835" t="s">
        <v>16</v>
      </c>
      <c r="E835" s="6">
        <v>1</v>
      </c>
      <c r="F835" s="8">
        <v>100</v>
      </c>
      <c r="G835" s="1">
        <v>45819</v>
      </c>
      <c r="I835" t="s">
        <v>12</v>
      </c>
      <c r="J835">
        <v>525554</v>
      </c>
    </row>
    <row r="836" spans="1:10" x14ac:dyDescent="0.3">
      <c r="A836" s="2">
        <v>53285</v>
      </c>
      <c r="B836" s="2">
        <v>524863</v>
      </c>
      <c r="C836" s="2" t="s">
        <v>21</v>
      </c>
      <c r="D836" t="s">
        <v>19</v>
      </c>
      <c r="E836" s="6">
        <v>1</v>
      </c>
      <c r="F836" s="8">
        <v>169.8</v>
      </c>
      <c r="G836" s="1">
        <v>45819</v>
      </c>
      <c r="I836" t="s">
        <v>12</v>
      </c>
      <c r="J836" t="s">
        <v>15</v>
      </c>
    </row>
    <row r="837" spans="1:10" x14ac:dyDescent="0.3">
      <c r="A837" s="2">
        <v>53286</v>
      </c>
      <c r="B837" s="2">
        <v>525157</v>
      </c>
      <c r="C837" s="2" t="s">
        <v>21</v>
      </c>
      <c r="D837" t="s">
        <v>14</v>
      </c>
      <c r="E837" s="6">
        <v>1</v>
      </c>
      <c r="F837" s="8">
        <v>100</v>
      </c>
      <c r="G837" s="1">
        <v>45819</v>
      </c>
      <c r="I837" t="s">
        <v>12</v>
      </c>
      <c r="J837" t="s">
        <v>15</v>
      </c>
    </row>
    <row r="838" spans="1:10" x14ac:dyDescent="0.3">
      <c r="A838" s="2">
        <v>53287</v>
      </c>
      <c r="B838" s="2">
        <v>525573</v>
      </c>
      <c r="C838" s="2" t="s">
        <v>10</v>
      </c>
      <c r="D838" t="s">
        <v>16</v>
      </c>
      <c r="E838" s="6">
        <v>1</v>
      </c>
      <c r="F838" s="8">
        <v>252.59</v>
      </c>
      <c r="G838" s="1">
        <v>45819</v>
      </c>
      <c r="H838" s="1">
        <v>45819</v>
      </c>
      <c r="I838" t="s">
        <v>12</v>
      </c>
      <c r="J838">
        <v>525573</v>
      </c>
    </row>
    <row r="839" spans="1:10" x14ac:dyDescent="0.3">
      <c r="A839" s="2">
        <v>53292</v>
      </c>
      <c r="B839" s="2">
        <v>525584</v>
      </c>
      <c r="C839" s="2" t="s">
        <v>10</v>
      </c>
      <c r="D839" t="s">
        <v>11</v>
      </c>
      <c r="E839" s="6">
        <v>1</v>
      </c>
      <c r="F839" s="8">
        <v>127</v>
      </c>
      <c r="G839" s="1">
        <v>45819</v>
      </c>
      <c r="H839" s="1">
        <v>45820</v>
      </c>
      <c r="I839" t="s">
        <v>12</v>
      </c>
      <c r="J839">
        <v>525584</v>
      </c>
    </row>
    <row r="840" spans="1:10" x14ac:dyDescent="0.3">
      <c r="A840" s="2">
        <v>53300</v>
      </c>
      <c r="B840" s="2">
        <v>525488</v>
      </c>
      <c r="C840" s="2" t="s">
        <v>10</v>
      </c>
      <c r="D840" t="s">
        <v>16</v>
      </c>
      <c r="E840" s="6">
        <v>1</v>
      </c>
      <c r="F840" s="8">
        <v>293.43</v>
      </c>
      <c r="G840" s="1">
        <v>45820</v>
      </c>
      <c r="H840" s="1">
        <v>45820</v>
      </c>
      <c r="I840" t="s">
        <v>12</v>
      </c>
      <c r="J840">
        <v>525488</v>
      </c>
    </row>
    <row r="841" spans="1:10" x14ac:dyDescent="0.3">
      <c r="A841" s="2">
        <v>53301</v>
      </c>
      <c r="B841" s="2">
        <v>524704</v>
      </c>
      <c r="C841" s="2" t="s">
        <v>13</v>
      </c>
      <c r="D841" t="s">
        <v>14</v>
      </c>
      <c r="E841" s="6">
        <v>1</v>
      </c>
      <c r="F841" s="8">
        <v>300</v>
      </c>
      <c r="G841" s="1">
        <v>45820</v>
      </c>
      <c r="I841" t="s">
        <v>12</v>
      </c>
      <c r="J841" t="s">
        <v>15</v>
      </c>
    </row>
    <row r="842" spans="1:10" x14ac:dyDescent="0.3">
      <c r="A842" s="2">
        <v>53302</v>
      </c>
      <c r="B842" s="2">
        <v>525000</v>
      </c>
      <c r="C842" s="2" t="s">
        <v>10</v>
      </c>
      <c r="D842" t="s">
        <v>16</v>
      </c>
      <c r="E842" s="6">
        <v>1</v>
      </c>
      <c r="F842" s="8">
        <v>86.35</v>
      </c>
      <c r="G842" s="1">
        <v>45820</v>
      </c>
      <c r="H842" s="1">
        <v>45820</v>
      </c>
      <c r="I842" t="s">
        <v>12</v>
      </c>
      <c r="J842">
        <v>525000</v>
      </c>
    </row>
    <row r="843" spans="1:10" x14ac:dyDescent="0.3">
      <c r="A843" s="2">
        <v>53303</v>
      </c>
      <c r="B843" s="2">
        <v>525466</v>
      </c>
      <c r="C843" s="2" t="s">
        <v>21</v>
      </c>
      <c r="D843" t="s">
        <v>19</v>
      </c>
      <c r="E843" s="6">
        <v>2</v>
      </c>
      <c r="F843" s="8">
        <v>105</v>
      </c>
      <c r="G843" s="1">
        <v>45820</v>
      </c>
      <c r="I843" t="s">
        <v>136</v>
      </c>
      <c r="J843" t="s">
        <v>137</v>
      </c>
    </row>
    <row r="844" spans="1:10" x14ac:dyDescent="0.3">
      <c r="A844" s="2">
        <v>53304</v>
      </c>
      <c r="B844" s="2">
        <v>524339</v>
      </c>
      <c r="C844" s="2" t="s">
        <v>13</v>
      </c>
      <c r="D844" t="s">
        <v>14</v>
      </c>
      <c r="E844" s="6">
        <v>1</v>
      </c>
      <c r="F844" s="8">
        <v>2000</v>
      </c>
      <c r="G844" s="1">
        <v>45820</v>
      </c>
      <c r="I844" t="s">
        <v>12</v>
      </c>
      <c r="J844" t="s">
        <v>15</v>
      </c>
    </row>
    <row r="845" spans="1:10" x14ac:dyDescent="0.3">
      <c r="A845" s="2">
        <v>53306</v>
      </c>
      <c r="B845" s="2">
        <v>0</v>
      </c>
      <c r="C845" s="2" t="s">
        <v>10</v>
      </c>
      <c r="D845" t="s">
        <v>20</v>
      </c>
      <c r="E845" s="6">
        <v>1</v>
      </c>
      <c r="F845" s="8">
        <v>76.92</v>
      </c>
      <c r="G845" s="1">
        <v>45820</v>
      </c>
      <c r="H845" s="1">
        <v>45820</v>
      </c>
      <c r="I845" t="s">
        <v>12</v>
      </c>
      <c r="J845" t="s">
        <v>15</v>
      </c>
    </row>
    <row r="846" spans="1:10" x14ac:dyDescent="0.3">
      <c r="A846" s="2">
        <v>53307</v>
      </c>
      <c r="B846" s="2">
        <v>0</v>
      </c>
      <c r="C846" s="2" t="s">
        <v>17</v>
      </c>
      <c r="D846" t="s">
        <v>18</v>
      </c>
      <c r="E846" s="6">
        <v>1</v>
      </c>
      <c r="F846" s="8">
        <v>100</v>
      </c>
      <c r="G846" s="1">
        <v>45820</v>
      </c>
      <c r="I846" t="s">
        <v>12</v>
      </c>
      <c r="J846" t="s">
        <v>15</v>
      </c>
    </row>
    <row r="847" spans="1:10" x14ac:dyDescent="0.3">
      <c r="A847" s="2">
        <v>53308</v>
      </c>
      <c r="B847" s="2">
        <v>525711</v>
      </c>
      <c r="C847" s="2" t="s">
        <v>10</v>
      </c>
      <c r="D847" t="s">
        <v>16</v>
      </c>
      <c r="E847" s="6">
        <v>1</v>
      </c>
      <c r="F847" s="8">
        <v>25.22</v>
      </c>
      <c r="G847" s="1">
        <v>45820</v>
      </c>
      <c r="H847" s="1">
        <v>45826</v>
      </c>
      <c r="I847" t="s">
        <v>12</v>
      </c>
      <c r="J847">
        <v>525711</v>
      </c>
    </row>
    <row r="848" spans="1:10" x14ac:dyDescent="0.3">
      <c r="A848" s="2">
        <v>53309</v>
      </c>
      <c r="B848" s="2">
        <v>525836</v>
      </c>
      <c r="C848" s="2" t="s">
        <v>21</v>
      </c>
      <c r="D848" t="s">
        <v>14</v>
      </c>
      <c r="E848" s="6">
        <v>20</v>
      </c>
      <c r="F848" s="8">
        <v>8.99</v>
      </c>
      <c r="G848" s="1">
        <v>45820</v>
      </c>
      <c r="I848" t="s">
        <v>471</v>
      </c>
      <c r="J848" t="s">
        <v>472</v>
      </c>
    </row>
    <row r="849" spans="1:10" x14ac:dyDescent="0.3">
      <c r="A849" s="2">
        <v>53309</v>
      </c>
      <c r="B849" s="2">
        <v>525836</v>
      </c>
      <c r="C849" s="2" t="s">
        <v>21</v>
      </c>
      <c r="D849" t="s">
        <v>14</v>
      </c>
      <c r="E849" s="6">
        <v>20</v>
      </c>
      <c r="F849" s="8">
        <v>22.5</v>
      </c>
      <c r="G849" s="1">
        <v>45820</v>
      </c>
      <c r="I849" t="s">
        <v>467</v>
      </c>
      <c r="J849" t="s">
        <v>468</v>
      </c>
    </row>
    <row r="850" spans="1:10" x14ac:dyDescent="0.3">
      <c r="A850" s="2">
        <v>53309</v>
      </c>
      <c r="B850" s="2">
        <v>525836</v>
      </c>
      <c r="C850" s="2" t="s">
        <v>21</v>
      </c>
      <c r="D850" t="s">
        <v>14</v>
      </c>
      <c r="E850" s="6">
        <v>10</v>
      </c>
      <c r="F850" s="8">
        <v>6.99</v>
      </c>
      <c r="G850" s="1">
        <v>45820</v>
      </c>
      <c r="I850" t="s">
        <v>80</v>
      </c>
      <c r="J850" t="s">
        <v>81</v>
      </c>
    </row>
    <row r="851" spans="1:10" x14ac:dyDescent="0.3">
      <c r="A851" s="2">
        <v>53309</v>
      </c>
      <c r="B851" s="2">
        <v>525836</v>
      </c>
      <c r="C851" s="2" t="s">
        <v>21</v>
      </c>
      <c r="D851" t="s">
        <v>14</v>
      </c>
      <c r="E851" s="6">
        <v>5</v>
      </c>
      <c r="F851" s="8">
        <v>6.99</v>
      </c>
      <c r="G851" s="1">
        <v>45820</v>
      </c>
      <c r="I851" t="s">
        <v>473</v>
      </c>
      <c r="J851" t="s">
        <v>474</v>
      </c>
    </row>
    <row r="852" spans="1:10" x14ac:dyDescent="0.3">
      <c r="A852" s="2">
        <v>53310</v>
      </c>
      <c r="B852" s="2">
        <v>525783</v>
      </c>
      <c r="C852" s="2" t="s">
        <v>10</v>
      </c>
      <c r="D852" t="s">
        <v>16</v>
      </c>
      <c r="E852" s="6">
        <v>1</v>
      </c>
      <c r="F852" s="8">
        <v>261.08999999999997</v>
      </c>
      <c r="G852" s="1">
        <v>45820</v>
      </c>
      <c r="H852" s="1">
        <v>45820</v>
      </c>
      <c r="I852" t="s">
        <v>12</v>
      </c>
      <c r="J852">
        <v>525783</v>
      </c>
    </row>
    <row r="853" spans="1:10" x14ac:dyDescent="0.3">
      <c r="A853" s="2">
        <v>53312</v>
      </c>
      <c r="B853" s="2">
        <v>0</v>
      </c>
      <c r="C853" s="2" t="s">
        <v>21</v>
      </c>
      <c r="D853" t="s">
        <v>14</v>
      </c>
      <c r="E853" s="6">
        <v>3</v>
      </c>
      <c r="F853" s="8">
        <v>36.450000000000003</v>
      </c>
      <c r="G853" s="1">
        <v>45821</v>
      </c>
      <c r="I853" t="s">
        <v>475</v>
      </c>
      <c r="J853" t="s">
        <v>476</v>
      </c>
    </row>
    <row r="854" spans="1:10" x14ac:dyDescent="0.3">
      <c r="A854" s="2">
        <v>53312</v>
      </c>
      <c r="B854" s="2">
        <v>0</v>
      </c>
      <c r="C854" s="2" t="s">
        <v>21</v>
      </c>
      <c r="D854" t="s">
        <v>14</v>
      </c>
      <c r="E854" s="6">
        <v>1</v>
      </c>
      <c r="F854" s="8">
        <v>14.35</v>
      </c>
      <c r="G854" s="1">
        <v>45821</v>
      </c>
      <c r="I854" t="s">
        <v>477</v>
      </c>
      <c r="J854" t="s">
        <v>478</v>
      </c>
    </row>
    <row r="855" spans="1:10" x14ac:dyDescent="0.3">
      <c r="A855" s="2">
        <v>53312</v>
      </c>
      <c r="B855" s="2">
        <v>0</v>
      </c>
      <c r="C855" s="2" t="s">
        <v>21</v>
      </c>
      <c r="D855" t="s">
        <v>14</v>
      </c>
      <c r="E855" s="6">
        <v>24</v>
      </c>
      <c r="F855" s="8">
        <v>27.68</v>
      </c>
      <c r="G855" s="1">
        <v>45821</v>
      </c>
      <c r="I855" t="s">
        <v>54</v>
      </c>
      <c r="J855" t="s">
        <v>55</v>
      </c>
    </row>
    <row r="856" spans="1:10" x14ac:dyDescent="0.3">
      <c r="A856" s="2">
        <v>53313</v>
      </c>
      <c r="B856" s="2">
        <v>525583</v>
      </c>
      <c r="C856" s="2" t="s">
        <v>10</v>
      </c>
      <c r="D856" t="s">
        <v>11</v>
      </c>
      <c r="E856" s="6">
        <v>1</v>
      </c>
      <c r="F856" s="8">
        <v>823.82</v>
      </c>
      <c r="G856" s="1">
        <v>45821</v>
      </c>
      <c r="H856" s="1">
        <v>45821</v>
      </c>
      <c r="I856" t="s">
        <v>12</v>
      </c>
      <c r="J856">
        <v>525583</v>
      </c>
    </row>
    <row r="857" spans="1:10" x14ac:dyDescent="0.3">
      <c r="A857" s="2">
        <v>53314</v>
      </c>
      <c r="B857" s="2">
        <v>525871</v>
      </c>
      <c r="C857" s="2" t="s">
        <v>17</v>
      </c>
      <c r="D857" t="s">
        <v>18</v>
      </c>
      <c r="E857" s="6">
        <v>1</v>
      </c>
      <c r="F857" s="8">
        <v>324.45</v>
      </c>
      <c r="G857" s="1">
        <v>45821</v>
      </c>
      <c r="H857" s="1">
        <v>45821</v>
      </c>
      <c r="I857" t="s">
        <v>12</v>
      </c>
      <c r="J857">
        <v>525871</v>
      </c>
    </row>
    <row r="858" spans="1:10" x14ac:dyDescent="0.3">
      <c r="A858" s="2">
        <v>53315</v>
      </c>
      <c r="B858" s="2">
        <v>525752</v>
      </c>
      <c r="C858" s="2" t="s">
        <v>10</v>
      </c>
      <c r="D858" t="s">
        <v>11</v>
      </c>
      <c r="E858" s="6">
        <v>1</v>
      </c>
      <c r="F858" s="8">
        <v>162.81</v>
      </c>
      <c r="G858" s="1">
        <v>45821</v>
      </c>
      <c r="H858" s="1">
        <v>45821</v>
      </c>
      <c r="I858" t="s">
        <v>12</v>
      </c>
      <c r="J858">
        <v>525752</v>
      </c>
    </row>
    <row r="859" spans="1:10" x14ac:dyDescent="0.3">
      <c r="A859" s="2">
        <v>53324</v>
      </c>
      <c r="B859" s="2">
        <v>525951</v>
      </c>
      <c r="C859" s="2" t="s">
        <v>10</v>
      </c>
      <c r="D859" t="s">
        <v>11</v>
      </c>
      <c r="E859" s="6">
        <v>1</v>
      </c>
      <c r="F859" s="8">
        <v>62.83</v>
      </c>
      <c r="G859" s="1">
        <v>45821</v>
      </c>
      <c r="H859" s="1">
        <v>45824</v>
      </c>
      <c r="I859" t="s">
        <v>12</v>
      </c>
      <c r="J859">
        <v>525951</v>
      </c>
    </row>
    <row r="860" spans="1:10" x14ac:dyDescent="0.3">
      <c r="A860" s="2">
        <v>53326</v>
      </c>
      <c r="B860" s="2">
        <v>524767</v>
      </c>
      <c r="C860" s="2" t="s">
        <v>10</v>
      </c>
      <c r="D860" t="s">
        <v>11</v>
      </c>
      <c r="E860" s="6">
        <v>1</v>
      </c>
      <c r="F860" s="8">
        <v>397.23</v>
      </c>
      <c r="G860" s="1">
        <v>45821</v>
      </c>
      <c r="H860" s="1">
        <v>45824</v>
      </c>
      <c r="I860" t="s">
        <v>12</v>
      </c>
      <c r="J860">
        <v>524767</v>
      </c>
    </row>
    <row r="861" spans="1:10" x14ac:dyDescent="0.3">
      <c r="A861" s="2">
        <v>53327</v>
      </c>
      <c r="B861" s="2">
        <v>525038</v>
      </c>
      <c r="C861" s="2" t="s">
        <v>13</v>
      </c>
      <c r="D861" t="s">
        <v>14</v>
      </c>
      <c r="E861" s="6">
        <v>1</v>
      </c>
      <c r="F861" s="8">
        <v>45</v>
      </c>
      <c r="G861" s="1">
        <v>45824</v>
      </c>
      <c r="I861" t="s">
        <v>12</v>
      </c>
      <c r="J861" t="s">
        <v>15</v>
      </c>
    </row>
    <row r="862" spans="1:10" x14ac:dyDescent="0.3">
      <c r="A862" s="2">
        <v>53328</v>
      </c>
      <c r="B862" s="2">
        <v>524792</v>
      </c>
      <c r="C862" s="2" t="s">
        <v>21</v>
      </c>
      <c r="D862" t="s">
        <v>14</v>
      </c>
      <c r="E862" s="6">
        <v>1</v>
      </c>
      <c r="F862" s="8">
        <v>153</v>
      </c>
      <c r="G862" s="1">
        <v>45824</v>
      </c>
      <c r="I862" t="s">
        <v>378</v>
      </c>
      <c r="J862" t="s">
        <v>379</v>
      </c>
    </row>
    <row r="863" spans="1:10" x14ac:dyDescent="0.3">
      <c r="A863" s="2">
        <v>53329</v>
      </c>
      <c r="B863" s="2">
        <v>524630</v>
      </c>
      <c r="C863" s="2" t="s">
        <v>21</v>
      </c>
      <c r="D863" t="s">
        <v>14</v>
      </c>
      <c r="E863" s="6">
        <v>6</v>
      </c>
      <c r="F863" s="8">
        <v>35.9</v>
      </c>
      <c r="G863" s="1">
        <v>45824</v>
      </c>
      <c r="I863" t="s">
        <v>325</v>
      </c>
      <c r="J863" t="s">
        <v>326</v>
      </c>
    </row>
    <row r="864" spans="1:10" x14ac:dyDescent="0.3">
      <c r="A864" s="2">
        <v>53329</v>
      </c>
      <c r="B864" s="2">
        <v>524630</v>
      </c>
      <c r="C864" s="2" t="s">
        <v>21</v>
      </c>
      <c r="D864" t="s">
        <v>14</v>
      </c>
      <c r="E864" s="6">
        <v>8</v>
      </c>
      <c r="F864" s="8">
        <v>158.75</v>
      </c>
      <c r="G864" s="1">
        <v>45824</v>
      </c>
      <c r="I864" t="s">
        <v>111</v>
      </c>
      <c r="J864" t="s">
        <v>112</v>
      </c>
    </row>
    <row r="865" spans="1:10" x14ac:dyDescent="0.3">
      <c r="A865" s="2">
        <v>53329</v>
      </c>
      <c r="B865" s="2">
        <v>524630</v>
      </c>
      <c r="C865" s="2" t="s">
        <v>21</v>
      </c>
      <c r="D865" t="s">
        <v>14</v>
      </c>
      <c r="E865" s="6">
        <v>1</v>
      </c>
      <c r="F865" s="8">
        <v>10.8</v>
      </c>
      <c r="G865" s="1">
        <v>45824</v>
      </c>
      <c r="I865" t="s">
        <v>479</v>
      </c>
      <c r="J865" t="s">
        <v>480</v>
      </c>
    </row>
    <row r="866" spans="1:10" x14ac:dyDescent="0.3">
      <c r="A866" s="2">
        <v>53329</v>
      </c>
      <c r="B866" s="2">
        <v>524630</v>
      </c>
      <c r="C866" s="2" t="s">
        <v>21</v>
      </c>
      <c r="D866" t="s">
        <v>14</v>
      </c>
      <c r="E866" s="6">
        <v>1</v>
      </c>
      <c r="F866" s="8">
        <v>80.16</v>
      </c>
      <c r="G866" s="1">
        <v>45824</v>
      </c>
      <c r="I866" t="s">
        <v>180</v>
      </c>
      <c r="J866" t="s">
        <v>181</v>
      </c>
    </row>
    <row r="867" spans="1:10" x14ac:dyDescent="0.3">
      <c r="A867" s="2">
        <v>53329</v>
      </c>
      <c r="B867" s="2">
        <v>524630</v>
      </c>
      <c r="C867" s="2" t="s">
        <v>21</v>
      </c>
      <c r="D867" t="s">
        <v>14</v>
      </c>
      <c r="E867" s="6">
        <v>1</v>
      </c>
      <c r="F867" s="8">
        <v>10.73</v>
      </c>
      <c r="G867" s="1">
        <v>45824</v>
      </c>
      <c r="I867" t="s">
        <v>481</v>
      </c>
      <c r="J867" t="s">
        <v>482</v>
      </c>
    </row>
    <row r="868" spans="1:10" x14ac:dyDescent="0.3">
      <c r="A868" s="2">
        <v>53330</v>
      </c>
      <c r="B868" s="2">
        <v>525933</v>
      </c>
      <c r="C868" s="2" t="s">
        <v>10</v>
      </c>
      <c r="D868" t="s">
        <v>16</v>
      </c>
      <c r="E868" s="6">
        <v>1</v>
      </c>
      <c r="F868" s="8">
        <v>100</v>
      </c>
      <c r="G868" s="1">
        <v>45824</v>
      </c>
      <c r="I868" t="s">
        <v>12</v>
      </c>
      <c r="J868">
        <v>525933</v>
      </c>
    </row>
    <row r="869" spans="1:10" x14ac:dyDescent="0.3">
      <c r="A869" s="2">
        <v>53332</v>
      </c>
      <c r="B869" s="2">
        <v>521382</v>
      </c>
      <c r="C869" s="2" t="s">
        <v>21</v>
      </c>
      <c r="D869" t="s">
        <v>14</v>
      </c>
      <c r="E869" s="6">
        <v>1</v>
      </c>
      <c r="F869" s="8">
        <v>85.68</v>
      </c>
      <c r="G869" s="1">
        <v>45824</v>
      </c>
      <c r="I869" t="s">
        <v>447</v>
      </c>
      <c r="J869" t="s">
        <v>448</v>
      </c>
    </row>
    <row r="870" spans="1:10" x14ac:dyDescent="0.3">
      <c r="A870" s="2">
        <v>53332</v>
      </c>
      <c r="B870" s="2">
        <v>521382</v>
      </c>
      <c r="C870" s="2" t="s">
        <v>21</v>
      </c>
      <c r="D870" t="s">
        <v>14</v>
      </c>
      <c r="E870" s="6">
        <v>1</v>
      </c>
      <c r="F870" s="8">
        <v>115.41</v>
      </c>
      <c r="G870" s="1">
        <v>45824</v>
      </c>
      <c r="I870" t="s">
        <v>220</v>
      </c>
      <c r="J870" t="s">
        <v>221</v>
      </c>
    </row>
    <row r="871" spans="1:10" x14ac:dyDescent="0.3">
      <c r="A871" s="2">
        <v>53333</v>
      </c>
      <c r="B871" s="2">
        <v>0</v>
      </c>
      <c r="C871" s="2" t="s">
        <v>30</v>
      </c>
      <c r="D871" t="s">
        <v>19</v>
      </c>
      <c r="E871" s="6">
        <v>25</v>
      </c>
      <c r="F871" s="8">
        <v>120</v>
      </c>
      <c r="G871" s="1">
        <v>45825</v>
      </c>
      <c r="I871" t="s">
        <v>150</v>
      </c>
      <c r="J871" t="s">
        <v>151</v>
      </c>
    </row>
    <row r="872" spans="1:10" x14ac:dyDescent="0.3">
      <c r="A872" s="2">
        <v>53333</v>
      </c>
      <c r="B872" s="2">
        <v>0</v>
      </c>
      <c r="C872" s="2" t="s">
        <v>30</v>
      </c>
      <c r="D872" t="s">
        <v>19</v>
      </c>
      <c r="E872" s="6">
        <v>15</v>
      </c>
      <c r="F872" s="8">
        <v>48</v>
      </c>
      <c r="G872" s="1">
        <v>45825</v>
      </c>
      <c r="I872" t="s">
        <v>152</v>
      </c>
      <c r="J872" t="s">
        <v>153</v>
      </c>
    </row>
    <row r="873" spans="1:10" x14ac:dyDescent="0.3">
      <c r="A873" s="2">
        <v>53333</v>
      </c>
      <c r="B873" s="2">
        <v>0</v>
      </c>
      <c r="C873" s="2" t="s">
        <v>30</v>
      </c>
      <c r="D873" t="s">
        <v>19</v>
      </c>
      <c r="E873" s="6">
        <v>10</v>
      </c>
      <c r="F873" s="8">
        <v>120</v>
      </c>
      <c r="G873" s="1">
        <v>45825</v>
      </c>
      <c r="I873" t="s">
        <v>212</v>
      </c>
      <c r="J873" t="s">
        <v>213</v>
      </c>
    </row>
    <row r="874" spans="1:10" x14ac:dyDescent="0.3">
      <c r="A874" s="2">
        <v>53333</v>
      </c>
      <c r="B874" s="2">
        <v>0</v>
      </c>
      <c r="C874" s="2" t="s">
        <v>30</v>
      </c>
      <c r="D874" t="s">
        <v>19</v>
      </c>
      <c r="E874" s="6">
        <v>72</v>
      </c>
      <c r="F874" s="8">
        <v>3</v>
      </c>
      <c r="G874" s="1">
        <v>45825</v>
      </c>
      <c r="I874" t="s">
        <v>160</v>
      </c>
      <c r="J874" t="s">
        <v>161</v>
      </c>
    </row>
    <row r="875" spans="1:10" x14ac:dyDescent="0.3">
      <c r="A875" s="2">
        <v>53333</v>
      </c>
      <c r="B875" s="2">
        <v>0</v>
      </c>
      <c r="C875" s="2" t="s">
        <v>30</v>
      </c>
      <c r="D875" t="s">
        <v>19</v>
      </c>
      <c r="E875" s="6">
        <v>40</v>
      </c>
      <c r="F875" s="8">
        <v>6</v>
      </c>
      <c r="G875" s="1">
        <v>45825</v>
      </c>
      <c r="I875" t="s">
        <v>162</v>
      </c>
      <c r="J875" t="s">
        <v>163</v>
      </c>
    </row>
    <row r="876" spans="1:10" x14ac:dyDescent="0.3">
      <c r="A876" s="2">
        <v>53333</v>
      </c>
      <c r="B876" s="2">
        <v>0</v>
      </c>
      <c r="C876" s="2" t="s">
        <v>30</v>
      </c>
      <c r="D876" t="s">
        <v>19</v>
      </c>
      <c r="E876" s="6">
        <v>48</v>
      </c>
      <c r="F876" s="8">
        <v>1.25</v>
      </c>
      <c r="G876" s="1">
        <v>45825</v>
      </c>
      <c r="I876" t="s">
        <v>172</v>
      </c>
      <c r="J876" t="s">
        <v>173</v>
      </c>
    </row>
    <row r="877" spans="1:10" x14ac:dyDescent="0.3">
      <c r="A877" s="2">
        <v>53333</v>
      </c>
      <c r="B877" s="2">
        <v>0</v>
      </c>
      <c r="C877" s="2" t="s">
        <v>30</v>
      </c>
      <c r="D877" t="s">
        <v>19</v>
      </c>
      <c r="E877" s="6">
        <v>48</v>
      </c>
      <c r="F877" s="8">
        <v>7.5</v>
      </c>
      <c r="G877" s="1">
        <v>45825</v>
      </c>
      <c r="I877" t="s">
        <v>158</v>
      </c>
      <c r="J877" t="s">
        <v>159</v>
      </c>
    </row>
    <row r="878" spans="1:10" x14ac:dyDescent="0.3">
      <c r="A878" s="2">
        <v>53333</v>
      </c>
      <c r="B878" s="2">
        <v>0</v>
      </c>
      <c r="C878" s="2" t="s">
        <v>30</v>
      </c>
      <c r="D878" t="s">
        <v>19</v>
      </c>
      <c r="E878" s="6">
        <v>48</v>
      </c>
      <c r="F878" s="8">
        <v>4</v>
      </c>
      <c r="G878" s="1">
        <v>45825</v>
      </c>
      <c r="I878" t="s">
        <v>156</v>
      </c>
      <c r="J878" t="s">
        <v>157</v>
      </c>
    </row>
    <row r="879" spans="1:10" x14ac:dyDescent="0.3">
      <c r="A879" s="2">
        <v>53334</v>
      </c>
      <c r="B879" s="2">
        <v>0</v>
      </c>
      <c r="C879" s="2" t="s">
        <v>36</v>
      </c>
      <c r="D879" t="s">
        <v>88</v>
      </c>
      <c r="E879" s="6">
        <v>200</v>
      </c>
      <c r="F879" s="8">
        <v>28.34</v>
      </c>
      <c r="G879" s="1">
        <v>45825</v>
      </c>
      <c r="H879" s="1">
        <v>45827</v>
      </c>
      <c r="I879" t="s">
        <v>275</v>
      </c>
      <c r="J879" t="s">
        <v>276</v>
      </c>
    </row>
    <row r="880" spans="1:10" x14ac:dyDescent="0.3">
      <c r="A880" s="2">
        <v>53334</v>
      </c>
      <c r="B880" s="2">
        <v>0</v>
      </c>
      <c r="C880" s="2" t="s">
        <v>36</v>
      </c>
      <c r="D880" t="s">
        <v>88</v>
      </c>
      <c r="E880" s="6">
        <v>70</v>
      </c>
      <c r="F880" s="8">
        <v>30.03</v>
      </c>
      <c r="G880" s="1">
        <v>45825</v>
      </c>
      <c r="H880" s="1">
        <v>45827</v>
      </c>
      <c r="I880" t="s">
        <v>95</v>
      </c>
      <c r="J880" t="s">
        <v>96</v>
      </c>
    </row>
    <row r="881" spans="1:10" x14ac:dyDescent="0.3">
      <c r="A881" s="2">
        <v>53334</v>
      </c>
      <c r="B881" s="2">
        <v>0</v>
      </c>
      <c r="C881" s="2" t="s">
        <v>36</v>
      </c>
      <c r="D881" t="s">
        <v>88</v>
      </c>
      <c r="E881" s="6">
        <v>36</v>
      </c>
      <c r="F881" s="8">
        <v>33.18</v>
      </c>
      <c r="G881" s="1">
        <v>45825</v>
      </c>
      <c r="H881" s="1">
        <v>45827</v>
      </c>
      <c r="I881" t="s">
        <v>91</v>
      </c>
      <c r="J881" t="s">
        <v>92</v>
      </c>
    </row>
    <row r="882" spans="1:10" x14ac:dyDescent="0.3">
      <c r="A882" s="2">
        <v>53334</v>
      </c>
      <c r="B882" s="2">
        <v>0</v>
      </c>
      <c r="C882" s="2" t="s">
        <v>36</v>
      </c>
      <c r="D882" t="s">
        <v>88</v>
      </c>
      <c r="E882" s="6">
        <v>15</v>
      </c>
      <c r="F882" s="8">
        <v>33.18</v>
      </c>
      <c r="G882" s="1">
        <v>45825</v>
      </c>
      <c r="H882" s="1">
        <v>45827</v>
      </c>
      <c r="I882" t="s">
        <v>285</v>
      </c>
      <c r="J882" t="s">
        <v>286</v>
      </c>
    </row>
    <row r="883" spans="1:10" x14ac:dyDescent="0.3">
      <c r="A883" s="2">
        <v>53334</v>
      </c>
      <c r="B883" s="2">
        <v>0</v>
      </c>
      <c r="C883" s="2" t="s">
        <v>36</v>
      </c>
      <c r="D883" t="s">
        <v>88</v>
      </c>
      <c r="E883" s="6">
        <v>15</v>
      </c>
      <c r="F883" s="8">
        <v>33.18</v>
      </c>
      <c r="G883" s="1">
        <v>45825</v>
      </c>
      <c r="H883" s="1">
        <v>45827</v>
      </c>
      <c r="I883" t="s">
        <v>287</v>
      </c>
      <c r="J883" t="s">
        <v>288</v>
      </c>
    </row>
    <row r="884" spans="1:10" x14ac:dyDescent="0.3">
      <c r="A884" s="2">
        <v>53334</v>
      </c>
      <c r="B884" s="2">
        <v>0</v>
      </c>
      <c r="C884" s="2" t="s">
        <v>36</v>
      </c>
      <c r="D884" t="s">
        <v>88</v>
      </c>
      <c r="E884" s="6">
        <v>300</v>
      </c>
      <c r="F884" s="8">
        <v>1.46</v>
      </c>
      <c r="G884" s="1">
        <v>45825</v>
      </c>
      <c r="H884" s="1">
        <v>45827</v>
      </c>
      <c r="I884" t="s">
        <v>89</v>
      </c>
      <c r="J884" t="s">
        <v>90</v>
      </c>
    </row>
    <row r="885" spans="1:10" x14ac:dyDescent="0.3">
      <c r="A885" s="2">
        <v>53334</v>
      </c>
      <c r="B885" s="2">
        <v>0</v>
      </c>
      <c r="C885" s="2" t="s">
        <v>36</v>
      </c>
      <c r="D885" t="s">
        <v>88</v>
      </c>
      <c r="E885" s="6">
        <v>1000</v>
      </c>
      <c r="F885" s="8">
        <v>0.73</v>
      </c>
      <c r="G885" s="1">
        <v>45825</v>
      </c>
      <c r="H885" s="1">
        <v>45827</v>
      </c>
      <c r="I885" t="s">
        <v>107</v>
      </c>
      <c r="J885" t="s">
        <v>108</v>
      </c>
    </row>
    <row r="886" spans="1:10" x14ac:dyDescent="0.3">
      <c r="A886" s="2">
        <v>53334</v>
      </c>
      <c r="B886" s="2">
        <v>0</v>
      </c>
      <c r="C886" s="2" t="s">
        <v>36</v>
      </c>
      <c r="D886" t="s">
        <v>88</v>
      </c>
      <c r="E886" s="6">
        <v>168</v>
      </c>
      <c r="F886" s="8">
        <v>4.5</v>
      </c>
      <c r="G886" s="1">
        <v>45825</v>
      </c>
      <c r="H886" s="1">
        <v>45827</v>
      </c>
      <c r="I886" t="s">
        <v>202</v>
      </c>
      <c r="J886" t="s">
        <v>203</v>
      </c>
    </row>
    <row r="887" spans="1:10" x14ac:dyDescent="0.3">
      <c r="A887" s="2">
        <v>53334</v>
      </c>
      <c r="B887" s="2">
        <v>0</v>
      </c>
      <c r="C887" s="2" t="s">
        <v>36</v>
      </c>
      <c r="D887" t="s">
        <v>88</v>
      </c>
      <c r="E887" s="6">
        <v>62</v>
      </c>
      <c r="F887" s="8">
        <v>3.63</v>
      </c>
      <c r="G887" s="1">
        <v>45825</v>
      </c>
      <c r="H887" s="1">
        <v>45827</v>
      </c>
      <c r="I887" t="s">
        <v>208</v>
      </c>
      <c r="J887" t="s">
        <v>209</v>
      </c>
    </row>
    <row r="888" spans="1:10" x14ac:dyDescent="0.3">
      <c r="A888" s="2">
        <v>53334</v>
      </c>
      <c r="B888" s="2">
        <v>0</v>
      </c>
      <c r="C888" s="2" t="s">
        <v>36</v>
      </c>
      <c r="D888" t="s">
        <v>88</v>
      </c>
      <c r="E888" s="6">
        <v>36</v>
      </c>
      <c r="F888" s="8">
        <v>4.1399999999999997</v>
      </c>
      <c r="G888" s="1">
        <v>45825</v>
      </c>
      <c r="H888" s="1">
        <v>45827</v>
      </c>
      <c r="I888" t="s">
        <v>382</v>
      </c>
      <c r="J888" t="s">
        <v>383</v>
      </c>
    </row>
    <row r="889" spans="1:10" x14ac:dyDescent="0.3">
      <c r="A889" s="2">
        <v>53334</v>
      </c>
      <c r="B889" s="2">
        <v>0</v>
      </c>
      <c r="C889" s="2" t="s">
        <v>36</v>
      </c>
      <c r="D889" t="s">
        <v>88</v>
      </c>
      <c r="E889" s="6">
        <v>36</v>
      </c>
      <c r="F889" s="8">
        <v>11.22</v>
      </c>
      <c r="G889" s="1">
        <v>45825</v>
      </c>
      <c r="H889" s="1">
        <v>45827</v>
      </c>
      <c r="I889" t="s">
        <v>384</v>
      </c>
      <c r="J889" t="s">
        <v>385</v>
      </c>
    </row>
    <row r="890" spans="1:10" x14ac:dyDescent="0.3">
      <c r="A890" s="2">
        <v>53334</v>
      </c>
      <c r="B890" s="2">
        <v>0</v>
      </c>
      <c r="C890" s="2" t="s">
        <v>36</v>
      </c>
      <c r="D890" t="s">
        <v>88</v>
      </c>
      <c r="E890" s="6">
        <v>20</v>
      </c>
      <c r="F890" s="8">
        <v>9.1</v>
      </c>
      <c r="G890" s="1">
        <v>45825</v>
      </c>
      <c r="H890" s="1">
        <v>45827</v>
      </c>
      <c r="I890" t="s">
        <v>279</v>
      </c>
      <c r="J890" t="s">
        <v>280</v>
      </c>
    </row>
    <row r="891" spans="1:10" x14ac:dyDescent="0.3">
      <c r="A891" s="2">
        <v>53334</v>
      </c>
      <c r="B891" s="2">
        <v>0</v>
      </c>
      <c r="C891" s="2" t="s">
        <v>36</v>
      </c>
      <c r="D891" t="s">
        <v>88</v>
      </c>
      <c r="E891" s="6">
        <v>20</v>
      </c>
      <c r="F891" s="8">
        <v>4.67</v>
      </c>
      <c r="G891" s="1">
        <v>45825</v>
      </c>
      <c r="H891" s="1">
        <v>45827</v>
      </c>
      <c r="I891" t="s">
        <v>281</v>
      </c>
      <c r="J891" t="s">
        <v>282</v>
      </c>
    </row>
    <row r="892" spans="1:10" x14ac:dyDescent="0.3">
      <c r="A892" s="2">
        <v>53334</v>
      </c>
      <c r="B892" s="2">
        <v>0</v>
      </c>
      <c r="C892" s="2" t="s">
        <v>36</v>
      </c>
      <c r="D892" t="s">
        <v>88</v>
      </c>
      <c r="E892" s="6">
        <v>25</v>
      </c>
      <c r="F892" s="8">
        <v>11.48</v>
      </c>
      <c r="G892" s="1">
        <v>45825</v>
      </c>
      <c r="H892" s="1">
        <v>45827</v>
      </c>
      <c r="I892" t="s">
        <v>483</v>
      </c>
      <c r="J892" t="s">
        <v>484</v>
      </c>
    </row>
    <row r="893" spans="1:10" x14ac:dyDescent="0.3">
      <c r="A893" s="2">
        <v>53334</v>
      </c>
      <c r="B893" s="2">
        <v>0</v>
      </c>
      <c r="C893" s="2" t="s">
        <v>36</v>
      </c>
      <c r="D893" t="s">
        <v>88</v>
      </c>
      <c r="E893" s="6">
        <v>24</v>
      </c>
      <c r="F893" s="8">
        <v>8.6300000000000008</v>
      </c>
      <c r="G893" s="1">
        <v>45825</v>
      </c>
      <c r="H893" s="1">
        <v>45827</v>
      </c>
      <c r="I893" t="s">
        <v>210</v>
      </c>
      <c r="J893" t="s">
        <v>211</v>
      </c>
    </row>
    <row r="894" spans="1:10" x14ac:dyDescent="0.3">
      <c r="A894" s="2">
        <v>53334</v>
      </c>
      <c r="B894" s="2">
        <v>0</v>
      </c>
      <c r="C894" s="2" t="s">
        <v>36</v>
      </c>
      <c r="D894" t="s">
        <v>88</v>
      </c>
      <c r="E894" s="6">
        <v>24</v>
      </c>
      <c r="F894" s="8">
        <v>26.05</v>
      </c>
      <c r="G894" s="1">
        <v>45825</v>
      </c>
      <c r="H894" s="1">
        <v>45827</v>
      </c>
      <c r="I894" t="s">
        <v>93</v>
      </c>
      <c r="J894" t="s">
        <v>94</v>
      </c>
    </row>
    <row r="895" spans="1:10" x14ac:dyDescent="0.3">
      <c r="A895" s="2">
        <v>53334</v>
      </c>
      <c r="B895" s="2">
        <v>0</v>
      </c>
      <c r="C895" s="2" t="s">
        <v>36</v>
      </c>
      <c r="D895" t="s">
        <v>88</v>
      </c>
      <c r="E895" s="6">
        <v>70</v>
      </c>
      <c r="F895" s="8">
        <v>28.72</v>
      </c>
      <c r="G895" s="1">
        <v>45825</v>
      </c>
      <c r="H895" s="1">
        <v>45827</v>
      </c>
      <c r="I895" t="s">
        <v>200</v>
      </c>
      <c r="J895" t="s">
        <v>201</v>
      </c>
    </row>
    <row r="896" spans="1:10" x14ac:dyDescent="0.3">
      <c r="A896" s="2">
        <v>53334</v>
      </c>
      <c r="B896" s="2">
        <v>0</v>
      </c>
      <c r="C896" s="2" t="s">
        <v>36</v>
      </c>
      <c r="D896" t="s">
        <v>88</v>
      </c>
      <c r="E896" s="6">
        <v>50</v>
      </c>
      <c r="F896" s="8">
        <v>46.91</v>
      </c>
      <c r="G896" s="1">
        <v>45825</v>
      </c>
      <c r="H896" s="1">
        <v>45827</v>
      </c>
      <c r="I896" t="s">
        <v>97</v>
      </c>
      <c r="J896" t="s">
        <v>98</v>
      </c>
    </row>
    <row r="897" spans="1:10" x14ac:dyDescent="0.3">
      <c r="A897" s="2">
        <v>53334</v>
      </c>
      <c r="B897" s="2">
        <v>0</v>
      </c>
      <c r="C897" s="2" t="s">
        <v>36</v>
      </c>
      <c r="D897" t="s">
        <v>88</v>
      </c>
      <c r="E897" s="6">
        <v>6</v>
      </c>
      <c r="F897" s="8">
        <v>23.87</v>
      </c>
      <c r="G897" s="1">
        <v>45825</v>
      </c>
      <c r="H897" s="1">
        <v>45827</v>
      </c>
      <c r="I897" t="s">
        <v>380</v>
      </c>
      <c r="J897" t="s">
        <v>381</v>
      </c>
    </row>
    <row r="898" spans="1:10" x14ac:dyDescent="0.3">
      <c r="A898" s="2">
        <v>53334</v>
      </c>
      <c r="B898" s="2">
        <v>0</v>
      </c>
      <c r="C898" s="2" t="s">
        <v>36</v>
      </c>
      <c r="D898" t="s">
        <v>88</v>
      </c>
      <c r="E898" s="6">
        <v>6</v>
      </c>
      <c r="F898" s="8">
        <v>124.89</v>
      </c>
      <c r="G898" s="1">
        <v>45825</v>
      </c>
      <c r="H898" s="1">
        <v>45827</v>
      </c>
      <c r="I898" t="s">
        <v>105</v>
      </c>
      <c r="J898" t="s">
        <v>106</v>
      </c>
    </row>
    <row r="899" spans="1:10" x14ac:dyDescent="0.3">
      <c r="A899" s="2">
        <v>53336</v>
      </c>
      <c r="B899" s="2">
        <v>0</v>
      </c>
      <c r="C899" s="2" t="s">
        <v>21</v>
      </c>
      <c r="D899" t="s">
        <v>19</v>
      </c>
      <c r="E899" s="6">
        <v>2</v>
      </c>
      <c r="F899" s="8">
        <v>150</v>
      </c>
      <c r="G899" s="1">
        <v>45825</v>
      </c>
      <c r="I899" t="s">
        <v>485</v>
      </c>
      <c r="J899" t="s">
        <v>486</v>
      </c>
    </row>
    <row r="900" spans="1:10" x14ac:dyDescent="0.3">
      <c r="A900" s="2">
        <v>53336</v>
      </c>
      <c r="B900" s="2">
        <v>0</v>
      </c>
      <c r="C900" s="2" t="s">
        <v>21</v>
      </c>
      <c r="D900" t="s">
        <v>19</v>
      </c>
      <c r="E900" s="6">
        <v>1</v>
      </c>
      <c r="F900" s="8">
        <v>16.95</v>
      </c>
      <c r="G900" s="1">
        <v>45825</v>
      </c>
      <c r="I900" t="s">
        <v>380</v>
      </c>
      <c r="J900" t="s">
        <v>381</v>
      </c>
    </row>
    <row r="901" spans="1:10" x14ac:dyDescent="0.3">
      <c r="A901" s="2">
        <v>53337</v>
      </c>
      <c r="B901" s="2">
        <v>525252</v>
      </c>
      <c r="C901" s="2" t="s">
        <v>13</v>
      </c>
      <c r="D901" t="s">
        <v>14</v>
      </c>
      <c r="E901" s="6">
        <v>1</v>
      </c>
      <c r="F901" s="8">
        <v>100</v>
      </c>
      <c r="G901" s="1">
        <v>45825</v>
      </c>
      <c r="I901" t="s">
        <v>12</v>
      </c>
      <c r="J901" t="s">
        <v>15</v>
      </c>
    </row>
    <row r="902" spans="1:10" x14ac:dyDescent="0.3">
      <c r="A902" s="2">
        <v>53338</v>
      </c>
      <c r="B902" s="2">
        <v>513843</v>
      </c>
      <c r="C902" s="2" t="s">
        <v>17</v>
      </c>
      <c r="D902" t="s">
        <v>18</v>
      </c>
      <c r="E902" s="6">
        <v>1</v>
      </c>
      <c r="F902" s="8">
        <v>213.4</v>
      </c>
      <c r="G902" s="1">
        <v>45825</v>
      </c>
      <c r="H902" s="1">
        <v>45825</v>
      </c>
      <c r="I902" t="s">
        <v>12</v>
      </c>
      <c r="J902">
        <v>513843</v>
      </c>
    </row>
    <row r="903" spans="1:10" x14ac:dyDescent="0.3">
      <c r="A903" s="2">
        <v>53339</v>
      </c>
      <c r="B903" s="2">
        <v>526032</v>
      </c>
      <c r="C903" s="2" t="s">
        <v>10</v>
      </c>
      <c r="D903" t="s">
        <v>11</v>
      </c>
      <c r="E903" s="6">
        <v>1</v>
      </c>
      <c r="F903" s="8">
        <v>272.08</v>
      </c>
      <c r="G903" s="1">
        <v>45825</v>
      </c>
      <c r="H903" s="1">
        <v>45825</v>
      </c>
      <c r="I903" t="s">
        <v>12</v>
      </c>
      <c r="J903">
        <v>526032</v>
      </c>
    </row>
    <row r="904" spans="1:10" x14ac:dyDescent="0.3">
      <c r="A904" s="2">
        <v>53340</v>
      </c>
      <c r="B904" s="2">
        <v>0</v>
      </c>
      <c r="C904" s="2" t="s">
        <v>10</v>
      </c>
      <c r="D904" t="s">
        <v>11</v>
      </c>
      <c r="E904" s="6">
        <v>1</v>
      </c>
      <c r="F904" s="8">
        <v>43.69</v>
      </c>
      <c r="G904" s="1">
        <v>45825</v>
      </c>
      <c r="H904" s="1">
        <v>45825</v>
      </c>
      <c r="I904" t="s">
        <v>12</v>
      </c>
      <c r="J904" t="s">
        <v>34</v>
      </c>
    </row>
    <row r="905" spans="1:10" x14ac:dyDescent="0.3">
      <c r="A905" s="2">
        <v>53343</v>
      </c>
      <c r="B905" s="2">
        <v>525960</v>
      </c>
      <c r="C905" s="2" t="s">
        <v>124</v>
      </c>
      <c r="D905" t="s">
        <v>14</v>
      </c>
      <c r="E905" s="6">
        <v>1</v>
      </c>
      <c r="F905" s="8">
        <v>0.01</v>
      </c>
      <c r="G905" s="1">
        <v>45825</v>
      </c>
      <c r="I905" t="s">
        <v>12</v>
      </c>
      <c r="J905" t="s">
        <v>15</v>
      </c>
    </row>
    <row r="906" spans="1:10" x14ac:dyDescent="0.3">
      <c r="A906" s="2">
        <v>53344</v>
      </c>
      <c r="B906" s="2">
        <v>525616</v>
      </c>
      <c r="C906" s="2" t="s">
        <v>21</v>
      </c>
      <c r="D906" t="s">
        <v>35</v>
      </c>
      <c r="E906" s="6">
        <v>1</v>
      </c>
      <c r="F906" s="8">
        <v>100</v>
      </c>
      <c r="G906" s="1">
        <v>45825</v>
      </c>
      <c r="I906" t="s">
        <v>12</v>
      </c>
      <c r="J906" t="s">
        <v>15</v>
      </c>
    </row>
    <row r="907" spans="1:10" x14ac:dyDescent="0.3">
      <c r="A907" s="2">
        <v>53345</v>
      </c>
      <c r="B907" s="2">
        <v>0</v>
      </c>
      <c r="C907" s="2" t="s">
        <v>36</v>
      </c>
      <c r="D907" t="s">
        <v>37</v>
      </c>
      <c r="E907" s="6">
        <v>38</v>
      </c>
      <c r="F907" s="8">
        <v>78.47</v>
      </c>
      <c r="G907" s="1">
        <v>45825</v>
      </c>
      <c r="H907" s="1">
        <v>45784</v>
      </c>
      <c r="I907" t="s">
        <v>299</v>
      </c>
      <c r="J907" t="s">
        <v>300</v>
      </c>
    </row>
    <row r="908" spans="1:10" x14ac:dyDescent="0.3">
      <c r="A908" s="2">
        <v>53346</v>
      </c>
      <c r="B908" s="2">
        <v>525905</v>
      </c>
      <c r="C908" s="2" t="s">
        <v>21</v>
      </c>
      <c r="D908" t="s">
        <v>35</v>
      </c>
      <c r="E908" s="6">
        <v>1</v>
      </c>
      <c r="F908" s="8">
        <v>100</v>
      </c>
      <c r="G908" s="1">
        <v>45825</v>
      </c>
      <c r="I908" t="s">
        <v>12</v>
      </c>
      <c r="J908" t="s">
        <v>15</v>
      </c>
    </row>
    <row r="909" spans="1:10" x14ac:dyDescent="0.3">
      <c r="A909" s="2">
        <v>53347</v>
      </c>
      <c r="B909" s="2">
        <v>0</v>
      </c>
      <c r="C909" s="2" t="s">
        <v>21</v>
      </c>
      <c r="D909" t="s">
        <v>37</v>
      </c>
      <c r="E909" s="6">
        <v>11</v>
      </c>
      <c r="F909" s="8">
        <v>78.47</v>
      </c>
      <c r="G909" s="1">
        <v>45825</v>
      </c>
      <c r="H909" s="1">
        <v>45825</v>
      </c>
      <c r="I909" t="s">
        <v>299</v>
      </c>
      <c r="J909" t="s">
        <v>300</v>
      </c>
    </row>
    <row r="910" spans="1:10" x14ac:dyDescent="0.3">
      <c r="A910" s="2">
        <v>53348</v>
      </c>
      <c r="B910" s="2">
        <v>0</v>
      </c>
      <c r="C910" s="2" t="s">
        <v>21</v>
      </c>
      <c r="D910" t="s">
        <v>37</v>
      </c>
      <c r="E910" s="6">
        <v>20</v>
      </c>
      <c r="F910" s="8">
        <v>31.18</v>
      </c>
      <c r="G910" s="1">
        <v>45825</v>
      </c>
      <c r="H910" s="1">
        <v>45790</v>
      </c>
      <c r="I910" t="s">
        <v>182</v>
      </c>
      <c r="J910" t="s">
        <v>183</v>
      </c>
    </row>
    <row r="911" spans="1:10" x14ac:dyDescent="0.3">
      <c r="A911" s="2">
        <v>53350</v>
      </c>
      <c r="B911" s="2">
        <v>0</v>
      </c>
      <c r="C911" s="2" t="s">
        <v>10</v>
      </c>
      <c r="D911" t="s">
        <v>16</v>
      </c>
      <c r="E911" s="6">
        <v>1</v>
      </c>
      <c r="F911" s="8">
        <v>107.09</v>
      </c>
      <c r="G911" s="1">
        <v>45825</v>
      </c>
      <c r="H911" s="1">
        <v>45825</v>
      </c>
      <c r="I911" t="s">
        <v>12</v>
      </c>
      <c r="J911" t="s">
        <v>34</v>
      </c>
    </row>
    <row r="912" spans="1:10" x14ac:dyDescent="0.3">
      <c r="A912" s="2">
        <v>53351</v>
      </c>
      <c r="B912" s="2">
        <v>526159</v>
      </c>
      <c r="C912" s="2" t="s">
        <v>21</v>
      </c>
      <c r="D912" t="s">
        <v>35</v>
      </c>
      <c r="E912" s="6">
        <v>1</v>
      </c>
      <c r="F912" s="8">
        <v>4287</v>
      </c>
      <c r="G912" s="1">
        <v>45825</v>
      </c>
      <c r="I912" t="s">
        <v>12</v>
      </c>
      <c r="J912" t="s">
        <v>15</v>
      </c>
    </row>
    <row r="913" spans="1:10" x14ac:dyDescent="0.3">
      <c r="A913" s="2">
        <v>53352</v>
      </c>
      <c r="B913" s="2">
        <v>526164</v>
      </c>
      <c r="C913" s="2" t="s">
        <v>21</v>
      </c>
      <c r="D913" t="s">
        <v>35</v>
      </c>
      <c r="E913" s="6">
        <v>1</v>
      </c>
      <c r="F913" s="8">
        <v>381</v>
      </c>
      <c r="G913" s="1">
        <v>45825</v>
      </c>
      <c r="I913" t="s">
        <v>12</v>
      </c>
      <c r="J913" t="s">
        <v>15</v>
      </c>
    </row>
    <row r="914" spans="1:10" x14ac:dyDescent="0.3">
      <c r="A914" s="2">
        <v>53354</v>
      </c>
      <c r="B914" s="2">
        <v>525756</v>
      </c>
      <c r="C914" s="2" t="s">
        <v>17</v>
      </c>
      <c r="D914" t="s">
        <v>18</v>
      </c>
      <c r="E914" s="6">
        <v>1</v>
      </c>
      <c r="F914" s="8">
        <v>439.86</v>
      </c>
      <c r="G914" s="1">
        <v>45826</v>
      </c>
      <c r="H914" s="1">
        <v>45826</v>
      </c>
      <c r="I914" t="s">
        <v>12</v>
      </c>
      <c r="J914">
        <v>525756</v>
      </c>
    </row>
    <row r="915" spans="1:10" x14ac:dyDescent="0.3">
      <c r="A915" s="2">
        <v>53355</v>
      </c>
      <c r="B915" s="2">
        <v>525252</v>
      </c>
      <c r="C915" s="2" t="s">
        <v>13</v>
      </c>
      <c r="D915" t="s">
        <v>14</v>
      </c>
      <c r="E915" s="6">
        <v>1</v>
      </c>
      <c r="F915" s="8">
        <v>100</v>
      </c>
      <c r="G915" s="1">
        <v>45826</v>
      </c>
      <c r="I915" t="s">
        <v>12</v>
      </c>
      <c r="J915" t="s">
        <v>15</v>
      </c>
    </row>
    <row r="916" spans="1:10" x14ac:dyDescent="0.3">
      <c r="A916" s="2">
        <v>53365</v>
      </c>
      <c r="B916" s="2">
        <v>521851</v>
      </c>
      <c r="C916" s="2" t="s">
        <v>21</v>
      </c>
      <c r="D916" t="s">
        <v>19</v>
      </c>
      <c r="E916" s="6">
        <v>1</v>
      </c>
      <c r="F916" s="8">
        <v>105</v>
      </c>
      <c r="G916" s="1">
        <v>45827</v>
      </c>
      <c r="I916" t="s">
        <v>136</v>
      </c>
      <c r="J916" t="s">
        <v>137</v>
      </c>
    </row>
    <row r="917" spans="1:10" x14ac:dyDescent="0.3">
      <c r="A917" s="2">
        <v>53365</v>
      </c>
      <c r="B917" s="2">
        <v>521851</v>
      </c>
      <c r="C917" s="2" t="s">
        <v>21</v>
      </c>
      <c r="D917" t="s">
        <v>19</v>
      </c>
      <c r="E917" s="6">
        <v>4</v>
      </c>
      <c r="F917" s="8">
        <v>19.95</v>
      </c>
      <c r="G917" s="1">
        <v>45827</v>
      </c>
      <c r="I917" t="s">
        <v>317</v>
      </c>
      <c r="J917" t="s">
        <v>318</v>
      </c>
    </row>
    <row r="918" spans="1:10" x14ac:dyDescent="0.3">
      <c r="A918" s="2">
        <v>53365</v>
      </c>
      <c r="B918" s="2">
        <v>521851</v>
      </c>
      <c r="C918" s="2" t="s">
        <v>21</v>
      </c>
      <c r="D918" t="s">
        <v>19</v>
      </c>
      <c r="E918" s="6">
        <v>2</v>
      </c>
      <c r="F918" s="8">
        <v>29.95</v>
      </c>
      <c r="G918" s="1">
        <v>45827</v>
      </c>
      <c r="I918" t="s">
        <v>22</v>
      </c>
      <c r="J918" t="s">
        <v>23</v>
      </c>
    </row>
    <row r="919" spans="1:10" x14ac:dyDescent="0.3">
      <c r="A919" s="2">
        <v>53383</v>
      </c>
      <c r="B919" s="2">
        <v>526382</v>
      </c>
      <c r="C919" s="2" t="s">
        <v>17</v>
      </c>
      <c r="D919" t="s">
        <v>18</v>
      </c>
      <c r="E919" s="6">
        <v>1</v>
      </c>
      <c r="F919" s="8">
        <v>263.48</v>
      </c>
      <c r="G919" s="1">
        <v>45827</v>
      </c>
      <c r="H919" s="1">
        <v>45827</v>
      </c>
      <c r="I919" t="s">
        <v>12</v>
      </c>
      <c r="J919" t="s">
        <v>15</v>
      </c>
    </row>
    <row r="920" spans="1:10" x14ac:dyDescent="0.3">
      <c r="A920" s="2">
        <v>53384</v>
      </c>
      <c r="B920" s="2">
        <v>0</v>
      </c>
      <c r="C920" s="2" t="s">
        <v>21</v>
      </c>
      <c r="D920" t="s">
        <v>35</v>
      </c>
      <c r="E920" s="6">
        <v>50</v>
      </c>
      <c r="F920" s="8">
        <v>38</v>
      </c>
      <c r="G920" s="1">
        <v>45827</v>
      </c>
      <c r="I920" t="s">
        <v>487</v>
      </c>
      <c r="J920" t="s">
        <v>488</v>
      </c>
    </row>
    <row r="921" spans="1:10" x14ac:dyDescent="0.3">
      <c r="A921" s="2">
        <v>53386</v>
      </c>
      <c r="B921" s="2">
        <v>524839</v>
      </c>
      <c r="C921" s="2" t="s">
        <v>13</v>
      </c>
      <c r="D921" t="s">
        <v>14</v>
      </c>
      <c r="E921" s="6">
        <v>1</v>
      </c>
      <c r="F921" s="8">
        <v>50</v>
      </c>
      <c r="G921" s="1">
        <v>45828</v>
      </c>
      <c r="I921" t="s">
        <v>12</v>
      </c>
      <c r="J921" t="s">
        <v>15</v>
      </c>
    </row>
    <row r="922" spans="1:10" x14ac:dyDescent="0.3">
      <c r="A922" s="2">
        <v>53388</v>
      </c>
      <c r="B922" s="2">
        <v>524353</v>
      </c>
      <c r="C922" s="2" t="s">
        <v>21</v>
      </c>
      <c r="D922" t="s">
        <v>14</v>
      </c>
      <c r="E922" s="6">
        <v>2</v>
      </c>
      <c r="F922" s="8">
        <v>8.49</v>
      </c>
      <c r="G922" s="1">
        <v>45828</v>
      </c>
      <c r="I922" t="s">
        <v>489</v>
      </c>
      <c r="J922" t="s">
        <v>490</v>
      </c>
    </row>
    <row r="923" spans="1:10" x14ac:dyDescent="0.3">
      <c r="A923" s="2">
        <v>53388</v>
      </c>
      <c r="B923" s="2">
        <v>524353</v>
      </c>
      <c r="C923" s="2" t="s">
        <v>21</v>
      </c>
      <c r="D923" t="s">
        <v>14</v>
      </c>
      <c r="E923" s="6">
        <v>4</v>
      </c>
      <c r="F923" s="8">
        <v>25.5</v>
      </c>
      <c r="G923" s="1">
        <v>45828</v>
      </c>
      <c r="I923" t="s">
        <v>467</v>
      </c>
      <c r="J923" t="s">
        <v>491</v>
      </c>
    </row>
    <row r="924" spans="1:10" x14ac:dyDescent="0.3">
      <c r="A924" s="2">
        <v>53389</v>
      </c>
      <c r="B924" s="2">
        <v>526493</v>
      </c>
      <c r="C924" s="2" t="s">
        <v>10</v>
      </c>
      <c r="D924" t="s">
        <v>11</v>
      </c>
      <c r="E924" s="6">
        <v>1</v>
      </c>
      <c r="F924" s="8">
        <v>215.17</v>
      </c>
      <c r="G924" s="1">
        <v>45828</v>
      </c>
      <c r="H924" s="1">
        <v>45828</v>
      </c>
      <c r="I924" t="s">
        <v>12</v>
      </c>
      <c r="J924">
        <v>526493</v>
      </c>
    </row>
    <row r="925" spans="1:10" x14ac:dyDescent="0.3">
      <c r="A925" s="2">
        <v>53391</v>
      </c>
      <c r="B925" s="2">
        <v>0</v>
      </c>
      <c r="C925" s="2" t="s">
        <v>21</v>
      </c>
      <c r="D925" t="s">
        <v>19</v>
      </c>
      <c r="E925" s="6">
        <v>10</v>
      </c>
      <c r="F925" s="8">
        <v>80.87</v>
      </c>
      <c r="G925" s="1">
        <v>45831</v>
      </c>
      <c r="I925" t="s">
        <v>138</v>
      </c>
      <c r="J925" t="s">
        <v>139</v>
      </c>
    </row>
    <row r="926" spans="1:10" x14ac:dyDescent="0.3">
      <c r="A926" s="2">
        <v>53391</v>
      </c>
      <c r="B926" s="2">
        <v>0</v>
      </c>
      <c r="C926" s="2" t="s">
        <v>21</v>
      </c>
      <c r="D926" t="s">
        <v>19</v>
      </c>
      <c r="E926" s="6">
        <v>1</v>
      </c>
      <c r="F926" s="8">
        <v>21.53</v>
      </c>
      <c r="G926" s="1">
        <v>45831</v>
      </c>
      <c r="I926" t="s">
        <v>192</v>
      </c>
      <c r="J926" t="s">
        <v>193</v>
      </c>
    </row>
    <row r="927" spans="1:10" x14ac:dyDescent="0.3">
      <c r="A927" s="2">
        <v>53392</v>
      </c>
      <c r="B927" s="2">
        <v>0</v>
      </c>
      <c r="C927" s="2" t="s">
        <v>21</v>
      </c>
      <c r="D927" t="s">
        <v>14</v>
      </c>
      <c r="E927" s="6">
        <v>2</v>
      </c>
      <c r="F927" s="8">
        <v>26.72</v>
      </c>
      <c r="G927" s="1">
        <v>45831</v>
      </c>
      <c r="I927" t="s">
        <v>307</v>
      </c>
      <c r="J927" t="s">
        <v>308</v>
      </c>
    </row>
    <row r="928" spans="1:10" x14ac:dyDescent="0.3">
      <c r="A928" s="2">
        <v>53392</v>
      </c>
      <c r="B928" s="2">
        <v>0</v>
      </c>
      <c r="C928" s="2" t="s">
        <v>21</v>
      </c>
      <c r="D928" t="s">
        <v>14</v>
      </c>
      <c r="E928" s="6">
        <v>2</v>
      </c>
      <c r="F928" s="8">
        <v>4.55</v>
      </c>
      <c r="G928" s="1">
        <v>45831</v>
      </c>
      <c r="I928" t="s">
        <v>309</v>
      </c>
      <c r="J928" t="s">
        <v>310</v>
      </c>
    </row>
    <row r="929" spans="1:10" x14ac:dyDescent="0.3">
      <c r="A929" s="2">
        <v>53392</v>
      </c>
      <c r="B929" s="2">
        <v>0</v>
      </c>
      <c r="C929" s="2" t="s">
        <v>21</v>
      </c>
      <c r="D929" t="s">
        <v>14</v>
      </c>
      <c r="E929" s="6">
        <v>3</v>
      </c>
      <c r="F929" s="8">
        <v>115.41</v>
      </c>
      <c r="G929" s="1">
        <v>45831</v>
      </c>
      <c r="I929" t="s">
        <v>220</v>
      </c>
      <c r="J929" t="s">
        <v>221</v>
      </c>
    </row>
    <row r="930" spans="1:10" x14ac:dyDescent="0.3">
      <c r="A930" s="2">
        <v>53392</v>
      </c>
      <c r="B930" s="2">
        <v>0</v>
      </c>
      <c r="C930" s="2" t="s">
        <v>21</v>
      </c>
      <c r="D930" t="s">
        <v>14</v>
      </c>
      <c r="E930" s="6">
        <v>1</v>
      </c>
      <c r="F930" s="8">
        <v>97.19</v>
      </c>
      <c r="G930" s="1">
        <v>45831</v>
      </c>
      <c r="I930" t="s">
        <v>56</v>
      </c>
      <c r="J930" t="s">
        <v>57</v>
      </c>
    </row>
    <row r="931" spans="1:10" x14ac:dyDescent="0.3">
      <c r="A931" s="2">
        <v>53393</v>
      </c>
      <c r="B931" s="2">
        <v>0</v>
      </c>
      <c r="C931" s="2" t="s">
        <v>30</v>
      </c>
      <c r="D931" t="s">
        <v>121</v>
      </c>
      <c r="E931" s="6">
        <v>100</v>
      </c>
      <c r="F931" s="8">
        <v>45.93</v>
      </c>
      <c r="G931" s="1">
        <v>45831</v>
      </c>
      <c r="H931" s="1">
        <v>45835</v>
      </c>
      <c r="I931" t="s">
        <v>122</v>
      </c>
      <c r="J931" t="s">
        <v>123</v>
      </c>
    </row>
    <row r="932" spans="1:10" x14ac:dyDescent="0.3">
      <c r="A932" s="2">
        <v>53396</v>
      </c>
      <c r="B932" s="2">
        <v>526337</v>
      </c>
      <c r="C932" s="2" t="s">
        <v>10</v>
      </c>
      <c r="D932" t="s">
        <v>11</v>
      </c>
      <c r="E932" s="6">
        <v>1</v>
      </c>
      <c r="F932" s="8">
        <v>261.55</v>
      </c>
      <c r="G932" s="1">
        <v>45831</v>
      </c>
      <c r="H932" s="1">
        <v>45831</v>
      </c>
      <c r="I932" t="s">
        <v>12</v>
      </c>
      <c r="J932">
        <v>526337</v>
      </c>
    </row>
    <row r="933" spans="1:10" x14ac:dyDescent="0.3">
      <c r="A933" s="2">
        <v>53397</v>
      </c>
      <c r="B933" s="2">
        <v>0</v>
      </c>
      <c r="C933" s="2" t="s">
        <v>10</v>
      </c>
      <c r="D933" t="s">
        <v>11</v>
      </c>
      <c r="E933" s="6">
        <v>1</v>
      </c>
      <c r="F933" s="8">
        <v>199.7</v>
      </c>
      <c r="G933" s="1">
        <v>45831</v>
      </c>
      <c r="H933" s="1">
        <v>45831</v>
      </c>
      <c r="I933" t="s">
        <v>12</v>
      </c>
      <c r="J933" t="s">
        <v>34</v>
      </c>
    </row>
    <row r="934" spans="1:10" x14ac:dyDescent="0.3">
      <c r="A934" s="2">
        <v>53398</v>
      </c>
      <c r="B934" s="2">
        <v>0</v>
      </c>
      <c r="C934" s="2" t="s">
        <v>21</v>
      </c>
      <c r="D934" t="s">
        <v>125</v>
      </c>
      <c r="E934" s="6">
        <v>250</v>
      </c>
      <c r="F934" s="8">
        <v>1.3</v>
      </c>
      <c r="G934" s="1">
        <v>45831</v>
      </c>
      <c r="I934" t="s">
        <v>341</v>
      </c>
      <c r="J934" t="s">
        <v>492</v>
      </c>
    </row>
    <row r="935" spans="1:10" x14ac:dyDescent="0.3">
      <c r="A935" s="2">
        <v>53398</v>
      </c>
      <c r="B935" s="2">
        <v>0</v>
      </c>
      <c r="C935" s="2" t="s">
        <v>21</v>
      </c>
      <c r="D935" t="s">
        <v>125</v>
      </c>
      <c r="E935" s="6">
        <v>20</v>
      </c>
      <c r="F935" s="8">
        <v>37.979999999999997</v>
      </c>
      <c r="G935" s="1">
        <v>45831</v>
      </c>
      <c r="I935" t="s">
        <v>126</v>
      </c>
      <c r="J935" t="s">
        <v>127</v>
      </c>
    </row>
    <row r="936" spans="1:10" x14ac:dyDescent="0.3">
      <c r="A936" s="2">
        <v>53398</v>
      </c>
      <c r="B936" s="2">
        <v>0</v>
      </c>
      <c r="C936" s="2" t="s">
        <v>21</v>
      </c>
      <c r="D936" t="s">
        <v>125</v>
      </c>
      <c r="E936" s="6">
        <v>2</v>
      </c>
      <c r="F936" s="8">
        <v>178.2</v>
      </c>
      <c r="G936" s="1">
        <v>45831</v>
      </c>
      <c r="I936" t="s">
        <v>198</v>
      </c>
      <c r="J936" t="s">
        <v>199</v>
      </c>
    </row>
    <row r="937" spans="1:10" x14ac:dyDescent="0.3">
      <c r="A937" s="2">
        <v>53400</v>
      </c>
      <c r="B937" s="2">
        <v>523268</v>
      </c>
      <c r="C937" s="2" t="s">
        <v>10</v>
      </c>
      <c r="D937" t="s">
        <v>11</v>
      </c>
      <c r="E937" s="6">
        <v>1</v>
      </c>
      <c r="F937" s="8">
        <v>392.74</v>
      </c>
      <c r="G937" s="1">
        <v>45832</v>
      </c>
      <c r="H937" s="1">
        <v>45832</v>
      </c>
      <c r="I937" t="s">
        <v>12</v>
      </c>
      <c r="J937">
        <v>523268</v>
      </c>
    </row>
    <row r="938" spans="1:10" x14ac:dyDescent="0.3">
      <c r="A938" s="2">
        <v>53401</v>
      </c>
      <c r="B938" s="2">
        <v>526596</v>
      </c>
      <c r="C938" s="2" t="s">
        <v>17</v>
      </c>
      <c r="D938" t="s">
        <v>18</v>
      </c>
      <c r="E938" s="6">
        <v>1</v>
      </c>
      <c r="F938" s="8">
        <v>1062.6199999999999</v>
      </c>
      <c r="G938" s="1">
        <v>45832</v>
      </c>
      <c r="H938" s="1">
        <v>45832</v>
      </c>
      <c r="I938" t="s">
        <v>12</v>
      </c>
      <c r="J938">
        <v>526596</v>
      </c>
    </row>
    <row r="939" spans="1:10" x14ac:dyDescent="0.3">
      <c r="A939" s="2">
        <v>53404</v>
      </c>
      <c r="B939" s="2">
        <v>0</v>
      </c>
      <c r="C939" s="2" t="s">
        <v>272</v>
      </c>
      <c r="D939" t="s">
        <v>273</v>
      </c>
      <c r="E939" s="6">
        <v>1</v>
      </c>
      <c r="F939" s="8">
        <v>100</v>
      </c>
      <c r="G939" s="1">
        <v>45832</v>
      </c>
      <c r="I939" t="s">
        <v>12</v>
      </c>
      <c r="J939" t="s">
        <v>274</v>
      </c>
    </row>
    <row r="940" spans="1:10" x14ac:dyDescent="0.3">
      <c r="A940" s="2">
        <v>53407</v>
      </c>
      <c r="B940" s="2">
        <v>0</v>
      </c>
      <c r="C940" s="2" t="s">
        <v>17</v>
      </c>
      <c r="D940" t="s">
        <v>18</v>
      </c>
      <c r="E940" s="6">
        <v>1</v>
      </c>
      <c r="F940" s="8">
        <v>100</v>
      </c>
      <c r="G940" s="1">
        <v>45833</v>
      </c>
      <c r="I940" t="s">
        <v>12</v>
      </c>
      <c r="J940" t="s">
        <v>15</v>
      </c>
    </row>
    <row r="941" spans="1:10" x14ac:dyDescent="0.3">
      <c r="A941" s="2">
        <v>53409</v>
      </c>
      <c r="B941" s="2">
        <v>0</v>
      </c>
      <c r="C941" s="2" t="s">
        <v>21</v>
      </c>
      <c r="D941" t="s">
        <v>14</v>
      </c>
      <c r="E941" s="6">
        <v>1</v>
      </c>
      <c r="F941" s="8">
        <v>1</v>
      </c>
      <c r="G941" s="1">
        <v>45833</v>
      </c>
      <c r="I941" t="s">
        <v>22</v>
      </c>
      <c r="J941" t="s">
        <v>23</v>
      </c>
    </row>
    <row r="942" spans="1:10" x14ac:dyDescent="0.3">
      <c r="A942" s="2">
        <v>53409</v>
      </c>
      <c r="B942" s="2">
        <v>0</v>
      </c>
      <c r="C942" s="2" t="s">
        <v>21</v>
      </c>
      <c r="D942" t="s">
        <v>14</v>
      </c>
      <c r="E942" s="6">
        <v>1</v>
      </c>
      <c r="F942" s="8">
        <v>1</v>
      </c>
      <c r="G942" s="1">
        <v>45833</v>
      </c>
      <c r="I942" t="s">
        <v>264</v>
      </c>
      <c r="J942" t="s">
        <v>265</v>
      </c>
    </row>
    <row r="943" spans="1:10" x14ac:dyDescent="0.3">
      <c r="A943" s="2">
        <v>53409</v>
      </c>
      <c r="B943" s="2">
        <v>0</v>
      </c>
      <c r="C943" s="2" t="s">
        <v>21</v>
      </c>
      <c r="D943" t="s">
        <v>14</v>
      </c>
      <c r="E943" s="6">
        <v>1</v>
      </c>
      <c r="F943" s="8">
        <v>1</v>
      </c>
      <c r="G943" s="1">
        <v>45833</v>
      </c>
      <c r="I943" t="s">
        <v>176</v>
      </c>
      <c r="J943" t="s">
        <v>177</v>
      </c>
    </row>
    <row r="944" spans="1:10" x14ac:dyDescent="0.3">
      <c r="A944" s="2">
        <v>53410</v>
      </c>
      <c r="B944" s="2">
        <v>526733</v>
      </c>
      <c r="C944" s="2" t="s">
        <v>10</v>
      </c>
      <c r="D944" t="s">
        <v>11</v>
      </c>
      <c r="E944" s="6">
        <v>1</v>
      </c>
      <c r="F944" s="8">
        <v>625.99</v>
      </c>
      <c r="G944" s="1">
        <v>45833</v>
      </c>
      <c r="H944" s="1">
        <v>45833</v>
      </c>
      <c r="I944" t="s">
        <v>12</v>
      </c>
      <c r="J944">
        <v>526733</v>
      </c>
    </row>
    <row r="945" spans="1:10" x14ac:dyDescent="0.3">
      <c r="A945" s="2">
        <v>53411</v>
      </c>
      <c r="B945" s="2">
        <v>526378</v>
      </c>
      <c r="C945" s="2" t="s">
        <v>10</v>
      </c>
      <c r="D945" t="s">
        <v>20</v>
      </c>
      <c r="E945" s="6">
        <v>1</v>
      </c>
      <c r="F945" s="8">
        <v>30.92</v>
      </c>
      <c r="G945" s="1">
        <v>45833</v>
      </c>
      <c r="H945" s="1">
        <v>45833</v>
      </c>
      <c r="I945" t="s">
        <v>12</v>
      </c>
      <c r="J945">
        <v>526378</v>
      </c>
    </row>
    <row r="946" spans="1:10" x14ac:dyDescent="0.3">
      <c r="A946" s="2">
        <v>53412</v>
      </c>
      <c r="B946" s="2">
        <v>0</v>
      </c>
      <c r="C946" s="2" t="s">
        <v>10</v>
      </c>
      <c r="D946" t="s">
        <v>16</v>
      </c>
      <c r="E946" s="6">
        <v>1</v>
      </c>
      <c r="F946" s="8">
        <v>137.08000000000001</v>
      </c>
      <c r="G946" s="1">
        <v>45833</v>
      </c>
      <c r="H946" s="1">
        <v>45833</v>
      </c>
      <c r="I946" t="s">
        <v>12</v>
      </c>
      <c r="J946" t="s">
        <v>34</v>
      </c>
    </row>
    <row r="947" spans="1:10" x14ac:dyDescent="0.3">
      <c r="A947" s="2">
        <v>53413</v>
      </c>
      <c r="B947" s="2">
        <v>526675</v>
      </c>
      <c r="C947" s="2" t="s">
        <v>17</v>
      </c>
      <c r="D947" t="s">
        <v>18</v>
      </c>
      <c r="E947" s="6">
        <v>1</v>
      </c>
      <c r="F947" s="8">
        <v>97.99</v>
      </c>
      <c r="G947" s="1">
        <v>45833</v>
      </c>
      <c r="H947" s="1">
        <v>45833</v>
      </c>
      <c r="I947" t="s">
        <v>12</v>
      </c>
      <c r="J947" t="s">
        <v>15</v>
      </c>
    </row>
    <row r="948" spans="1:10" x14ac:dyDescent="0.3">
      <c r="A948" s="2">
        <v>53414</v>
      </c>
      <c r="B948" s="2">
        <v>526748</v>
      </c>
      <c r="C948" s="2" t="s">
        <v>13</v>
      </c>
      <c r="D948" t="s">
        <v>14</v>
      </c>
      <c r="E948" s="6">
        <v>1</v>
      </c>
      <c r="F948" s="8">
        <v>1</v>
      </c>
      <c r="G948" s="1">
        <v>45833</v>
      </c>
      <c r="I948" t="s">
        <v>111</v>
      </c>
      <c r="J948" t="s">
        <v>493</v>
      </c>
    </row>
    <row r="949" spans="1:10" x14ac:dyDescent="0.3">
      <c r="A949" s="2">
        <v>53415</v>
      </c>
      <c r="B949" s="2">
        <v>522036</v>
      </c>
      <c r="C949" s="2" t="s">
        <v>13</v>
      </c>
      <c r="D949" t="s">
        <v>14</v>
      </c>
      <c r="E949" s="6">
        <v>1</v>
      </c>
      <c r="F949" s="8">
        <v>1</v>
      </c>
      <c r="G949" s="1">
        <v>45833</v>
      </c>
      <c r="I949" t="s">
        <v>111</v>
      </c>
      <c r="J949" t="s">
        <v>493</v>
      </c>
    </row>
    <row r="950" spans="1:10" x14ac:dyDescent="0.3">
      <c r="A950" s="2">
        <v>53416</v>
      </c>
      <c r="B950" s="2">
        <v>525252</v>
      </c>
      <c r="C950" s="2" t="s">
        <v>13</v>
      </c>
      <c r="D950" t="s">
        <v>14</v>
      </c>
      <c r="E950" s="6">
        <v>1</v>
      </c>
      <c r="F950" s="8">
        <v>1</v>
      </c>
      <c r="G950" s="1">
        <v>45833</v>
      </c>
      <c r="I950" t="s">
        <v>111</v>
      </c>
      <c r="J950" t="s">
        <v>493</v>
      </c>
    </row>
    <row r="951" spans="1:10" x14ac:dyDescent="0.3">
      <c r="A951" s="2">
        <v>53417</v>
      </c>
      <c r="B951" s="2">
        <v>522837</v>
      </c>
      <c r="C951" s="2" t="s">
        <v>10</v>
      </c>
      <c r="D951" t="s">
        <v>11</v>
      </c>
      <c r="E951" s="6">
        <v>1</v>
      </c>
      <c r="F951" s="8">
        <v>1085.1500000000001</v>
      </c>
      <c r="G951" s="1">
        <v>45833</v>
      </c>
      <c r="H951" s="1">
        <v>45834</v>
      </c>
      <c r="I951" t="s">
        <v>12</v>
      </c>
      <c r="J951" t="s">
        <v>15</v>
      </c>
    </row>
    <row r="952" spans="1:10" x14ac:dyDescent="0.3">
      <c r="A952" s="2">
        <v>53418</v>
      </c>
      <c r="B952" s="2">
        <v>0</v>
      </c>
      <c r="C952" s="2" t="s">
        <v>36</v>
      </c>
      <c r="D952" t="s">
        <v>31</v>
      </c>
      <c r="E952" s="6">
        <v>20</v>
      </c>
      <c r="F952" s="8">
        <v>25</v>
      </c>
      <c r="G952" s="1">
        <v>45834</v>
      </c>
      <c r="I952" t="s">
        <v>146</v>
      </c>
      <c r="J952" t="s">
        <v>147</v>
      </c>
    </row>
    <row r="953" spans="1:10" x14ac:dyDescent="0.3">
      <c r="A953" s="2">
        <v>53418</v>
      </c>
      <c r="B953" s="2">
        <v>0</v>
      </c>
      <c r="C953" s="2" t="s">
        <v>36</v>
      </c>
      <c r="D953" t="s">
        <v>31</v>
      </c>
      <c r="E953" s="6">
        <v>20</v>
      </c>
      <c r="F953" s="8">
        <v>21.53</v>
      </c>
      <c r="G953" s="1">
        <v>45834</v>
      </c>
      <c r="I953" t="s">
        <v>148</v>
      </c>
      <c r="J953" t="s">
        <v>149</v>
      </c>
    </row>
    <row r="954" spans="1:10" x14ac:dyDescent="0.3">
      <c r="A954" s="2">
        <v>53418</v>
      </c>
      <c r="B954" s="2">
        <v>0</v>
      </c>
      <c r="C954" s="2" t="s">
        <v>36</v>
      </c>
      <c r="D954" t="s">
        <v>31</v>
      </c>
      <c r="E954" s="6">
        <v>10</v>
      </c>
      <c r="F954" s="8">
        <v>135</v>
      </c>
      <c r="G954" s="1">
        <v>45834</v>
      </c>
      <c r="H954" s="1">
        <v>45838</v>
      </c>
      <c r="I954" t="s">
        <v>142</v>
      </c>
      <c r="J954" t="s">
        <v>143</v>
      </c>
    </row>
    <row r="955" spans="1:10" x14ac:dyDescent="0.3">
      <c r="A955" s="2">
        <v>53418</v>
      </c>
      <c r="B955" s="2">
        <v>0</v>
      </c>
      <c r="C955" s="2" t="s">
        <v>36</v>
      </c>
      <c r="D955" t="s">
        <v>31</v>
      </c>
      <c r="E955" s="6">
        <v>10</v>
      </c>
      <c r="F955" s="8">
        <v>185</v>
      </c>
      <c r="G955" s="1">
        <v>45834</v>
      </c>
      <c r="H955" s="1">
        <v>45838</v>
      </c>
      <c r="I955" t="s">
        <v>144</v>
      </c>
      <c r="J955" t="s">
        <v>145</v>
      </c>
    </row>
    <row r="956" spans="1:10" x14ac:dyDescent="0.3">
      <c r="A956" s="2">
        <v>53420</v>
      </c>
      <c r="B956" s="2">
        <v>525407</v>
      </c>
      <c r="C956" s="2" t="s">
        <v>10</v>
      </c>
      <c r="D956" t="s">
        <v>16</v>
      </c>
      <c r="E956" s="6">
        <v>1</v>
      </c>
      <c r="F956" s="8">
        <v>31.11</v>
      </c>
      <c r="G956" s="1">
        <v>45834</v>
      </c>
      <c r="H956" s="1">
        <v>45834</v>
      </c>
      <c r="I956" t="s">
        <v>12</v>
      </c>
      <c r="J956">
        <v>525407</v>
      </c>
    </row>
    <row r="957" spans="1:10" x14ac:dyDescent="0.3">
      <c r="A957" s="2">
        <v>53421</v>
      </c>
      <c r="B957" s="2">
        <v>526717</v>
      </c>
      <c r="C957" s="2" t="s">
        <v>10</v>
      </c>
      <c r="D957" t="s">
        <v>11</v>
      </c>
      <c r="E957" s="6">
        <v>1</v>
      </c>
      <c r="F957" s="8">
        <v>218.03</v>
      </c>
      <c r="G957" s="1">
        <v>45834</v>
      </c>
      <c r="H957" s="1">
        <v>45834</v>
      </c>
      <c r="I957" t="s">
        <v>12</v>
      </c>
      <c r="J957" t="s">
        <v>15</v>
      </c>
    </row>
    <row r="958" spans="1:10" x14ac:dyDescent="0.3">
      <c r="A958" s="2">
        <v>53422</v>
      </c>
      <c r="B958" s="2">
        <v>526723</v>
      </c>
      <c r="C958" s="2" t="s">
        <v>10</v>
      </c>
      <c r="D958" t="s">
        <v>16</v>
      </c>
      <c r="E958" s="6">
        <v>1</v>
      </c>
      <c r="F958" s="8">
        <v>575.85</v>
      </c>
      <c r="G958" s="1">
        <v>45834</v>
      </c>
      <c r="H958" s="1">
        <v>45834</v>
      </c>
      <c r="I958" t="s">
        <v>12</v>
      </c>
      <c r="J958">
        <v>526723</v>
      </c>
    </row>
    <row r="959" spans="1:10" x14ac:dyDescent="0.3">
      <c r="A959" s="2">
        <v>53424</v>
      </c>
      <c r="B959" s="2">
        <v>525951</v>
      </c>
      <c r="C959" s="2" t="s">
        <v>10</v>
      </c>
      <c r="D959" t="s">
        <v>11</v>
      </c>
      <c r="E959" s="6">
        <v>1</v>
      </c>
      <c r="F959" s="8">
        <v>368.32</v>
      </c>
      <c r="G959" s="1">
        <v>45834</v>
      </c>
      <c r="H959" s="1">
        <v>45834</v>
      </c>
      <c r="I959" t="s">
        <v>12</v>
      </c>
      <c r="J959">
        <v>525951</v>
      </c>
    </row>
    <row r="960" spans="1:10" x14ac:dyDescent="0.3">
      <c r="A960" s="2">
        <v>53425</v>
      </c>
      <c r="B960" s="2">
        <v>526562</v>
      </c>
      <c r="C960" s="2" t="s">
        <v>10</v>
      </c>
      <c r="D960" t="s">
        <v>11</v>
      </c>
      <c r="E960" s="6">
        <v>1</v>
      </c>
      <c r="F960" s="8">
        <v>100</v>
      </c>
      <c r="G960" s="1">
        <v>45834</v>
      </c>
      <c r="I960" t="s">
        <v>12</v>
      </c>
      <c r="J960">
        <v>526562</v>
      </c>
    </row>
    <row r="961" spans="1:10" x14ac:dyDescent="0.3">
      <c r="A961" s="2">
        <v>53436</v>
      </c>
      <c r="B961" s="2">
        <v>526756</v>
      </c>
      <c r="C961" s="2" t="s">
        <v>10</v>
      </c>
      <c r="D961" t="s">
        <v>16</v>
      </c>
      <c r="E961" s="6">
        <v>1</v>
      </c>
      <c r="F961" s="8">
        <v>0.01</v>
      </c>
      <c r="G961" s="1">
        <v>45835</v>
      </c>
      <c r="I961" t="s">
        <v>12</v>
      </c>
      <c r="J961" t="s">
        <v>15</v>
      </c>
    </row>
    <row r="962" spans="1:10" x14ac:dyDescent="0.3">
      <c r="A962" s="2">
        <v>53437</v>
      </c>
      <c r="B962" s="2">
        <v>0</v>
      </c>
      <c r="C962" s="2" t="s">
        <v>21</v>
      </c>
      <c r="D962" t="s">
        <v>14</v>
      </c>
      <c r="E962" s="6">
        <v>4</v>
      </c>
      <c r="F962" s="8">
        <v>1</v>
      </c>
      <c r="G962" s="1">
        <v>45835</v>
      </c>
      <c r="I962" t="s">
        <v>494</v>
      </c>
      <c r="J962" t="s">
        <v>495</v>
      </c>
    </row>
    <row r="963" spans="1:10" x14ac:dyDescent="0.3">
      <c r="A963" s="2">
        <v>53437</v>
      </c>
      <c r="B963" s="2">
        <v>0</v>
      </c>
      <c r="C963" s="2" t="s">
        <v>21</v>
      </c>
      <c r="D963" t="s">
        <v>14</v>
      </c>
      <c r="E963" s="6">
        <v>2</v>
      </c>
      <c r="F963" s="8">
        <v>1</v>
      </c>
      <c r="G963" s="1">
        <v>45835</v>
      </c>
      <c r="I963" t="s">
        <v>447</v>
      </c>
      <c r="J963" t="s">
        <v>448</v>
      </c>
    </row>
    <row r="964" spans="1:10" x14ac:dyDescent="0.3">
      <c r="A964" s="2">
        <v>53438</v>
      </c>
      <c r="B964" s="2">
        <v>525247</v>
      </c>
      <c r="C964" s="2" t="s">
        <v>21</v>
      </c>
      <c r="D964" t="s">
        <v>14</v>
      </c>
      <c r="E964" s="6">
        <v>2</v>
      </c>
      <c r="F964" s="8">
        <v>27.93</v>
      </c>
      <c r="G964" s="1">
        <v>45835</v>
      </c>
      <c r="I964" t="s">
        <v>128</v>
      </c>
      <c r="J964" t="s">
        <v>129</v>
      </c>
    </row>
    <row r="965" spans="1:10" x14ac:dyDescent="0.3">
      <c r="A965" s="2">
        <v>53439</v>
      </c>
      <c r="B965" s="2">
        <v>527002</v>
      </c>
      <c r="C965" s="2" t="s">
        <v>10</v>
      </c>
      <c r="D965" t="s">
        <v>11</v>
      </c>
      <c r="E965" s="6">
        <v>1</v>
      </c>
      <c r="F965" s="8">
        <v>44.69</v>
      </c>
      <c r="G965" s="1">
        <v>45835</v>
      </c>
      <c r="H965" s="1">
        <v>45835</v>
      </c>
      <c r="I965" t="s">
        <v>12</v>
      </c>
      <c r="J965">
        <v>527002</v>
      </c>
    </row>
    <row r="966" spans="1:10" x14ac:dyDescent="0.3">
      <c r="A966" s="2">
        <v>53441</v>
      </c>
      <c r="B966" s="2">
        <v>525396</v>
      </c>
      <c r="C966" s="2" t="s">
        <v>13</v>
      </c>
      <c r="D966" t="s">
        <v>14</v>
      </c>
      <c r="E966" s="6">
        <v>1</v>
      </c>
      <c r="F966" s="8">
        <v>300</v>
      </c>
      <c r="G966" s="1">
        <v>45838</v>
      </c>
      <c r="I966" t="s">
        <v>12</v>
      </c>
      <c r="J966" t="s">
        <v>15</v>
      </c>
    </row>
    <row r="967" spans="1:10" x14ac:dyDescent="0.3">
      <c r="A967" s="2">
        <v>53442</v>
      </c>
      <c r="B967" s="2">
        <v>526874</v>
      </c>
      <c r="C967" s="2" t="s">
        <v>10</v>
      </c>
      <c r="D967" t="s">
        <v>16</v>
      </c>
      <c r="E967" s="6">
        <v>1</v>
      </c>
      <c r="F967" s="8">
        <v>0.01</v>
      </c>
      <c r="G967" s="1">
        <v>45838</v>
      </c>
      <c r="I967" t="s">
        <v>12</v>
      </c>
      <c r="J967" t="s">
        <v>15</v>
      </c>
    </row>
    <row r="968" spans="1:10" x14ac:dyDescent="0.3">
      <c r="A968" s="2">
        <v>53443</v>
      </c>
      <c r="B968" s="2">
        <v>526287</v>
      </c>
      <c r="C968" s="2" t="s">
        <v>21</v>
      </c>
      <c r="D968" t="s">
        <v>14</v>
      </c>
      <c r="E968" s="6">
        <v>1</v>
      </c>
      <c r="F968" s="8">
        <v>38</v>
      </c>
      <c r="G968" s="1">
        <v>45838</v>
      </c>
      <c r="I968" t="s">
        <v>487</v>
      </c>
      <c r="J968" t="s">
        <v>496</v>
      </c>
    </row>
    <row r="969" spans="1:10" x14ac:dyDescent="0.3">
      <c r="A969" s="2">
        <v>53445</v>
      </c>
      <c r="B969" s="2">
        <v>0</v>
      </c>
      <c r="C969" s="2" t="s">
        <v>36</v>
      </c>
      <c r="D969" t="s">
        <v>37</v>
      </c>
      <c r="E969" s="6">
        <v>20</v>
      </c>
      <c r="F969" s="8">
        <v>34.69</v>
      </c>
      <c r="G969" s="1">
        <v>45838</v>
      </c>
      <c r="I969" t="s">
        <v>497</v>
      </c>
    </row>
    <row r="970" spans="1:10" x14ac:dyDescent="0.3">
      <c r="A970" s="2">
        <v>53445</v>
      </c>
      <c r="B970" s="2">
        <v>0</v>
      </c>
      <c r="C970" s="2" t="s">
        <v>36</v>
      </c>
      <c r="D970" t="s">
        <v>37</v>
      </c>
      <c r="E970" s="6">
        <v>1000</v>
      </c>
      <c r="F970" s="8">
        <v>0.36</v>
      </c>
      <c r="G970" s="1">
        <v>45838</v>
      </c>
      <c r="I970" t="s">
        <v>319</v>
      </c>
    </row>
    <row r="971" spans="1:10" x14ac:dyDescent="0.3">
      <c r="A971" s="2">
        <v>53445</v>
      </c>
      <c r="B971" s="2">
        <v>0</v>
      </c>
      <c r="C971" s="2" t="s">
        <v>36</v>
      </c>
      <c r="D971" t="s">
        <v>37</v>
      </c>
      <c r="E971" s="6">
        <v>100</v>
      </c>
      <c r="F971" s="8">
        <v>1.39</v>
      </c>
      <c r="G971" s="1">
        <v>45838</v>
      </c>
      <c r="I971" t="s">
        <v>313</v>
      </c>
    </row>
    <row r="972" spans="1:10" x14ac:dyDescent="0.3">
      <c r="A972" s="2">
        <v>53445</v>
      </c>
      <c r="B972" s="2">
        <v>0</v>
      </c>
      <c r="C972" s="2" t="s">
        <v>36</v>
      </c>
      <c r="D972" t="s">
        <v>37</v>
      </c>
      <c r="E972" s="6">
        <v>20</v>
      </c>
      <c r="F972" s="8">
        <v>22.1</v>
      </c>
      <c r="G972" s="1">
        <v>45838</v>
      </c>
      <c r="I972" t="s">
        <v>262</v>
      </c>
    </row>
    <row r="973" spans="1:10" x14ac:dyDescent="0.3">
      <c r="A973" s="2">
        <v>53445</v>
      </c>
      <c r="B973" s="2">
        <v>0</v>
      </c>
      <c r="C973" s="2" t="s">
        <v>36</v>
      </c>
      <c r="D973" t="s">
        <v>37</v>
      </c>
      <c r="E973" s="6">
        <v>240</v>
      </c>
      <c r="F973" s="8">
        <v>10.35</v>
      </c>
      <c r="G973" s="1">
        <v>45838</v>
      </c>
      <c r="I973" t="s">
        <v>317</v>
      </c>
    </row>
    <row r="974" spans="1:10" x14ac:dyDescent="0.3">
      <c r="A974" s="2">
        <v>53445</v>
      </c>
      <c r="B974" s="2">
        <v>0</v>
      </c>
      <c r="C974" s="2" t="s">
        <v>36</v>
      </c>
      <c r="D974" t="s">
        <v>37</v>
      </c>
      <c r="E974" s="6">
        <v>600</v>
      </c>
      <c r="F974" s="8">
        <v>0.68</v>
      </c>
      <c r="G974" s="1">
        <v>45838</v>
      </c>
      <c r="I974" t="s">
        <v>498</v>
      </c>
    </row>
    <row r="975" spans="1:10" x14ac:dyDescent="0.3">
      <c r="A975" s="2">
        <v>53445</v>
      </c>
      <c r="B975" s="2">
        <v>0</v>
      </c>
      <c r="C975" s="2" t="s">
        <v>36</v>
      </c>
      <c r="D975" t="s">
        <v>37</v>
      </c>
      <c r="E975" s="6">
        <v>50</v>
      </c>
      <c r="F975" s="8">
        <v>11.22</v>
      </c>
      <c r="G975" s="1">
        <v>45838</v>
      </c>
      <c r="I975" t="s">
        <v>270</v>
      </c>
    </row>
    <row r="976" spans="1:10" x14ac:dyDescent="0.3">
      <c r="A976" s="2">
        <v>53445</v>
      </c>
      <c r="B976" s="2">
        <v>0</v>
      </c>
      <c r="C976" s="2" t="s">
        <v>36</v>
      </c>
      <c r="D976" t="s">
        <v>37</v>
      </c>
      <c r="E976" s="6">
        <v>35</v>
      </c>
      <c r="F976" s="8">
        <v>6.27</v>
      </c>
      <c r="G976" s="1">
        <v>45838</v>
      </c>
      <c r="I976" t="s">
        <v>499</v>
      </c>
    </row>
    <row r="977" spans="1:10" x14ac:dyDescent="0.3">
      <c r="A977" s="2">
        <v>53445</v>
      </c>
      <c r="B977" s="2">
        <v>0</v>
      </c>
      <c r="C977" s="2" t="s">
        <v>36</v>
      </c>
      <c r="D977" t="s">
        <v>37</v>
      </c>
      <c r="E977" s="6">
        <v>40</v>
      </c>
      <c r="F977" s="8">
        <v>80.209999999999994</v>
      </c>
      <c r="G977" s="1">
        <v>45838</v>
      </c>
      <c r="I977" t="s">
        <v>176</v>
      </c>
    </row>
    <row r="978" spans="1:10" x14ac:dyDescent="0.3">
      <c r="A978" s="2">
        <v>53445</v>
      </c>
      <c r="B978" s="2">
        <v>0</v>
      </c>
      <c r="C978" s="2" t="s">
        <v>36</v>
      </c>
      <c r="D978" t="s">
        <v>37</v>
      </c>
      <c r="E978" s="6">
        <v>20</v>
      </c>
      <c r="F978" s="8">
        <v>59.98</v>
      </c>
      <c r="G978" s="1">
        <v>45838</v>
      </c>
      <c r="I978" t="s">
        <v>227</v>
      </c>
      <c r="J978" t="s">
        <v>228</v>
      </c>
    </row>
    <row r="979" spans="1:10" x14ac:dyDescent="0.3">
      <c r="A979" s="2">
        <v>53445</v>
      </c>
      <c r="B979" s="2">
        <v>0</v>
      </c>
      <c r="C979" s="2" t="s">
        <v>36</v>
      </c>
      <c r="D979" t="s">
        <v>37</v>
      </c>
      <c r="E979" s="6">
        <v>25</v>
      </c>
      <c r="F979" s="8">
        <v>31.18</v>
      </c>
      <c r="G979" s="1">
        <v>45838</v>
      </c>
      <c r="I979" t="s">
        <v>182</v>
      </c>
      <c r="J979" t="s">
        <v>183</v>
      </c>
    </row>
    <row r="980" spans="1:10" x14ac:dyDescent="0.3">
      <c r="A980" s="2">
        <v>53445</v>
      </c>
      <c r="B980" s="2">
        <v>0</v>
      </c>
      <c r="C980" s="2" t="s">
        <v>36</v>
      </c>
      <c r="D980" t="s">
        <v>37</v>
      </c>
      <c r="E980" s="6">
        <v>20</v>
      </c>
      <c r="F980" s="8">
        <v>19.18</v>
      </c>
      <c r="G980" s="1">
        <v>45838</v>
      </c>
      <c r="I980" t="s">
        <v>180</v>
      </c>
      <c r="J980" t="s">
        <v>181</v>
      </c>
    </row>
    <row r="981" spans="1:10" x14ac:dyDescent="0.3">
      <c r="A981" s="2">
        <v>53449</v>
      </c>
      <c r="B981" s="2">
        <v>0</v>
      </c>
      <c r="C981" s="2" t="s">
        <v>21</v>
      </c>
      <c r="D981" t="s">
        <v>14</v>
      </c>
      <c r="E981" s="6">
        <v>2</v>
      </c>
      <c r="F981" s="8">
        <v>141.75</v>
      </c>
      <c r="G981" s="1">
        <v>45838</v>
      </c>
      <c r="I981" t="s">
        <v>176</v>
      </c>
      <c r="J981" t="s">
        <v>177</v>
      </c>
    </row>
    <row r="982" spans="1:10" x14ac:dyDescent="0.3">
      <c r="A982" s="2">
        <v>53449</v>
      </c>
      <c r="B982" s="2">
        <v>0</v>
      </c>
      <c r="C982" s="2" t="s">
        <v>21</v>
      </c>
      <c r="D982" t="s">
        <v>14</v>
      </c>
      <c r="E982" s="6">
        <v>12</v>
      </c>
      <c r="F982" s="8">
        <v>6.95</v>
      </c>
      <c r="G982" s="1">
        <v>45838</v>
      </c>
      <c r="I982" t="s">
        <v>500</v>
      </c>
      <c r="J982" t="s">
        <v>501</v>
      </c>
    </row>
    <row r="983" spans="1:10" x14ac:dyDescent="0.3">
      <c r="A983" s="2">
        <v>53449</v>
      </c>
      <c r="B983" s="2">
        <v>0</v>
      </c>
      <c r="C983" s="2" t="s">
        <v>21</v>
      </c>
      <c r="D983" t="s">
        <v>14</v>
      </c>
      <c r="E983" s="6">
        <v>3</v>
      </c>
      <c r="F983" s="8">
        <v>1.51</v>
      </c>
      <c r="G983" s="1">
        <v>45838</v>
      </c>
      <c r="I983" t="s">
        <v>498</v>
      </c>
      <c r="J983" t="s">
        <v>502</v>
      </c>
    </row>
    <row r="984" spans="1:10" x14ac:dyDescent="0.3">
      <c r="A984" s="2">
        <v>53449</v>
      </c>
      <c r="B984" s="2">
        <v>0</v>
      </c>
      <c r="C984" s="2" t="s">
        <v>21</v>
      </c>
      <c r="D984" t="s">
        <v>14</v>
      </c>
      <c r="E984" s="6">
        <v>3</v>
      </c>
      <c r="F984" s="8">
        <v>24.69</v>
      </c>
      <c r="G984" s="1">
        <v>45838</v>
      </c>
      <c r="I984" t="s">
        <v>317</v>
      </c>
      <c r="J984" t="s">
        <v>318</v>
      </c>
    </row>
    <row r="985" spans="1:10" x14ac:dyDescent="0.3">
      <c r="A985" s="2">
        <v>53450</v>
      </c>
      <c r="B985" s="2">
        <v>527102</v>
      </c>
      <c r="C985" s="2" t="s">
        <v>10</v>
      </c>
      <c r="D985" t="s">
        <v>11</v>
      </c>
      <c r="E985" s="6">
        <v>1</v>
      </c>
      <c r="F985" s="8">
        <v>29.81</v>
      </c>
      <c r="G985" s="1">
        <v>45838</v>
      </c>
      <c r="H985" s="1">
        <v>45838</v>
      </c>
      <c r="I985" t="s">
        <v>12</v>
      </c>
      <c r="J985" t="s">
        <v>15</v>
      </c>
    </row>
    <row r="986" spans="1:10" x14ac:dyDescent="0.3">
      <c r="A986" s="2">
        <v>53452</v>
      </c>
      <c r="B986" s="2">
        <v>526996</v>
      </c>
      <c r="C986" s="2" t="s">
        <v>10</v>
      </c>
      <c r="D986" t="s">
        <v>11</v>
      </c>
      <c r="E986" s="6">
        <v>1</v>
      </c>
      <c r="F986" s="8">
        <v>300.23</v>
      </c>
      <c r="G986" s="1">
        <v>45838</v>
      </c>
      <c r="H986" s="1">
        <v>45838</v>
      </c>
      <c r="I986" t="s">
        <v>12</v>
      </c>
      <c r="J986">
        <v>526996</v>
      </c>
    </row>
    <row r="987" spans="1:10" x14ac:dyDescent="0.3">
      <c r="A987" s="2">
        <v>53453</v>
      </c>
      <c r="B987" s="2">
        <v>526887</v>
      </c>
      <c r="C987" s="2" t="s">
        <v>21</v>
      </c>
      <c r="D987" t="s">
        <v>35</v>
      </c>
      <c r="E987" s="6">
        <v>1</v>
      </c>
      <c r="F987" s="8">
        <v>1378</v>
      </c>
      <c r="G987" s="1">
        <v>45838</v>
      </c>
      <c r="I987" t="s">
        <v>12</v>
      </c>
      <c r="J987" t="s">
        <v>15</v>
      </c>
    </row>
    <row r="988" spans="1:10" x14ac:dyDescent="0.3">
      <c r="A988" s="2">
        <v>53454</v>
      </c>
      <c r="B988" s="2">
        <v>526879</v>
      </c>
      <c r="C988" s="2" t="s">
        <v>21</v>
      </c>
      <c r="D988" t="s">
        <v>35</v>
      </c>
      <c r="E988" s="6">
        <v>1</v>
      </c>
      <c r="F988" s="8">
        <v>1568</v>
      </c>
      <c r="G988" s="1">
        <v>45838</v>
      </c>
      <c r="I988" t="s">
        <v>12</v>
      </c>
      <c r="J988" t="s">
        <v>15</v>
      </c>
    </row>
    <row r="989" spans="1:10" x14ac:dyDescent="0.3">
      <c r="A989" s="2">
        <v>53455</v>
      </c>
      <c r="B989" s="2">
        <v>512366</v>
      </c>
      <c r="C989" s="2" t="s">
        <v>21</v>
      </c>
      <c r="D989" t="s">
        <v>14</v>
      </c>
      <c r="E989" s="6">
        <v>4</v>
      </c>
      <c r="F989" s="8">
        <v>132.30000000000001</v>
      </c>
      <c r="G989" s="1">
        <v>45838</v>
      </c>
      <c r="I989" t="s">
        <v>119</v>
      </c>
      <c r="J989" t="s">
        <v>503</v>
      </c>
    </row>
    <row r="990" spans="1:10" x14ac:dyDescent="0.3">
      <c r="A990" s="2">
        <v>53455</v>
      </c>
      <c r="B990" s="2">
        <v>512366</v>
      </c>
      <c r="C990" s="2" t="s">
        <v>21</v>
      </c>
      <c r="D990" t="s">
        <v>14</v>
      </c>
      <c r="E990" s="6">
        <v>1</v>
      </c>
      <c r="F990" s="8">
        <v>5.47</v>
      </c>
      <c r="G990" s="1">
        <v>45838</v>
      </c>
      <c r="I990" t="s">
        <v>504</v>
      </c>
      <c r="J990" t="s">
        <v>505</v>
      </c>
    </row>
    <row r="991" spans="1:10" x14ac:dyDescent="0.3">
      <c r="A991" s="2">
        <v>53455</v>
      </c>
      <c r="B991" s="2">
        <v>512366</v>
      </c>
      <c r="C991" s="2" t="s">
        <v>21</v>
      </c>
      <c r="D991" t="s">
        <v>14</v>
      </c>
      <c r="E991" s="6">
        <v>1</v>
      </c>
      <c r="F991" s="8">
        <v>10.73</v>
      </c>
      <c r="G991" s="1">
        <v>45838</v>
      </c>
      <c r="I991" t="s">
        <v>481</v>
      </c>
      <c r="J991" t="s">
        <v>506</v>
      </c>
    </row>
    <row r="992" spans="1:10" x14ac:dyDescent="0.3">
      <c r="A992" s="2">
        <v>53456</v>
      </c>
      <c r="B992" s="2">
        <v>527207</v>
      </c>
      <c r="C992" s="2" t="s">
        <v>21</v>
      </c>
      <c r="D992" t="s">
        <v>35</v>
      </c>
      <c r="E992" s="6">
        <v>1</v>
      </c>
      <c r="F992" s="8">
        <v>298</v>
      </c>
      <c r="G992" s="1">
        <v>45838</v>
      </c>
      <c r="I992" t="s">
        <v>12</v>
      </c>
      <c r="J992" t="s">
        <v>15</v>
      </c>
    </row>
    <row r="993" spans="1:10" x14ac:dyDescent="0.3">
      <c r="A993" s="2">
        <v>53457</v>
      </c>
      <c r="B993" s="2">
        <v>525618</v>
      </c>
      <c r="C993" s="2" t="s">
        <v>21</v>
      </c>
      <c r="D993" t="s">
        <v>14</v>
      </c>
      <c r="E993" s="6">
        <v>1</v>
      </c>
      <c r="F993" s="8">
        <v>100</v>
      </c>
      <c r="G993" s="1">
        <v>45838</v>
      </c>
      <c r="I993" t="s">
        <v>12</v>
      </c>
      <c r="J993" t="s">
        <v>15</v>
      </c>
    </row>
  </sheetData>
  <conditionalFormatting sqref="A1:B1048576">
    <cfRule type="cellIs" dxfId="1" priority="2" operator="equal">
      <formula>"NULL"</formula>
    </cfRule>
  </conditionalFormatting>
  <conditionalFormatting sqref="C1">
    <cfRule type="cellIs" dxfId="0" priority="1" operator="equal">
      <formula>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2025-07-09T12:02:58Z</dcterms:modified>
</cp:coreProperties>
</file>